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UBEL\GDrive\08_THESIS\Causal_infer\02_Kor_resi\01_Data\2019\"/>
    </mc:Choice>
  </mc:AlternateContent>
  <xr:revisionPtr revIDLastSave="0" documentId="13_ncr:1_{52D7B311-9288-4A4C-8916-908BA16915F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hhd" sheetId="4" r:id="rId1"/>
    <sheet name="energy" sheetId="3" r:id="rId2"/>
    <sheet name="app" sheetId="1" r:id="rId3"/>
    <sheet name="vh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<sst xmlns="http://schemas.openxmlformats.org/spreadsheetml/2006/main" count="7479" uniqueCount="3138">
  <si>
    <t>numeric</t>
    <phoneticPr fontId="3" type="noConversion"/>
  </si>
  <si>
    <t>-98</t>
    <phoneticPr fontId="3" type="noConversion"/>
  </si>
  <si>
    <t>-8</t>
    <phoneticPr fontId="3" type="noConversion"/>
  </si>
  <si>
    <t>ID_HS</t>
    <phoneticPr fontId="9" type="noConversion"/>
  </si>
  <si>
    <t>character</t>
    <phoneticPr fontId="3" type="noConversion"/>
  </si>
  <si>
    <t>ID_HH</t>
    <phoneticPr fontId="9" type="noConversion"/>
  </si>
  <si>
    <t>TV</t>
    <phoneticPr fontId="3" type="noConversion"/>
  </si>
  <si>
    <t>app1_numb</t>
  </si>
  <si>
    <t>numeric</t>
  </si>
  <si>
    <t>app1_a_numb</t>
  </si>
  <si>
    <t>app1_b_numb</t>
  </si>
  <si>
    <t>app1_c_numb_n</t>
  </si>
  <si>
    <t>app1_a1002_r</t>
  </si>
  <si>
    <t>cm</t>
  </si>
  <si>
    <t>app1_a1004_r</t>
  </si>
  <si>
    <t>W</t>
    <phoneticPr fontId="3" type="noConversion"/>
  </si>
  <si>
    <t>app1_a1005</t>
  </si>
  <si>
    <t>app1_a1008</t>
  </si>
  <si>
    <t>app1_a1009</t>
  </si>
  <si>
    <t>app1_a1010_r</t>
  </si>
  <si>
    <t>app1_a1013_r</t>
  </si>
  <si>
    <t>app1_a2002_r</t>
  </si>
  <si>
    <t>app1_a2004_r</t>
  </si>
  <si>
    <t>app1_a2005</t>
  </si>
  <si>
    <t>app1_a2008</t>
  </si>
  <si>
    <t>app1_a2009</t>
  </si>
  <si>
    <t>app1_a2010_r</t>
  </si>
  <si>
    <t>app1_a2013_r</t>
  </si>
  <si>
    <t>app1_a3002_r</t>
  </si>
  <si>
    <t>app1_a3004_r</t>
  </si>
  <si>
    <t>app1_a3005</t>
  </si>
  <si>
    <t>app1_a3008</t>
  </si>
  <si>
    <t>app1_a3009</t>
  </si>
  <si>
    <t>app1_a3010_r</t>
  </si>
  <si>
    <t>app1_a3013_r</t>
  </si>
  <si>
    <t>PDP/LCD</t>
  </si>
  <si>
    <t>app1_b1002_r</t>
  </si>
  <si>
    <t>app1_b1004_r</t>
  </si>
  <si>
    <t>app1_b1005</t>
  </si>
  <si>
    <t>app1_b1008</t>
  </si>
  <si>
    <t>app1_b1009</t>
  </si>
  <si>
    <t>app1_b1010_r</t>
  </si>
  <si>
    <t>app1_b1013_r</t>
  </si>
  <si>
    <t>app1_b2002_r</t>
  </si>
  <si>
    <t>app1_b2004_r</t>
  </si>
  <si>
    <t>app1_b2005</t>
  </si>
  <si>
    <t>app1_b2008</t>
  </si>
  <si>
    <t>app1_b2009</t>
  </si>
  <si>
    <t>app1_b2010_r</t>
  </si>
  <si>
    <t>app1_b2013_r</t>
  </si>
  <si>
    <t>app1_b3002_r</t>
  </si>
  <si>
    <t>app1_b3004_r</t>
  </si>
  <si>
    <t>app1_b3005</t>
  </si>
  <si>
    <t>app1_b3008</t>
  </si>
  <si>
    <t>app1_b3009</t>
  </si>
  <si>
    <t>app1_b3010_r</t>
  </si>
  <si>
    <t>app1_b3013_r</t>
  </si>
  <si>
    <t>LED/OLED</t>
  </si>
  <si>
    <t>app1_c1002_r</t>
  </si>
  <si>
    <t>app1_c1004_r</t>
  </si>
  <si>
    <t>app1_c1005_r</t>
  </si>
  <si>
    <t>app1_c1008_r</t>
  </si>
  <si>
    <t>app1_c1009_r</t>
  </si>
  <si>
    <t>app1_c1010_r</t>
  </si>
  <si>
    <t>app1_c1013_r</t>
  </si>
  <si>
    <t>app1_c2002_r</t>
  </si>
  <si>
    <t>app1_c2004_r</t>
  </si>
  <si>
    <t>app1_c2005_r</t>
  </si>
  <si>
    <t>app1_c2008_r</t>
  </si>
  <si>
    <t>app1_c2009_r</t>
  </si>
  <si>
    <t>app1_c2010_r</t>
  </si>
  <si>
    <t>app1_c2013_r</t>
  </si>
  <si>
    <t>app1_c3002_r</t>
  </si>
  <si>
    <t>app1_c3004_r</t>
  </si>
  <si>
    <t>app1_c3005_r</t>
  </si>
  <si>
    <t>app1_c3008_r</t>
  </si>
  <si>
    <t>app1_c3009_r</t>
  </si>
  <si>
    <t>app1_c3010_r</t>
  </si>
  <si>
    <t>app1_c3013_r</t>
  </si>
  <si>
    <t>app2_numb</t>
  </si>
  <si>
    <t>app2_a_numb</t>
  </si>
  <si>
    <t>app2_b_numb</t>
  </si>
  <si>
    <t>app2_c_numb</t>
  </si>
  <si>
    <t>app2_a1002_r</t>
  </si>
  <si>
    <t>kg</t>
    <phoneticPr fontId="3" type="noConversion"/>
  </si>
  <si>
    <t>app2_a1003_r</t>
  </si>
  <si>
    <t>app2_a1004_r</t>
  </si>
  <si>
    <t>Wh/kg</t>
    <phoneticPr fontId="3" type="noConversion"/>
  </si>
  <si>
    <t>app2_a1005</t>
  </si>
  <si>
    <t>app2_a1008</t>
  </si>
  <si>
    <t>app2_a1009_r</t>
  </si>
  <si>
    <t>app2_a1013_r</t>
  </si>
  <si>
    <t>app2_a2002_r</t>
  </si>
  <si>
    <t>app2_a2003_r</t>
  </si>
  <si>
    <t>app2_a2004_r</t>
  </si>
  <si>
    <t>app2_a2005</t>
  </si>
  <si>
    <t>app2_a2008</t>
  </si>
  <si>
    <t>app2_a2009_r</t>
  </si>
  <si>
    <t>app2_a2013_r</t>
  </si>
  <si>
    <t>app2_b1002_r</t>
  </si>
  <si>
    <t>app2_b1003_r</t>
  </si>
  <si>
    <t>app2_b1004_r</t>
  </si>
  <si>
    <t>app2_b1005</t>
  </si>
  <si>
    <t>app2_b1008</t>
  </si>
  <si>
    <t>app2_b1009_r</t>
  </si>
  <si>
    <t>app2_b1013_r</t>
  </si>
  <si>
    <t>app2_b2002_r</t>
  </si>
  <si>
    <t>app2_b2003_r</t>
  </si>
  <si>
    <t>app2_b2004_r</t>
  </si>
  <si>
    <t>app2_b2005</t>
  </si>
  <si>
    <t>app2_b2008</t>
  </si>
  <si>
    <t>app2_b2009_r</t>
  </si>
  <si>
    <t>app2_b2013_r</t>
  </si>
  <si>
    <t>app2_c1002_r</t>
  </si>
  <si>
    <t>kg</t>
    <phoneticPr fontId="3" type="noConversion"/>
  </si>
  <si>
    <t>app2_c1003_r</t>
  </si>
  <si>
    <t>기타</t>
    <phoneticPr fontId="3" type="noConversion"/>
  </si>
  <si>
    <t>app2_c1005_r</t>
  </si>
  <si>
    <t>app2_c1006_r</t>
  </si>
  <si>
    <t>app2_c1009</t>
  </si>
  <si>
    <t>app2_c1010_r</t>
  </si>
  <si>
    <t>app2_c1014_r</t>
  </si>
  <si>
    <t>app2_c2002_r</t>
  </si>
  <si>
    <t>app2_c2003_r</t>
  </si>
  <si>
    <t>app2_c2005_r</t>
  </si>
  <si>
    <t>app2_c2006_r</t>
  </si>
  <si>
    <t>app2_c2009</t>
  </si>
  <si>
    <t>app2_c2010_r</t>
  </si>
  <si>
    <t>app2_c2014_r</t>
  </si>
  <si>
    <t>app3_numb</t>
  </si>
  <si>
    <t>app3_a_numb</t>
  </si>
  <si>
    <t>app3_b_numb</t>
  </si>
  <si>
    <t>app3_c_numb</t>
  </si>
  <si>
    <t>app3_c_numb_1</t>
  </si>
  <si>
    <t>app3_c_numb_2</t>
  </si>
  <si>
    <t>app3_d_numb</t>
  </si>
  <si>
    <t>app3_a1002_r</t>
  </si>
  <si>
    <r>
      <t>m</t>
    </r>
    <r>
      <rPr>
        <vertAlign val="superscript"/>
        <sz val="9"/>
        <color theme="1"/>
        <rFont val="Calibri"/>
        <family val="3"/>
        <charset val="129"/>
        <scheme val="minor"/>
      </rPr>
      <t>2</t>
    </r>
    <phoneticPr fontId="3" type="noConversion"/>
  </si>
  <si>
    <t>app3_a1004_r</t>
  </si>
  <si>
    <t>app3_a1006</t>
  </si>
  <si>
    <t>app3_a1009</t>
  </si>
  <si>
    <t>app3_a1010</t>
  </si>
  <si>
    <t>app3_a1014_r</t>
  </si>
  <si>
    <t>app3_a1013_r</t>
  </si>
  <si>
    <t>app3_a2002_r</t>
  </si>
  <si>
    <t>app3_a2004_r</t>
  </si>
  <si>
    <t>app3_a2006</t>
  </si>
  <si>
    <t>app3_a2009</t>
  </si>
  <si>
    <t>app3_a2010</t>
  </si>
  <si>
    <t>app3_a2014_r</t>
  </si>
  <si>
    <t>app3_a2013_r</t>
  </si>
  <si>
    <t>app3_a3002_r</t>
  </si>
  <si>
    <t>app3_a3004_r</t>
  </si>
  <si>
    <t>app3_a3006</t>
  </si>
  <si>
    <t>app3_a3009</t>
  </si>
  <si>
    <t>app3_a3010</t>
  </si>
  <si>
    <t>app3_a3014_r</t>
  </si>
  <si>
    <t>app3_a3013_r</t>
  </si>
  <si>
    <t>app3_b1002_r</t>
  </si>
  <si>
    <t>app3_b1004_r</t>
  </si>
  <si>
    <t>app3_b1006</t>
  </si>
  <si>
    <t>app3_b1009</t>
  </si>
  <si>
    <t>app3_b1010</t>
  </si>
  <si>
    <t>app3_b1014_r</t>
  </si>
  <si>
    <t>app3_b1013_r</t>
  </si>
  <si>
    <t>app3_b2002_r</t>
  </si>
  <si>
    <t>app3_b2004_r</t>
  </si>
  <si>
    <t>app3_b2006</t>
  </si>
  <si>
    <t>app3_b2009</t>
  </si>
  <si>
    <t>app3_b2010</t>
  </si>
  <si>
    <t>app3_b2014_r</t>
  </si>
  <si>
    <t>app3_b2013_r</t>
  </si>
  <si>
    <t>app3_b3002_r</t>
  </si>
  <si>
    <t>app3_b3004_r</t>
  </si>
  <si>
    <t>app3_b3006</t>
  </si>
  <si>
    <t>app3_b3009</t>
  </si>
  <si>
    <t>app3_b3010</t>
  </si>
  <si>
    <t>app3_b3014_r</t>
  </si>
  <si>
    <t>app3_b3013_r</t>
  </si>
  <si>
    <t>app3_c1002_r</t>
  </si>
  <si>
    <t>app3_c1004_r</t>
  </si>
  <si>
    <t>app3_c1006</t>
  </si>
  <si>
    <t>app3_c1009</t>
  </si>
  <si>
    <t>app3_c1010</t>
  </si>
  <si>
    <t>app3_c1014_r</t>
  </si>
  <si>
    <t>app3_c1013_r</t>
  </si>
  <si>
    <t>app3_c2002_r</t>
  </si>
  <si>
    <t>app3_c2004_r</t>
  </si>
  <si>
    <t>app3_c2006</t>
  </si>
  <si>
    <t>app3_c2009</t>
  </si>
  <si>
    <t>app3_c2010</t>
  </si>
  <si>
    <t>app3_c2014_r</t>
  </si>
  <si>
    <t>app3_c2013_r</t>
  </si>
  <si>
    <t>app3_c3002_r</t>
  </si>
  <si>
    <t>app3_c3004_r</t>
  </si>
  <si>
    <t>app3_c3006</t>
  </si>
  <si>
    <t>app3_c3009</t>
  </si>
  <si>
    <t>app3_c3010</t>
  </si>
  <si>
    <t>app3_c3014_r</t>
  </si>
  <si>
    <t>app3_c3013_r</t>
  </si>
  <si>
    <t>app3_d1002_r</t>
  </si>
  <si>
    <t>app3_d1004_r</t>
  </si>
  <si>
    <t>app3_d1006</t>
  </si>
  <si>
    <t>app3_d1009</t>
  </si>
  <si>
    <t>app3_d1010</t>
  </si>
  <si>
    <t>app3_d1014_r</t>
  </si>
  <si>
    <t>app3_d1013_r</t>
  </si>
  <si>
    <t>app3_d2002_r</t>
  </si>
  <si>
    <t>app3_d2004_r</t>
  </si>
  <si>
    <t>app3_d2006</t>
  </si>
  <si>
    <t>app3_d2009</t>
  </si>
  <si>
    <t>app3_d2010</t>
  </si>
  <si>
    <t>app3_d2014_r</t>
  </si>
  <si>
    <t>app3_d2013_r</t>
  </si>
  <si>
    <t>app3_d3002_r</t>
  </si>
  <si>
    <t>app3_d3004_r</t>
  </si>
  <si>
    <t>app3_d3006</t>
  </si>
  <si>
    <t>app3_d3009</t>
  </si>
  <si>
    <t>app3_d3010</t>
  </si>
  <si>
    <t>app3_d3014_r</t>
  </si>
  <si>
    <t>app3_d3013_r</t>
  </si>
  <si>
    <t>app3_e1002_r</t>
  </si>
  <si>
    <t>app3_e1004_r</t>
  </si>
  <si>
    <t>W</t>
  </si>
  <si>
    <t>app3_e1014</t>
  </si>
  <si>
    <t>app3_e1015</t>
  </si>
  <si>
    <t>app3_f1001</t>
  </si>
  <si>
    <t>app3_f1002_r</t>
  </si>
  <si>
    <t>app3_f1004</t>
  </si>
  <si>
    <t>app3_f2001</t>
  </si>
  <si>
    <t>app3_f2002_r</t>
  </si>
  <si>
    <t>app3_f2004</t>
  </si>
  <si>
    <t>app3_f3001</t>
  </si>
  <si>
    <t>app3_f3002_r</t>
  </si>
  <si>
    <t>app3_f3004</t>
  </si>
  <si>
    <t>app3_f4001</t>
  </si>
  <si>
    <t>app3_f4002_r</t>
  </si>
  <si>
    <t>app3_f4004</t>
  </si>
  <si>
    <t>app3_f5001</t>
  </si>
  <si>
    <t>app3_f5002_r</t>
  </si>
  <si>
    <t>app3_f5004</t>
  </si>
  <si>
    <t>app4_numb_n</t>
  </si>
  <si>
    <t>app4_1002_r</t>
  </si>
  <si>
    <t>app4_1003_r</t>
  </si>
  <si>
    <t>app4_1004</t>
  </si>
  <si>
    <t>app4_1011_r</t>
  </si>
  <si>
    <t>app4_1010_r</t>
  </si>
  <si>
    <t>app4_2002_r</t>
  </si>
  <si>
    <t>app4_2003_r</t>
  </si>
  <si>
    <t>app4_2004</t>
  </si>
  <si>
    <t>app4_2011_r</t>
  </si>
  <si>
    <t>app4_2010_r</t>
  </si>
  <si>
    <t>app4_3002_r</t>
  </si>
  <si>
    <t>app4_3003_r</t>
  </si>
  <si>
    <t>app4_3004</t>
  </si>
  <si>
    <t>app4_3011_r</t>
  </si>
  <si>
    <t>app4_3010_r</t>
  </si>
  <si>
    <t>app4_4002_r</t>
  </si>
  <si>
    <t>app4_4003_r</t>
  </si>
  <si>
    <t>app4_4004</t>
  </si>
  <si>
    <t>app4_4011_r</t>
  </si>
  <si>
    <t>app4_4010_r</t>
  </si>
  <si>
    <t>app5_numb</t>
  </si>
  <si>
    <t>app5_a_numb</t>
  </si>
  <si>
    <t>app5_b_numb</t>
  </si>
  <si>
    <t>app5_c_numb</t>
  </si>
  <si>
    <t>app5_a1002_r</t>
  </si>
  <si>
    <t>app5_a1005_r</t>
  </si>
  <si>
    <t>L</t>
  </si>
  <si>
    <t>app5_a1006_r</t>
  </si>
  <si>
    <t>app5_a1007</t>
  </si>
  <si>
    <t>app5_b1002_r</t>
  </si>
  <si>
    <t>app5_b1005_r</t>
  </si>
  <si>
    <t>app5_b1006_r</t>
  </si>
  <si>
    <t>app5_b1007</t>
  </si>
  <si>
    <t>app5_b1003_r</t>
  </si>
  <si>
    <t>app5_b1004</t>
  </si>
  <si>
    <t>app5_b2002_r</t>
  </si>
  <si>
    <t>app5_b2003_r</t>
  </si>
  <si>
    <t>app5_b2004</t>
  </si>
  <si>
    <t>app5_c1002_r</t>
  </si>
  <si>
    <t>app5_c1003_r</t>
  </si>
  <si>
    <t>app5_c1004</t>
  </si>
  <si>
    <t>app5_c2002_r</t>
  </si>
  <si>
    <t>app5_c2003_r</t>
  </si>
  <si>
    <t>app5_c2004</t>
  </si>
  <si>
    <t>app6_numb</t>
  </si>
  <si>
    <t>app6_1002_r</t>
  </si>
  <si>
    <t>app6_1003_r</t>
  </si>
  <si>
    <t>app6_1006</t>
  </si>
  <si>
    <t>app6_1009</t>
  </si>
  <si>
    <t>app7_numb</t>
  </si>
  <si>
    <t>app7_a_numb</t>
  </si>
  <si>
    <t>app7_b_numb</t>
  </si>
  <si>
    <t>app7_c_numb</t>
  </si>
  <si>
    <t>app7_a1002_r</t>
  </si>
  <si>
    <t>app7_a1004_r</t>
  </si>
  <si>
    <t>app7_a1005_r</t>
  </si>
  <si>
    <t>app7_a1009_r</t>
  </si>
  <si>
    <t>app7_a1012_r</t>
  </si>
  <si>
    <t>app7_a2002_r</t>
  </si>
  <si>
    <t>app7_a2004_r</t>
  </si>
  <si>
    <t>app7_a2005_r</t>
  </si>
  <si>
    <t>app7_a2009_r</t>
  </si>
  <si>
    <t>app7_a2012_r</t>
  </si>
  <si>
    <t>app7_b1002_r</t>
  </si>
  <si>
    <t>app7_b1004_r</t>
  </si>
  <si>
    <t>app7_b1007_r</t>
  </si>
  <si>
    <t>app7_b1008_r</t>
  </si>
  <si>
    <t>app7_b1011_r</t>
  </si>
  <si>
    <t>app7_b2002_r</t>
  </si>
  <si>
    <t>app7_b2004_r</t>
  </si>
  <si>
    <t>app7_b2007_r</t>
  </si>
  <si>
    <t>app7_b2008_r</t>
  </si>
  <si>
    <t>app7_b2011_r</t>
  </si>
  <si>
    <t>app7_c1002_r</t>
  </si>
  <si>
    <t>app7_c1004_r</t>
  </si>
  <si>
    <t>app7_c1007_r</t>
  </si>
  <si>
    <t>app7_c1008_r</t>
  </si>
  <si>
    <t>app7_c1011_r</t>
  </si>
  <si>
    <t>app7_c2002_r</t>
  </si>
  <si>
    <t>app7_c2004_r</t>
  </si>
  <si>
    <t>app7_c2007_r</t>
  </si>
  <si>
    <t>app7_c2008_r</t>
  </si>
  <si>
    <t>app7_c2011_r</t>
  </si>
  <si>
    <t>app8_numb</t>
  </si>
  <si>
    <t>app8_a_numb</t>
  </si>
  <si>
    <t>app8_b_numb</t>
  </si>
  <si>
    <t>app8_c_numb</t>
  </si>
  <si>
    <t>app8_a1002_r</t>
  </si>
  <si>
    <t>app8_a1003_r</t>
  </si>
  <si>
    <t>app8_a1004_r</t>
  </si>
  <si>
    <t>app8_a1005</t>
  </si>
  <si>
    <t>app8_a1008_r</t>
  </si>
  <si>
    <t>app8_a1012_r</t>
  </si>
  <si>
    <t>app8_b1002_r</t>
  </si>
  <si>
    <t>app8_b1003_r</t>
  </si>
  <si>
    <t>app8_b1004</t>
  </si>
  <si>
    <t>app8_b1009_r</t>
  </si>
  <si>
    <t>app8_c1002_r</t>
  </si>
  <si>
    <t>app8_c1003_r</t>
  </si>
  <si>
    <t>app8_c1004</t>
  </si>
  <si>
    <t>app8_c1007_r</t>
  </si>
  <si>
    <t>app9_numb</t>
  </si>
  <si>
    <t>app9_a_numb</t>
  </si>
  <si>
    <t>app9_b_numb</t>
  </si>
  <si>
    <t>app9_c_numb</t>
  </si>
  <si>
    <t>app9_a1002_r</t>
  </si>
  <si>
    <t>app9_a1003_r</t>
  </si>
  <si>
    <t>app9_a1006_r</t>
  </si>
  <si>
    <t>app9_a1009_r</t>
  </si>
  <si>
    <t>app9_a2002_r</t>
  </si>
  <si>
    <t>app9_a2003_r</t>
  </si>
  <si>
    <t>app9_a2006_r</t>
  </si>
  <si>
    <t>app9_a2009_r</t>
  </si>
  <si>
    <t>app9_b1002_r</t>
  </si>
  <si>
    <t>app9_b1005_r</t>
  </si>
  <si>
    <t>app9_b1008_r</t>
  </si>
  <si>
    <t>app9_b2002_r</t>
  </si>
  <si>
    <t>app9_b2005_r</t>
  </si>
  <si>
    <t>app9_b2008_r</t>
  </si>
  <si>
    <t>app9_c1002_r</t>
  </si>
  <si>
    <t>app9_c1003_r</t>
  </si>
  <si>
    <t>app9_c1006_r</t>
  </si>
  <si>
    <t>app9_c1009_r</t>
  </si>
  <si>
    <t>app9_c2002_r</t>
  </si>
  <si>
    <t>app9_c2003_r</t>
  </si>
  <si>
    <t>app9_c2006_r</t>
  </si>
  <si>
    <t>app9_c2009_r</t>
  </si>
  <si>
    <t>app10_numb</t>
  </si>
  <si>
    <t>app10_1002_r</t>
  </si>
  <si>
    <t>app10_1004_r</t>
  </si>
  <si>
    <t>app10_1005</t>
  </si>
  <si>
    <t>app10_1008</t>
  </si>
  <si>
    <t>app10_1009_r</t>
  </si>
  <si>
    <t>app10_1012_r</t>
  </si>
  <si>
    <t>app10_2002_r</t>
  </si>
  <si>
    <t>app10_2004_r</t>
  </si>
  <si>
    <t>app10_2005</t>
  </si>
  <si>
    <t>app10_2008</t>
  </si>
  <si>
    <t>app10_2009_r</t>
  </si>
  <si>
    <t>app10_2012_r</t>
  </si>
  <si>
    <t>app10_3002_r</t>
  </si>
  <si>
    <t>app10_3004_r</t>
  </si>
  <si>
    <t>app10_3005</t>
  </si>
  <si>
    <t>app10_3008</t>
  </si>
  <si>
    <t>app10_3009_r</t>
  </si>
  <si>
    <t>app10_3012_r</t>
  </si>
  <si>
    <t>app1001_1001_r</t>
  </si>
  <si>
    <t>app1002_1001_r</t>
  </si>
  <si>
    <t>app1003_1001_r</t>
  </si>
  <si>
    <t>app1004_1001_r</t>
  </si>
  <si>
    <t>app1005_1001_r</t>
  </si>
  <si>
    <t>app1006_1001_r</t>
  </si>
  <si>
    <t>app1007_1001_r</t>
  </si>
  <si>
    <t>app1008_1001_r</t>
  </si>
  <si>
    <t>app1009_1001_r</t>
  </si>
  <si>
    <t>app1010_1001_r</t>
  </si>
  <si>
    <t>app1011_1001_r</t>
  </si>
  <si>
    <t>app1012_1001_r</t>
  </si>
  <si>
    <t>app1013_1001_r</t>
  </si>
  <si>
    <t>app1014_1001_r</t>
  </si>
  <si>
    <t>app1015_1001_r</t>
  </si>
  <si>
    <t>app1016_1001_r</t>
  </si>
  <si>
    <t>app1017_1001_r</t>
  </si>
  <si>
    <t>app1018_1001_r</t>
  </si>
  <si>
    <t>app1019_1001_r</t>
  </si>
  <si>
    <t>app1020_1001_r</t>
  </si>
  <si>
    <t>app1021_1001_r</t>
  </si>
  <si>
    <t>app1022_1001_r</t>
  </si>
  <si>
    <t>app1023_1001_r</t>
  </si>
  <si>
    <t>app1024_1001_r</t>
  </si>
  <si>
    <t>app1025_1001_r</t>
  </si>
  <si>
    <t>app1026_1001_r</t>
  </si>
  <si>
    <t>app1027_1001_r</t>
  </si>
  <si>
    <t>app1028_1001_r</t>
  </si>
  <si>
    <t>app1029_1001_r</t>
  </si>
  <si>
    <t>app1030_1001_r</t>
  </si>
  <si>
    <t>app1031_1001_r</t>
  </si>
  <si>
    <t>app1032_1001_r</t>
  </si>
  <si>
    <t>app1033_1001_r</t>
  </si>
  <si>
    <t>app1034_1001_r</t>
  </si>
  <si>
    <t>fluo_total</t>
  </si>
  <si>
    <t>LED_total</t>
  </si>
  <si>
    <t>incan_total</t>
  </si>
  <si>
    <t>numeric</t>
    <phoneticPr fontId="3" type="noConversion"/>
  </si>
  <si>
    <t>-9</t>
  </si>
  <si>
    <t>character</t>
    <phoneticPr fontId="3" type="noConversion"/>
  </si>
  <si>
    <t>car_numb</t>
  </si>
  <si>
    <t>car_a_numb</t>
  </si>
  <si>
    <t>car_b_numb</t>
  </si>
  <si>
    <t>car_c_numb</t>
  </si>
  <si>
    <t>car_1</t>
  </si>
  <si>
    <t>2</t>
  </si>
  <si>
    <t>car_2</t>
  </si>
  <si>
    <t>3</t>
  </si>
  <si>
    <t>4</t>
  </si>
  <si>
    <t>car_3</t>
  </si>
  <si>
    <t>character</t>
  </si>
  <si>
    <t>car_a1002_r</t>
  </si>
  <si>
    <t>car_a1003</t>
  </si>
  <si>
    <t>car_a1004</t>
  </si>
  <si>
    <t>car_a1005</t>
  </si>
  <si>
    <t>car_a1006</t>
  </si>
  <si>
    <t>5</t>
  </si>
  <si>
    <t>6</t>
  </si>
  <si>
    <t>BMW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</si>
  <si>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</si>
  <si>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</si>
  <si>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</si>
  <si>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</si>
  <si>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</si>
  <si>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</si>
  <si>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</si>
  <si>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</si>
  <si>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</si>
  <si>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</si>
  <si>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</si>
  <si>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</si>
  <si>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</si>
  <si>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</si>
  <si>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</si>
  <si>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</si>
  <si>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</si>
  <si>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</si>
  <si>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</si>
  <si>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</si>
  <si>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</si>
  <si>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</si>
  <si>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</si>
  <si>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</si>
  <si>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</si>
  <si>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</si>
  <si>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</si>
  <si>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</si>
  <si>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</si>
  <si>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car_a1008</t>
  </si>
  <si>
    <t>car_a1009</t>
  </si>
  <si>
    <t>cc</t>
  </si>
  <si>
    <t>car_a1009_g</t>
  </si>
  <si>
    <t>car_a1010</t>
  </si>
  <si>
    <t>car_a1012</t>
  </si>
  <si>
    <t>car_a1013</t>
  </si>
  <si>
    <t>LPG</t>
  </si>
  <si>
    <t>car_a1016_r</t>
  </si>
  <si>
    <t>km</t>
  </si>
  <si>
    <t>car_a1038_r</t>
  </si>
  <si>
    <t>kg</t>
  </si>
  <si>
    <t>car_a1039_r</t>
  </si>
  <si>
    <t>kWh</t>
  </si>
  <si>
    <t>car_a1030</t>
  </si>
  <si>
    <t>%</t>
  </si>
  <si>
    <t>car_a1031</t>
  </si>
  <si>
    <t>car_a1032</t>
  </si>
  <si>
    <t>car_a1033_r</t>
  </si>
  <si>
    <t>km/L</t>
  </si>
  <si>
    <t>km/kWh</t>
  </si>
  <si>
    <t>km/kg</t>
  </si>
  <si>
    <t>car_a1035</t>
  </si>
  <si>
    <t>car_a1036</t>
  </si>
  <si>
    <t>car_a1037</t>
  </si>
  <si>
    <t>car_b1002_r</t>
  </si>
  <si>
    <t>car_b1003</t>
  </si>
  <si>
    <t>car_b1004</t>
  </si>
  <si>
    <t>car_b1005</t>
  </si>
  <si>
    <t>car_b1006</t>
  </si>
  <si>
    <t>car_b1008</t>
  </si>
  <si>
    <t>car_b1009</t>
  </si>
  <si>
    <t>car_b1009_g</t>
  </si>
  <si>
    <t>car_b1010</t>
  </si>
  <si>
    <t>car_b1012</t>
  </si>
  <si>
    <t>car_b1013</t>
  </si>
  <si>
    <t>car_b1016_r</t>
  </si>
  <si>
    <t>car_b1038_r</t>
  </si>
  <si>
    <t>car_b1039_r</t>
  </si>
  <si>
    <t>car_b1030</t>
  </si>
  <si>
    <t>car_b1031</t>
  </si>
  <si>
    <t>car_b1032</t>
  </si>
  <si>
    <t>car_b1033_r</t>
  </si>
  <si>
    <t>car_b1035</t>
  </si>
  <si>
    <t>car_b1036</t>
  </si>
  <si>
    <t>car_b1037</t>
  </si>
  <si>
    <t>id_hh</t>
    <phoneticPr fontId="17" type="noConversion"/>
  </si>
  <si>
    <t>id_hs</t>
    <phoneticPr fontId="17" type="noConversion"/>
  </si>
  <si>
    <t>s09_add_21</t>
  </si>
  <si>
    <t>s09_10001</t>
    <phoneticPr fontId="17" type="noConversion"/>
  </si>
  <si>
    <t>일반단독주택</t>
    <phoneticPr fontId="3" type="noConversion"/>
  </si>
  <si>
    <t>다가구단독주택</t>
    <phoneticPr fontId="3" type="noConversion"/>
  </si>
  <si>
    <t>영업겸용단독주택</t>
    <phoneticPr fontId="3" type="noConversion"/>
  </si>
  <si>
    <t>연립주택</t>
    <phoneticPr fontId="3" type="noConversion"/>
  </si>
  <si>
    <t>다세대주택</t>
    <phoneticPr fontId="3" type="noConversion"/>
  </si>
  <si>
    <t>아파트</t>
    <phoneticPr fontId="3" type="noConversion"/>
  </si>
  <si>
    <t>비거주용건물내주택</t>
    <phoneticPr fontId="3" type="noConversion"/>
  </si>
  <si>
    <t>오피스텔</t>
    <phoneticPr fontId="3" type="noConversion"/>
  </si>
  <si>
    <t>고시원및고시텔</t>
    <phoneticPr fontId="3" type="noConversion"/>
  </si>
  <si>
    <t>숙박업소객실</t>
    <phoneticPr fontId="3" type="noConversion"/>
  </si>
  <si>
    <t>기숙사및사회시설</t>
    <phoneticPr fontId="3" type="noConversion"/>
  </si>
  <si>
    <t>s09_10003</t>
  </si>
  <si>
    <t>s09_10004</t>
  </si>
  <si>
    <t>s09_10005</t>
  </si>
  <si>
    <t>numeric</t>
    <phoneticPr fontId="3" type="noConversion"/>
  </si>
  <si>
    <t>s09_10006</t>
  </si>
  <si>
    <t>s09_10007</t>
  </si>
  <si>
    <t>s09_10008</t>
  </si>
  <si>
    <t>numeric</t>
    <phoneticPr fontId="3" type="noConversion"/>
  </si>
  <si>
    <t>s09_10009</t>
  </si>
  <si>
    <t>numeric</t>
    <phoneticPr fontId="3" type="noConversion"/>
  </si>
  <si>
    <t>s09_10010</t>
  </si>
  <si>
    <t>㎡</t>
    <phoneticPr fontId="3" type="noConversion"/>
  </si>
  <si>
    <t>s09_10012</t>
  </si>
  <si>
    <t>s09_10013</t>
  </si>
  <si>
    <t>s09_10014</t>
  </si>
  <si>
    <t>s09_10015</t>
  </si>
  <si>
    <t>s09_10016</t>
  </si>
  <si>
    <t>s09_10017</t>
  </si>
  <si>
    <t>s09_10018</t>
    <phoneticPr fontId="3" type="noConversion"/>
  </si>
  <si>
    <t>s09_10019</t>
  </si>
  <si>
    <t>s09_10020</t>
  </si>
  <si>
    <t>g_s09_10021</t>
    <phoneticPr fontId="3" type="noConversion"/>
  </si>
  <si>
    <t>s09_20002</t>
  </si>
  <si>
    <t>s09_20003</t>
  </si>
  <si>
    <t>numeric</t>
    <phoneticPr fontId="3" type="noConversion"/>
  </si>
  <si>
    <t>1/0</t>
    <phoneticPr fontId="3" type="noConversion"/>
  </si>
  <si>
    <t>s09_20004</t>
  </si>
  <si>
    <t>1/0</t>
    <phoneticPr fontId="3" type="noConversion"/>
  </si>
  <si>
    <t>s09_20005</t>
  </si>
  <si>
    <t>1/0</t>
  </si>
  <si>
    <t>s09_20006</t>
  </si>
  <si>
    <t>s09_20007</t>
  </si>
  <si>
    <t>s09_20009</t>
  </si>
  <si>
    <t>s09_20010</t>
  </si>
  <si>
    <t>s09_20011</t>
  </si>
  <si>
    <t>s09_20012</t>
  </si>
  <si>
    <t>s09_20013</t>
  </si>
  <si>
    <t>s09_20014</t>
  </si>
  <si>
    <t>s09_20015</t>
  </si>
  <si>
    <t>s09_20016</t>
  </si>
  <si>
    <t>s09_20017</t>
  </si>
  <si>
    <t>s09_20018</t>
  </si>
  <si>
    <t>s09_20022</t>
  </si>
  <si>
    <t>s09_20023</t>
  </si>
  <si>
    <t>s09_20024</t>
  </si>
  <si>
    <t>s09_20025</t>
  </si>
  <si>
    <t>s09_20026</t>
  </si>
  <si>
    <t>s09_20028</t>
  </si>
  <si>
    <t>s09_20029</t>
  </si>
  <si>
    <t>s09_20030</t>
  </si>
  <si>
    <t>s09_20032</t>
  </si>
  <si>
    <t>s09_20033</t>
  </si>
  <si>
    <t>s09_20034</t>
  </si>
  <si>
    <t>s09_20035</t>
  </si>
  <si>
    <t>s09_20036</t>
  </si>
  <si>
    <t>s09_20037</t>
  </si>
  <si>
    <t>s09_20038</t>
  </si>
  <si>
    <t>s09_20039</t>
  </si>
  <si>
    <t>s09_20040</t>
  </si>
  <si>
    <t>s09_20041</t>
  </si>
  <si>
    <t>s09_20042</t>
  </si>
  <si>
    <t>s09_20043</t>
  </si>
  <si>
    <t>s09_20044</t>
  </si>
  <si>
    <t>s09_20045</t>
  </si>
  <si>
    <t>s09_20046</t>
  </si>
  <si>
    <t>s09_20048</t>
  </si>
  <si>
    <t>s09_20050</t>
  </si>
  <si>
    <t>s09_20051</t>
  </si>
  <si>
    <t>s09_20053</t>
  </si>
  <si>
    <t>s09_20055</t>
  </si>
  <si>
    <t>kcal/h</t>
    <phoneticPr fontId="3" type="noConversion"/>
  </si>
  <si>
    <t>s09_20056</t>
  </si>
  <si>
    <t>%</t>
    <phoneticPr fontId="3" type="noConversion"/>
  </si>
  <si>
    <t>s09_20057</t>
  </si>
  <si>
    <t>s09_20058</t>
  </si>
  <si>
    <t>W</t>
    <phoneticPr fontId="3" type="noConversion"/>
  </si>
  <si>
    <t>s09_20059</t>
  </si>
  <si>
    <t>s09_20060</t>
  </si>
  <si>
    <t>s09_20061</t>
  </si>
  <si>
    <t>kW/h</t>
    <phoneticPr fontId="3" type="noConversion"/>
  </si>
  <si>
    <t>s09_20062</t>
  </si>
  <si>
    <t>kcal/h</t>
    <phoneticPr fontId="3" type="noConversion"/>
  </si>
  <si>
    <t>s09_20063</t>
  </si>
  <si>
    <t>kW</t>
    <phoneticPr fontId="3" type="noConversion"/>
  </si>
  <si>
    <t>s09_20064</t>
  </si>
  <si>
    <t>s09_20065</t>
  </si>
  <si>
    <t>s09_20066</t>
  </si>
  <si>
    <t>s09_20067</t>
  </si>
  <si>
    <t>s09_20068</t>
  </si>
  <si>
    <t>s09_20069</t>
  </si>
  <si>
    <t>s09_20070</t>
  </si>
  <si>
    <t>s09_20071</t>
  </si>
  <si>
    <t>s09_20072</t>
  </si>
  <si>
    <t>s09_20074</t>
  </si>
  <si>
    <t>s09_20076</t>
  </si>
  <si>
    <t>℃</t>
    <phoneticPr fontId="3" type="noConversion"/>
  </si>
  <si>
    <t>s09_20077</t>
  </si>
  <si>
    <t>s09_20080</t>
  </si>
  <si>
    <t>s09_20081</t>
  </si>
  <si>
    <t>s09_20084</t>
  </si>
  <si>
    <t>s09_20087</t>
  </si>
  <si>
    <t>s09_20088</t>
  </si>
  <si>
    <t>s09_20089</t>
  </si>
  <si>
    <t>s09_20090</t>
  </si>
  <si>
    <t>s09_20091</t>
  </si>
  <si>
    <t>s09_20092</t>
  </si>
  <si>
    <t>s09_20093</t>
  </si>
  <si>
    <t>s09_20094</t>
  </si>
  <si>
    <t>s09_20095</t>
  </si>
  <si>
    <t>s09_20096</t>
  </si>
  <si>
    <t>s09_20097</t>
  </si>
  <si>
    <t>s09_20098</t>
  </si>
  <si>
    <t>s09_20099</t>
  </si>
  <si>
    <t>s09_20100</t>
  </si>
  <si>
    <t>s09_20102</t>
  </si>
  <si>
    <t>s09_20103</t>
  </si>
  <si>
    <t>s09_20105</t>
  </si>
  <si>
    <t>s09_20106</t>
  </si>
  <si>
    <t>s09_20107</t>
  </si>
  <si>
    <t>s09_20109</t>
  </si>
  <si>
    <t>s09_20111</t>
  </si>
  <si>
    <t>s09_20112</t>
  </si>
  <si>
    <t>s09_20113</t>
  </si>
  <si>
    <t>s09_20114</t>
  </si>
  <si>
    <t>s09_20115</t>
  </si>
  <si>
    <t>s09_20116</t>
  </si>
  <si>
    <t>s09_20117</t>
  </si>
  <si>
    <t>s09_20118</t>
  </si>
  <si>
    <t>s09_20119</t>
  </si>
  <si>
    <t>s09_20120</t>
  </si>
  <si>
    <t>s09_20121</t>
  </si>
  <si>
    <t>s09_20122</t>
  </si>
  <si>
    <t>s09_20123</t>
  </si>
  <si>
    <t>s09_20124</t>
  </si>
  <si>
    <t>s09_20125</t>
  </si>
  <si>
    <t>s09_20126</t>
  </si>
  <si>
    <t>s09_20127</t>
  </si>
  <si>
    <t>s09_20128</t>
  </si>
  <si>
    <t>s09_20129</t>
  </si>
  <si>
    <t>s09_20130</t>
  </si>
  <si>
    <t>s09_20131</t>
  </si>
  <si>
    <t>s09_20132</t>
  </si>
  <si>
    <t>s09_20133</t>
  </si>
  <si>
    <t>s09_20134</t>
  </si>
  <si>
    <t>s09_20135</t>
  </si>
  <si>
    <t>s09_20136</t>
  </si>
  <si>
    <t>s09_20137</t>
  </si>
  <si>
    <t>s09_20138</t>
  </si>
  <si>
    <t>s09_20139</t>
  </si>
  <si>
    <t>s09_20140</t>
  </si>
  <si>
    <t>s09_20141</t>
  </si>
  <si>
    <t>s09_20142</t>
  </si>
  <si>
    <t>s09_20143</t>
  </si>
  <si>
    <t>s09_20144</t>
  </si>
  <si>
    <t>s09_20145</t>
  </si>
  <si>
    <t>s09_20146</t>
  </si>
  <si>
    <t>s09_20147</t>
  </si>
  <si>
    <t>s09_20149</t>
  </si>
  <si>
    <t>s09_20150</t>
  </si>
  <si>
    <t>s09_20151</t>
  </si>
  <si>
    <t>s09_20152</t>
  </si>
  <si>
    <t>s09_20153</t>
  </si>
  <si>
    <t>s09_20154</t>
  </si>
  <si>
    <t>s09_20155</t>
  </si>
  <si>
    <t>s09_20156</t>
  </si>
  <si>
    <t>s09_20157</t>
  </si>
  <si>
    <t>s09_20158</t>
  </si>
  <si>
    <t>s09_20159</t>
  </si>
  <si>
    <t>s09_20160</t>
  </si>
  <si>
    <t>s09_20161</t>
  </si>
  <si>
    <t>s09_20162</t>
  </si>
  <si>
    <t>s09_20163</t>
  </si>
  <si>
    <t>s09_20164</t>
  </si>
  <si>
    <t>s09_20165</t>
  </si>
  <si>
    <t>s09_20166</t>
  </si>
  <si>
    <t>s09_20167</t>
  </si>
  <si>
    <t>s09_20168</t>
  </si>
  <si>
    <t>s09_20169</t>
  </si>
  <si>
    <t>s09_20170</t>
  </si>
  <si>
    <t>s09_20171</t>
  </si>
  <si>
    <t>s09_20172</t>
  </si>
  <si>
    <t>s09_20173</t>
  </si>
  <si>
    <t>s09_20174</t>
  </si>
  <si>
    <t>s09_20175</t>
  </si>
  <si>
    <t>s09_20176</t>
  </si>
  <si>
    <t>s09_20177</t>
  </si>
  <si>
    <t>s09_20178</t>
  </si>
  <si>
    <t>s09_20179</t>
  </si>
  <si>
    <t>s09_20180</t>
  </si>
  <si>
    <t>s09_20181</t>
  </si>
  <si>
    <t>s09_20182</t>
  </si>
  <si>
    <t>s09_20183</t>
  </si>
  <si>
    <t>s09_20185</t>
  </si>
  <si>
    <t>s09_20186</t>
  </si>
  <si>
    <t>s09_20187</t>
  </si>
  <si>
    <t>s09_20188</t>
  </si>
  <si>
    <t>s09_20189</t>
  </si>
  <si>
    <t>s09_20190</t>
  </si>
  <si>
    <t>s09_20191</t>
  </si>
  <si>
    <t>s09_20192</t>
  </si>
  <si>
    <t>s09_20193</t>
  </si>
  <si>
    <t>s09_20194</t>
  </si>
  <si>
    <t>s09_20195</t>
  </si>
  <si>
    <t>numeric</t>
    <phoneticPr fontId="3" type="noConversion"/>
  </si>
  <si>
    <t>s09_20196</t>
  </si>
  <si>
    <t>s09_20197</t>
  </si>
  <si>
    <t>s09_20198</t>
  </si>
  <si>
    <t>s09_20199</t>
  </si>
  <si>
    <t>s09_20200</t>
  </si>
  <si>
    <t>s09_20201</t>
  </si>
  <si>
    <t>s09_20202</t>
  </si>
  <si>
    <t>s09_20203</t>
  </si>
  <si>
    <t>s09_20204</t>
  </si>
  <si>
    <t>s09_20205</t>
  </si>
  <si>
    <t>s09_20206</t>
  </si>
  <si>
    <t>s09_20207</t>
  </si>
  <si>
    <t>1/0</t>
    <phoneticPr fontId="3" type="noConversion"/>
  </si>
  <si>
    <t>s09_20208</t>
  </si>
  <si>
    <t>s09_20209</t>
  </si>
  <si>
    <t>s09_20210</t>
  </si>
  <si>
    <t>s09_20211</t>
  </si>
  <si>
    <t>s09_20212</t>
  </si>
  <si>
    <t>kW</t>
    <phoneticPr fontId="3" type="noConversion"/>
  </si>
  <si>
    <t>s09_20213</t>
  </si>
  <si>
    <t>s09_20214</t>
  </si>
  <si>
    <t>s09_20215</t>
  </si>
  <si>
    <t>s09_20216</t>
  </si>
  <si>
    <t>s09_20217</t>
  </si>
  <si>
    <t>s09_20218</t>
  </si>
  <si>
    <t>s09_20219</t>
  </si>
  <si>
    <t>s09_20221</t>
  </si>
  <si>
    <t>s09_20222</t>
  </si>
  <si>
    <t>s09_20223</t>
  </si>
  <si>
    <t>s09_20224</t>
  </si>
  <si>
    <t>s09_20225</t>
  </si>
  <si>
    <t>s09_20226</t>
  </si>
  <si>
    <t>s09_20227</t>
  </si>
  <si>
    <t>s09_20228</t>
  </si>
  <si>
    <t>s09_20229</t>
  </si>
  <si>
    <t>s09_20230</t>
  </si>
  <si>
    <t>s09_20231</t>
  </si>
  <si>
    <t>s09_20232</t>
  </si>
  <si>
    <t>numeric</t>
    <phoneticPr fontId="3" type="noConversion"/>
  </si>
  <si>
    <t>s09_20233</t>
  </si>
  <si>
    <t>s09_20234</t>
  </si>
  <si>
    <t>s09_20235</t>
  </si>
  <si>
    <t>s09_20236</t>
  </si>
  <si>
    <t>s09_20237</t>
  </si>
  <si>
    <t>s09_20238</t>
  </si>
  <si>
    <t>s09_20239</t>
  </si>
  <si>
    <t>s09_20240</t>
  </si>
  <si>
    <t>s09_20241</t>
  </si>
  <si>
    <t>s09_20242</t>
  </si>
  <si>
    <t>s09_20243</t>
  </si>
  <si>
    <t>s09_20245</t>
  </si>
  <si>
    <t>s09_20246</t>
  </si>
  <si>
    <t>s09_20247</t>
  </si>
  <si>
    <t>s09_20248</t>
  </si>
  <si>
    <t>s09_20249</t>
  </si>
  <si>
    <t>s09_20250</t>
  </si>
  <si>
    <t>s09_20251</t>
  </si>
  <si>
    <t>s09_20252</t>
  </si>
  <si>
    <t>s09_20253</t>
  </si>
  <si>
    <t>kWh</t>
    <phoneticPr fontId="3" type="noConversion"/>
  </si>
  <si>
    <t>Mcal</t>
    <phoneticPr fontId="3" type="noConversion"/>
  </si>
  <si>
    <t>Mcal</t>
    <phoneticPr fontId="3" type="noConversion"/>
  </si>
  <si>
    <r>
      <t>N</t>
    </r>
    <r>
      <rPr>
        <sz val="9"/>
        <rFont val="맑은 고딕"/>
        <family val="3"/>
        <charset val="129"/>
      </rPr>
      <t>㎥</t>
    </r>
    <phoneticPr fontId="3" type="noConversion"/>
  </si>
  <si>
    <t>s09_60001</t>
    <phoneticPr fontId="17" type="noConversion"/>
  </si>
  <si>
    <t>s09_60002</t>
  </si>
  <si>
    <t>s09_60003</t>
  </si>
  <si>
    <t>s09_60004</t>
  </si>
  <si>
    <t>s09_60005</t>
  </si>
  <si>
    <t>s09_60006</t>
  </si>
  <si>
    <t>s09_60007</t>
  </si>
  <si>
    <t>s09_60008</t>
  </si>
  <si>
    <t>s09_60009</t>
  </si>
  <si>
    <t>s09_60010</t>
  </si>
  <si>
    <t>s09_60011</t>
  </si>
  <si>
    <t>1-1_(10)TV</t>
  </si>
  <si>
    <t>s09_60012</t>
  </si>
  <si>
    <t>s09_60013</t>
  </si>
  <si>
    <t>s09_60014</t>
  </si>
  <si>
    <t>s09_60015</t>
  </si>
  <si>
    <t>s09_60016</t>
  </si>
  <si>
    <t>s09_60017</t>
  </si>
  <si>
    <t>s09_60018</t>
  </si>
  <si>
    <t>s09_60019</t>
  </si>
  <si>
    <t>s09_60020</t>
  </si>
  <si>
    <t>s09_60021</t>
  </si>
  <si>
    <t>s09_60022</t>
  </si>
  <si>
    <t>s09_60023</t>
  </si>
  <si>
    <t>s09_60024</t>
  </si>
  <si>
    <t>s09_60025</t>
  </si>
  <si>
    <t>s09_60026</t>
  </si>
  <si>
    <t>s09_60027</t>
  </si>
  <si>
    <t>s09_60028</t>
  </si>
  <si>
    <t>s09_60029</t>
  </si>
  <si>
    <t>s09_60030</t>
  </si>
  <si>
    <t>s09_60031</t>
  </si>
  <si>
    <t>s09_60032</t>
  </si>
  <si>
    <t>s09_60033</t>
  </si>
  <si>
    <t>s09_60034</t>
  </si>
  <si>
    <t>s09_60035</t>
  </si>
  <si>
    <t>s09_60036</t>
  </si>
  <si>
    <t>s09_60037</t>
  </si>
  <si>
    <t>s09_60038</t>
  </si>
  <si>
    <t>s09_60039</t>
  </si>
  <si>
    <t>s09_60040</t>
  </si>
  <si>
    <t>s09_60041</t>
  </si>
  <si>
    <t>s09_60042</t>
  </si>
  <si>
    <t>s09_60043</t>
  </si>
  <si>
    <t>s09_60044</t>
  </si>
  <si>
    <t>s09_60045</t>
  </si>
  <si>
    <t>s09_60046</t>
  </si>
  <si>
    <t>s09_60047</t>
  </si>
  <si>
    <t>character</t>
    <phoneticPr fontId="3" type="noConversion"/>
  </si>
  <si>
    <t>s09_60048</t>
  </si>
  <si>
    <t>s09_60049</t>
  </si>
  <si>
    <t>s09_60050</t>
  </si>
  <si>
    <t>s09_60051</t>
  </si>
  <si>
    <t>s09_60052</t>
  </si>
  <si>
    <t>s09_60053</t>
  </si>
  <si>
    <t>s09_60054</t>
  </si>
  <si>
    <t>s09_60055</t>
  </si>
  <si>
    <t>s09_60056</t>
  </si>
  <si>
    <t>s09_60057</t>
  </si>
  <si>
    <t>s09_60058</t>
  </si>
  <si>
    <t>s09_60059</t>
  </si>
  <si>
    <t>s09_60060</t>
  </si>
  <si>
    <t>s09_60061</t>
  </si>
  <si>
    <t>s09_60062</t>
  </si>
  <si>
    <t>s09_60063</t>
  </si>
  <si>
    <t>s09_60064</t>
  </si>
  <si>
    <t>s09_60065</t>
  </si>
  <si>
    <t>s09_60066</t>
  </si>
  <si>
    <t>s09_60067</t>
  </si>
  <si>
    <t>s09_60068</t>
  </si>
  <si>
    <t>s09_60069</t>
  </si>
  <si>
    <t>s09_60070</t>
  </si>
  <si>
    <t>s09_60071</t>
  </si>
  <si>
    <t>s09_60072</t>
  </si>
  <si>
    <t>s09_60073</t>
  </si>
  <si>
    <t>s09_60074</t>
  </si>
  <si>
    <t>s09_60075</t>
  </si>
  <si>
    <t>s09_60076</t>
  </si>
  <si>
    <t>s09_60077</t>
  </si>
  <si>
    <t>s09_60078</t>
  </si>
  <si>
    <t>s09_60079</t>
  </si>
  <si>
    <t>s09_60080</t>
  </si>
  <si>
    <t>s09_60081</t>
  </si>
  <si>
    <t>s09_60082</t>
  </si>
  <si>
    <t>s09_60083</t>
  </si>
  <si>
    <t>s09_60084</t>
  </si>
  <si>
    <t>s09_60085</t>
  </si>
  <si>
    <t>s09_60086</t>
  </si>
  <si>
    <t>s09_60087</t>
  </si>
  <si>
    <t>s09_60088</t>
  </si>
  <si>
    <t>s09_60089</t>
  </si>
  <si>
    <t>s09_60090</t>
  </si>
  <si>
    <t>s09_60091</t>
  </si>
  <si>
    <t>s09_60092</t>
  </si>
  <si>
    <t>s09_80001</t>
    <phoneticPr fontId="17" type="noConversion"/>
  </si>
  <si>
    <t>s09_80002</t>
  </si>
  <si>
    <t>s09_80004</t>
  </si>
  <si>
    <t>s09_80005</t>
  </si>
  <si>
    <t>s09_80044</t>
  </si>
  <si>
    <t>s09_80045</t>
  </si>
  <si>
    <t>s09_301005</t>
  </si>
  <si>
    <t>s09_elec_1801</t>
    <phoneticPr fontId="3" type="noConversion"/>
  </si>
  <si>
    <t>numeric</t>
    <phoneticPr fontId="3" type="noConversion"/>
  </si>
  <si>
    <t>kWh</t>
    <phoneticPr fontId="3" type="noConversion"/>
  </si>
  <si>
    <t>s09_elec_1802</t>
  </si>
  <si>
    <t>kWh</t>
    <phoneticPr fontId="3" type="noConversion"/>
  </si>
  <si>
    <t>s09_elec_1803</t>
  </si>
  <si>
    <t>s09_elec_1804</t>
  </si>
  <si>
    <t>s09_elec_1805</t>
  </si>
  <si>
    <t>s09_elec_1806</t>
  </si>
  <si>
    <t>numeric</t>
    <phoneticPr fontId="3" type="noConversion"/>
  </si>
  <si>
    <t>s09_elec_1807</t>
  </si>
  <si>
    <t>s09_elec_1808</t>
  </si>
  <si>
    <t>s09_elec_1809</t>
  </si>
  <si>
    <t>s09_elec_1810</t>
  </si>
  <si>
    <t>s09_elec_1811</t>
  </si>
  <si>
    <t>kWh</t>
    <phoneticPr fontId="3" type="noConversion"/>
  </si>
  <si>
    <t>s09_elec_1812</t>
  </si>
  <si>
    <t>s09_elec_1813</t>
  </si>
  <si>
    <t>s09_elecn_1801</t>
  </si>
  <si>
    <t>s09_elecn_1802</t>
  </si>
  <si>
    <t>s09_elecn_1803</t>
  </si>
  <si>
    <t>s09_elecn_1804</t>
  </si>
  <si>
    <t>s09_elecn_1805</t>
  </si>
  <si>
    <t>s09_elecn_1806</t>
  </si>
  <si>
    <t>s09_elecn_1807</t>
  </si>
  <si>
    <t>s09_elecn_1808</t>
  </si>
  <si>
    <t>s09_elecn_1809</t>
  </si>
  <si>
    <t>s09_elecn_1810</t>
  </si>
  <si>
    <t>s09_elecn_1811</t>
  </si>
  <si>
    <t>s09_elecn_1812</t>
  </si>
  <si>
    <t>s09_elecn_1813</t>
  </si>
  <si>
    <t>s09_telec_1801</t>
  </si>
  <si>
    <t>s09_telec_1802</t>
  </si>
  <si>
    <t>s09_telec_1803</t>
  </si>
  <si>
    <t>s09_telec_1804</t>
  </si>
  <si>
    <t>s09_telec_1805</t>
  </si>
  <si>
    <t>s09_telec_1806</t>
  </si>
  <si>
    <t>s09_telec_1807</t>
  </si>
  <si>
    <t>s09_telec_1808</t>
  </si>
  <si>
    <t>s09_telec_1809</t>
  </si>
  <si>
    <t>s09_telec_1810</t>
  </si>
  <si>
    <t>s09_telec_1811</t>
  </si>
  <si>
    <t>s09_telec_1812</t>
  </si>
  <si>
    <t>s09_telec_1813</t>
  </si>
  <si>
    <t>c_s09_elec_1801</t>
  </si>
  <si>
    <t>c_s09_elec_1802</t>
  </si>
  <si>
    <t>c_s09_elec_1803</t>
  </si>
  <si>
    <t>c_s09_elec_1804</t>
  </si>
  <si>
    <t>c_s09_elec_1805</t>
  </si>
  <si>
    <t>c_s09_elec_1806</t>
  </si>
  <si>
    <t>c_s09_elec_1807</t>
  </si>
  <si>
    <t>c_s09_elec_1808</t>
  </si>
  <si>
    <t>c_s09_elec_1809</t>
  </si>
  <si>
    <t>c_s09_elec_1810</t>
  </si>
  <si>
    <t>c_s09_elec_1811</t>
  </si>
  <si>
    <t>c_s09_elec_1812</t>
  </si>
  <si>
    <t>c_s09_elec_1813</t>
  </si>
  <si>
    <t>c_s09_elecn_1801</t>
  </si>
  <si>
    <t>c_s09_elecn_1802</t>
  </si>
  <si>
    <t>c_s09_elecn_1803</t>
  </si>
  <si>
    <t>c_s09_elecn_1804</t>
  </si>
  <si>
    <t>c_s09_elecn_1805</t>
  </si>
  <si>
    <t>c_s09_elecn_1806</t>
  </si>
  <si>
    <t>c_s09_elecn_1807</t>
  </si>
  <si>
    <t>c_s09_elecn_1808</t>
  </si>
  <si>
    <t>c_s09_elecn_1809</t>
  </si>
  <si>
    <t>c_s09_elecn_1810</t>
  </si>
  <si>
    <t>c_s09_elecn_1811</t>
  </si>
  <si>
    <t>c_s09_elecn_1812</t>
  </si>
  <si>
    <t>c_s09_elecn_1813</t>
  </si>
  <si>
    <t>c_s09_telec_1801</t>
  </si>
  <si>
    <t>c_s09_telec_1802</t>
  </si>
  <si>
    <t>c_s09_telec_1803</t>
  </si>
  <si>
    <t>c_s09_telec_1804</t>
  </si>
  <si>
    <t>c_s09_telec_1805</t>
  </si>
  <si>
    <t>c_s09_telec_1806</t>
  </si>
  <si>
    <t>c_s09_telec_1807</t>
  </si>
  <si>
    <t>c_s09_telec_1808</t>
  </si>
  <si>
    <t>c_s09_telec_1809</t>
  </si>
  <si>
    <t>c_s09_telec_1810</t>
  </si>
  <si>
    <t>c_s09_telec_1811</t>
  </si>
  <si>
    <t>c_s09_telec_1812</t>
  </si>
  <si>
    <t>c_s09_telec_1813</t>
  </si>
  <si>
    <t>s09_dheat_1801</t>
  </si>
  <si>
    <t>s09_dheat_1802</t>
  </si>
  <si>
    <t>s09_dheat_1803</t>
  </si>
  <si>
    <t>s09_dheat_1804</t>
  </si>
  <si>
    <t>s09_dheat_1805</t>
  </si>
  <si>
    <t>s09_dheat_1806</t>
  </si>
  <si>
    <t>s09_dheat_1807</t>
  </si>
  <si>
    <t>s09_dheat_1808</t>
  </si>
  <si>
    <t>s09_dheat_1809</t>
  </si>
  <si>
    <t>s09_dheat_1810</t>
  </si>
  <si>
    <t>s09_dheat_1811</t>
  </si>
  <si>
    <t>s09_dheat_1812</t>
  </si>
  <si>
    <t>s09_dheat_1813</t>
  </si>
  <si>
    <t>s09_304004</t>
  </si>
  <si>
    <t>s09_cgas_1801</t>
  </si>
  <si>
    <t>s09_cgas_1802</t>
  </si>
  <si>
    <t>s09_cgas_1803</t>
  </si>
  <si>
    <t>s09_cgas_1804</t>
  </si>
  <si>
    <t>s09_cgas_1805</t>
  </si>
  <si>
    <t>s09_cgas_1806</t>
  </si>
  <si>
    <t>s09_cgas_1807</t>
  </si>
  <si>
    <t>s09_cgas_1808</t>
  </si>
  <si>
    <t>s09_cgas_1809</t>
  </si>
  <si>
    <t>s09_cgas_1810</t>
  </si>
  <si>
    <t>s09_cgas_1811</t>
  </si>
  <si>
    <t>s09_cgas_1812</t>
  </si>
  <si>
    <t>s09_cgas_1813</t>
  </si>
  <si>
    <t>c_s09_cgas_1801</t>
  </si>
  <si>
    <t>c_s09_cgas_1802</t>
  </si>
  <si>
    <t>c_s09_cgas_1803</t>
  </si>
  <si>
    <t>c_s09_cgas_1804</t>
  </si>
  <si>
    <t>c_s09_cgas_1805</t>
  </si>
  <si>
    <t>c_s09_cgas_1806</t>
  </si>
  <si>
    <t>c_s09_cgas_1807</t>
  </si>
  <si>
    <t>c_s09_cgas_1808</t>
  </si>
  <si>
    <t>c_s09_cgas_1809</t>
  </si>
  <si>
    <t>c_s09_cgas_1810</t>
  </si>
  <si>
    <t>c_s09_cgas_1811</t>
  </si>
  <si>
    <t>c_s09_cgas_1812</t>
  </si>
  <si>
    <t>c_s09_cgas_1813</t>
  </si>
  <si>
    <t>s09_oil_1801</t>
  </si>
  <si>
    <t>s09_oil_1802</t>
  </si>
  <si>
    <t>s09_oil_1803</t>
  </si>
  <si>
    <t>s09_oil_1804</t>
  </si>
  <si>
    <t>s09_oil_1805</t>
  </si>
  <si>
    <t>s09_oil_1806</t>
  </si>
  <si>
    <t>s09_oil_1807</t>
  </si>
  <si>
    <t>s09_oil_1808</t>
  </si>
  <si>
    <t>s09_oil_1809</t>
  </si>
  <si>
    <t>s09_oil_1810</t>
  </si>
  <si>
    <t>s09_oil_1811</t>
  </si>
  <si>
    <t>s09_oil_1812</t>
  </si>
  <si>
    <t>s09_oil_1813</t>
  </si>
  <si>
    <t>c_s09_oil_1801</t>
  </si>
  <si>
    <t>c_s09_oil_1802</t>
  </si>
  <si>
    <t>c_s09_oil_1803</t>
  </si>
  <si>
    <t>c_s09_oil_1804</t>
  </si>
  <si>
    <t>c_s09_oil_1805</t>
  </si>
  <si>
    <t>c_s09_oil_1806</t>
  </si>
  <si>
    <t>c_s09_oil_1807</t>
  </si>
  <si>
    <t>c_s09_oil_1808</t>
  </si>
  <si>
    <t>c_s09_oil_1809</t>
  </si>
  <si>
    <t>c_s09_oil_1810</t>
  </si>
  <si>
    <t>c_s09_oil_1811</t>
  </si>
  <si>
    <t>c_s09_oil_1812</t>
  </si>
  <si>
    <t>c_s09_oil_1813</t>
  </si>
  <si>
    <t>s09_pp_1801</t>
  </si>
  <si>
    <t>s09_pp_1802</t>
  </si>
  <si>
    <t>s09_pp_1803</t>
  </si>
  <si>
    <t>s09_pp_1804</t>
  </si>
  <si>
    <t>s09_pp_1805</t>
  </si>
  <si>
    <t>s09_pp_1806</t>
  </si>
  <si>
    <t>s09_pp_1807</t>
  </si>
  <si>
    <t>s09_pp_1808</t>
  </si>
  <si>
    <t>s09_pp_1809</t>
  </si>
  <si>
    <t>s09_pp_1810</t>
  </si>
  <si>
    <t>s09_pp_1811</t>
  </si>
  <si>
    <t>s09_pp_1812</t>
  </si>
  <si>
    <t>s09_pp_1813</t>
  </si>
  <si>
    <t>c_s09_pp_1801</t>
  </si>
  <si>
    <t>c_s09_pp_1802</t>
  </si>
  <si>
    <t>c_s09_pp_1803</t>
  </si>
  <si>
    <t>c_s09_pp_1804</t>
  </si>
  <si>
    <t>c_s09_pp_1805</t>
  </si>
  <si>
    <t>c_s09_pp_1806</t>
  </si>
  <si>
    <t>c_s09_pp_1807</t>
  </si>
  <si>
    <t>c_s09_pp_1808</t>
  </si>
  <si>
    <t>c_s09_pp_1809</t>
  </si>
  <si>
    <t>c_s09_pp_1810</t>
  </si>
  <si>
    <t>c_s09_pp_1811</t>
  </si>
  <si>
    <t>c_s09_pp_1812</t>
  </si>
  <si>
    <t>c_s09_pp_1813</t>
  </si>
  <si>
    <t>s09_br_1801</t>
  </si>
  <si>
    <t>s09_br_1802</t>
  </si>
  <si>
    <t>s09_br_1803</t>
  </si>
  <si>
    <t>s09_br_1804</t>
  </si>
  <si>
    <t>s09_br_1805</t>
  </si>
  <si>
    <t>s09_br_1806</t>
  </si>
  <si>
    <t>s09_br_1807</t>
  </si>
  <si>
    <t>s09_br_1808</t>
  </si>
  <si>
    <t>s09_br_1809</t>
  </si>
  <si>
    <t>s09_br_1810</t>
  </si>
  <si>
    <t>s09_br_1811</t>
  </si>
  <si>
    <t>s09_br_1812</t>
  </si>
  <si>
    <t>s09_br_1813</t>
  </si>
  <si>
    <t>c_s09_br_1801</t>
  </si>
  <si>
    <t>c_s09_br_1802</t>
  </si>
  <si>
    <t>c_s09_br_1803</t>
  </si>
  <si>
    <t>c_s09_br_1804</t>
  </si>
  <si>
    <t>c_s09_br_1805</t>
  </si>
  <si>
    <t>c_s09_br_1806</t>
  </si>
  <si>
    <t>c_s09_br_1807</t>
  </si>
  <si>
    <t>c_s09_br_1808</t>
  </si>
  <si>
    <t>c_s09_br_1809</t>
  </si>
  <si>
    <t>c_s09_br_1810</t>
  </si>
  <si>
    <t>c_s09_br_1811</t>
  </si>
  <si>
    <t>c_s09_br_1812</t>
  </si>
  <si>
    <t>c_s09_br_1813</t>
  </si>
  <si>
    <t>s09_nr_1801</t>
  </si>
  <si>
    <t>s09_nr_1802</t>
  </si>
  <si>
    <t>Mcal</t>
    <phoneticPr fontId="3" type="noConversion"/>
  </si>
  <si>
    <t>s09_nr_1803</t>
  </si>
  <si>
    <t>s09_nr_1804</t>
  </si>
  <si>
    <t>s09_nr_1805</t>
  </si>
  <si>
    <t>s09_nr_1806</t>
  </si>
  <si>
    <t>s09_nr_1807</t>
  </si>
  <si>
    <t>s09_nr_1808</t>
  </si>
  <si>
    <t>s09_nr_1809</t>
  </si>
  <si>
    <t>s09_nr_1810</t>
  </si>
  <si>
    <t>s09_nr_1811</t>
  </si>
  <si>
    <t>s09_nr_1812</t>
  </si>
  <si>
    <t>s09_nr_1813</t>
  </si>
  <si>
    <t>c_s09_tpet_1801</t>
    <phoneticPr fontId="3" type="noConversion"/>
  </si>
  <si>
    <t>c_s09_tpet_1802</t>
  </si>
  <si>
    <t>c_s09_tpet_1803</t>
  </si>
  <si>
    <t>c_s09_tpet_1804</t>
  </si>
  <si>
    <t>c_s09_tpet_1805</t>
  </si>
  <si>
    <t>c_s09_tpet_1806</t>
  </si>
  <si>
    <t>c_s09_tpet_1807</t>
  </si>
  <si>
    <t>c_s09_tpet_1808</t>
  </si>
  <si>
    <t>c_s09_tpet_1809</t>
  </si>
  <si>
    <t>c_s09_tpet_1810</t>
  </si>
  <si>
    <t>c_s09_tpet_1811</t>
  </si>
  <si>
    <t>c_s09_tpet_1812</t>
  </si>
  <si>
    <t>c_s09_tpet_1813</t>
  </si>
  <si>
    <t>c_s09_total_1801</t>
    <phoneticPr fontId="3" type="noConversion"/>
  </si>
  <si>
    <t>c_s09_total_1802</t>
  </si>
  <si>
    <t>c_s09_total_1803</t>
  </si>
  <si>
    <t>c_s09_total_1804</t>
  </si>
  <si>
    <t>c_s09_total_1805</t>
  </si>
  <si>
    <t>c_s09_total_1806</t>
  </si>
  <si>
    <t>c_s09_total_1807</t>
  </si>
  <si>
    <t>c_s09_total_1808</t>
  </si>
  <si>
    <t>c_s09_total_1809</t>
  </si>
  <si>
    <t>c_s09_total_1810</t>
  </si>
  <si>
    <t>c_s09_total_1811</t>
  </si>
  <si>
    <t>c_s09_total_1812</t>
  </si>
  <si>
    <t>c_s09_total_1813</t>
  </si>
  <si>
    <t>ID</t>
    <phoneticPr fontId="3" type="noConversion"/>
  </si>
  <si>
    <t>numeric</t>
    <phoneticPr fontId="3" type="noConversion"/>
  </si>
  <si>
    <t>kWh</t>
    <phoneticPr fontId="3" type="noConversion"/>
  </si>
  <si>
    <t>kWh</t>
    <phoneticPr fontId="3" type="noConversion"/>
  </si>
  <si>
    <t>kWh</t>
    <phoneticPr fontId="3" type="noConversion"/>
  </si>
  <si>
    <t>numeric</t>
    <phoneticPr fontId="3" type="noConversion"/>
  </si>
  <si>
    <t>kWh</t>
    <phoneticPr fontId="3" type="noConversion"/>
  </si>
  <si>
    <t>numeric</t>
    <phoneticPr fontId="3" type="noConversion"/>
  </si>
  <si>
    <t>Mcal</t>
    <phoneticPr fontId="3" type="noConversion"/>
  </si>
  <si>
    <t>numeric</t>
    <phoneticPr fontId="3" type="noConversion"/>
  </si>
  <si>
    <t>numeric</t>
    <phoneticPr fontId="3" type="noConversion"/>
  </si>
  <si>
    <t>numeric</t>
    <phoneticPr fontId="3" type="noConversion"/>
  </si>
  <si>
    <t>numeric</t>
    <phoneticPr fontId="3" type="noConversion"/>
  </si>
  <si>
    <t>numeric</t>
    <phoneticPr fontId="3" type="noConversion"/>
  </si>
  <si>
    <t>numeric</t>
    <phoneticPr fontId="3" type="noConversion"/>
  </si>
  <si>
    <r>
      <t>N</t>
    </r>
    <r>
      <rPr>
        <sz val="9"/>
        <rFont val="맑은 고딕"/>
        <family val="3"/>
        <charset val="129"/>
      </rPr>
      <t>㎥</t>
    </r>
    <phoneticPr fontId="3" type="noConversion"/>
  </si>
  <si>
    <t>numeric</t>
    <phoneticPr fontId="3" type="noConversion"/>
  </si>
  <si>
    <t>Mcal</t>
    <phoneticPr fontId="3" type="noConversion"/>
  </si>
  <si>
    <t>Mcal</t>
    <phoneticPr fontId="3" type="noConversion"/>
  </si>
  <si>
    <t>Mcal</t>
    <phoneticPr fontId="3" type="noConversion"/>
  </si>
  <si>
    <t>numeric</t>
    <phoneticPr fontId="3" type="noConversion"/>
  </si>
  <si>
    <t>numeric</t>
    <phoneticPr fontId="3" type="noConversion"/>
  </si>
  <si>
    <t>Mcal</t>
    <phoneticPr fontId="3" type="noConversion"/>
  </si>
  <si>
    <t>kg</t>
    <phoneticPr fontId="3" type="noConversion"/>
  </si>
  <si>
    <t>kg</t>
    <phoneticPr fontId="3" type="noConversion"/>
  </si>
  <si>
    <t>numeric</t>
    <phoneticPr fontId="3" type="noConversion"/>
  </si>
  <si>
    <t>numeric</t>
    <phoneticPr fontId="3" type="noConversion"/>
  </si>
  <si>
    <t>Mcal</t>
    <phoneticPr fontId="3" type="noConversion"/>
  </si>
  <si>
    <t>numeric</t>
    <phoneticPr fontId="3" type="noConversion"/>
  </si>
  <si>
    <t>Mcal</t>
    <phoneticPr fontId="3" type="noConversion"/>
  </si>
  <si>
    <t>numeric</t>
    <phoneticPr fontId="3" type="noConversion"/>
  </si>
  <si>
    <t>Mcal</t>
    <phoneticPr fontId="3" type="noConversion"/>
  </si>
  <si>
    <t>g_s09_10001</t>
    <phoneticPr fontId="17" type="noConversion"/>
  </si>
  <si>
    <t>numeric</t>
    <phoneticPr fontId="3" type="noConversion"/>
  </si>
  <si>
    <t>g_s09_10009</t>
    <phoneticPr fontId="3" type="noConversion"/>
  </si>
  <si>
    <t>numeric</t>
    <phoneticPr fontId="3" type="noConversion"/>
  </si>
  <si>
    <t>g_s09_10010</t>
    <phoneticPr fontId="3" type="noConversion"/>
  </si>
  <si>
    <t>g_s09_10012</t>
    <phoneticPr fontId="3" type="noConversion"/>
  </si>
  <si>
    <t>g_s09_10018</t>
    <phoneticPr fontId="3" type="noConversion"/>
  </si>
  <si>
    <t>g_s09_10019</t>
    <phoneticPr fontId="3" type="noConversion"/>
  </si>
  <si>
    <t>s09_20001</t>
    <phoneticPr fontId="17" type="noConversion"/>
  </si>
  <si>
    <t>1/0</t>
    <phoneticPr fontId="3" type="noConversion"/>
  </si>
  <si>
    <t>numeric</t>
    <phoneticPr fontId="3" type="noConversion"/>
  </si>
  <si>
    <t>1/0</t>
    <phoneticPr fontId="3" type="noConversion"/>
  </si>
  <si>
    <t>numeric</t>
    <phoneticPr fontId="3" type="noConversion"/>
  </si>
  <si>
    <t>r_s09_20008</t>
    <phoneticPr fontId="3" type="noConversion"/>
  </si>
  <si>
    <t>numeric</t>
    <phoneticPr fontId="3" type="noConversion"/>
  </si>
  <si>
    <t>r_s09_20019</t>
    <phoneticPr fontId="3" type="noConversion"/>
  </si>
  <si>
    <t>numeric</t>
    <phoneticPr fontId="3" type="noConversion"/>
  </si>
  <si>
    <t>g_s09_20019</t>
    <phoneticPr fontId="3" type="noConversion"/>
  </si>
  <si>
    <t>r2_s09_20021</t>
    <phoneticPr fontId="3" type="noConversion"/>
  </si>
  <si>
    <t>numeric</t>
    <phoneticPr fontId="3" type="noConversion"/>
  </si>
  <si>
    <t>r_s09_20027</t>
    <phoneticPr fontId="3" type="noConversion"/>
  </si>
  <si>
    <t>r_s09_20031</t>
    <phoneticPr fontId="3" type="noConversion"/>
  </si>
  <si>
    <t>g_s09_20076</t>
    <phoneticPr fontId="3" type="noConversion"/>
  </si>
  <si>
    <t>r_s09_20078</t>
    <phoneticPr fontId="3" type="noConversion"/>
  </si>
  <si>
    <t>r2_s09_20079</t>
    <phoneticPr fontId="3" type="noConversion"/>
  </si>
  <si>
    <t>r2_s09_20082</t>
    <phoneticPr fontId="3" type="noConversion"/>
  </si>
  <si>
    <t>r_s09_20083</t>
    <phoneticPr fontId="3" type="noConversion"/>
  </si>
  <si>
    <t>r_s09_20086</t>
    <phoneticPr fontId="3" type="noConversion"/>
  </si>
  <si>
    <t>numeric</t>
    <phoneticPr fontId="3" type="noConversion"/>
  </si>
  <si>
    <t>r_s09_20101</t>
    <phoneticPr fontId="3" type="noConversion"/>
  </si>
  <si>
    <t>r_s09_20108</t>
    <phoneticPr fontId="3" type="noConversion"/>
  </si>
  <si>
    <t>1/0</t>
    <phoneticPr fontId="3" type="noConversion"/>
  </si>
  <si>
    <t>㎡</t>
    <phoneticPr fontId="3" type="noConversion"/>
  </si>
  <si>
    <t>g2_s09_80001</t>
    <phoneticPr fontId="17" type="noConversion"/>
  </si>
  <si>
    <t>m2_s09_80003</t>
    <phoneticPr fontId="3" type="noConversion"/>
  </si>
  <si>
    <t>g_s09_80003</t>
    <phoneticPr fontId="3" type="noConversion"/>
  </si>
  <si>
    <t>s09_80037</t>
  </si>
  <si>
    <t>s09_80038</t>
  </si>
  <si>
    <t>s09_80039</t>
  </si>
  <si>
    <t>s09_80040</t>
  </si>
  <si>
    <t>r1_s09_80046</t>
    <phoneticPr fontId="3" type="noConversion"/>
  </si>
  <si>
    <t>g_s09_80046</t>
  </si>
  <si>
    <t>r1_s09_80047</t>
    <phoneticPr fontId="3" type="noConversion"/>
  </si>
  <si>
    <t>s09_20104</t>
    <phoneticPr fontId="3" type="noConversion"/>
  </si>
  <si>
    <t>numeric</t>
    <phoneticPr fontId="3" type="noConversion"/>
  </si>
  <si>
    <t>numeric</t>
    <phoneticPr fontId="3" type="noConversion"/>
  </si>
  <si>
    <t>numeric</t>
    <phoneticPr fontId="3" type="noConversion"/>
  </si>
  <si>
    <t>numeric</t>
    <phoneticPr fontId="3" type="noConversion"/>
  </si>
  <si>
    <t>numeric</t>
    <phoneticPr fontId="3" type="noConversion"/>
  </si>
  <si>
    <t>numeric</t>
    <phoneticPr fontId="3" type="noConversion"/>
  </si>
  <si>
    <t>2019 Household Energy Permanent Sample Survey Code Collection_Housing and Household Characteristics</t>
    <phoneticPr fontId="3" type="noConversion"/>
  </si>
  <si>
    <t>Common/Management</t>
    <phoneticPr fontId="3" type="noConversion"/>
  </si>
  <si>
    <t>I. Matters concerning housing</t>
    <phoneticPr fontId="3" type="noConversion"/>
  </si>
  <si>
    <t>General information about housing</t>
    <phoneticPr fontId="3" type="noConversion"/>
  </si>
  <si>
    <t>variables</t>
    <phoneticPr fontId="3" type="noConversion"/>
  </si>
  <si>
    <t>section1</t>
    <phoneticPr fontId="3" type="noConversion"/>
  </si>
  <si>
    <t>section2</t>
    <phoneticPr fontId="3" type="noConversion"/>
  </si>
  <si>
    <t>No response</t>
    <phoneticPr fontId="3" type="noConversion"/>
  </si>
  <si>
    <t>description</t>
    <phoneticPr fontId="3" type="noConversion"/>
  </si>
  <si>
    <t>code/unit</t>
    <phoneticPr fontId="3" type="noConversion"/>
  </si>
  <si>
    <t>code description</t>
    <phoneticPr fontId="3" type="noConversion"/>
  </si>
  <si>
    <t>N/A</t>
    <phoneticPr fontId="3" type="noConversion"/>
  </si>
  <si>
    <t>Do not know</t>
    <phoneticPr fontId="3" type="noConversion"/>
  </si>
  <si>
    <t>Rejection</t>
    <phoneticPr fontId="3" type="noConversion"/>
  </si>
  <si>
    <t>Seoul</t>
    <phoneticPr fontId="3" type="noConversion"/>
  </si>
  <si>
    <t>Busan</t>
    <phoneticPr fontId="3" type="noConversion"/>
  </si>
  <si>
    <t>Daegu</t>
    <phoneticPr fontId="3" type="noConversion"/>
  </si>
  <si>
    <t>Incheon</t>
    <phoneticPr fontId="3" type="noConversion"/>
  </si>
  <si>
    <t>Gwangju</t>
    <phoneticPr fontId="3" type="noConversion"/>
  </si>
  <si>
    <t>Daejeon</t>
    <phoneticPr fontId="3" type="noConversion"/>
  </si>
  <si>
    <t>Ulsan</t>
    <phoneticPr fontId="3" type="noConversion"/>
  </si>
  <si>
    <t>Sejong</t>
    <phoneticPr fontId="3" type="noConversion"/>
  </si>
  <si>
    <t>Gyeonggi</t>
    <phoneticPr fontId="3" type="noConversion"/>
  </si>
  <si>
    <t>Gangwon</t>
    <phoneticPr fontId="3" type="noConversion"/>
  </si>
  <si>
    <t>Chungbuk</t>
    <phoneticPr fontId="3" type="noConversion"/>
  </si>
  <si>
    <t>Chungnam</t>
    <phoneticPr fontId="3" type="noConversion"/>
  </si>
  <si>
    <t>Jeonbuk</t>
    <phoneticPr fontId="3" type="noConversion"/>
  </si>
  <si>
    <t>Jeonnam</t>
    <phoneticPr fontId="3" type="noConversion"/>
  </si>
  <si>
    <t>Gyeongbuk</t>
    <phoneticPr fontId="3" type="noConversion"/>
  </si>
  <si>
    <t>Gyeongnam</t>
    <phoneticPr fontId="3" type="noConversion"/>
  </si>
  <si>
    <t>Jeju</t>
    <phoneticPr fontId="3" type="noConversion"/>
  </si>
  <si>
    <t>General detached house</t>
    <phoneticPr fontId="3" type="noConversion"/>
  </si>
  <si>
    <t>Detached house for commercial use</t>
    <phoneticPr fontId="3" type="noConversion"/>
  </si>
  <si>
    <t>Row house</t>
    <phoneticPr fontId="3" type="noConversion"/>
  </si>
  <si>
    <t>apartment</t>
    <phoneticPr fontId="3" type="noConversion"/>
  </si>
  <si>
    <t>Row/multi-family housing</t>
    <phoneticPr fontId="3" type="noConversion"/>
  </si>
  <si>
    <t>Detached house</t>
    <phoneticPr fontId="3" type="noConversion"/>
  </si>
  <si>
    <t>Officetels</t>
    <phoneticPr fontId="3" type="noConversion"/>
  </si>
  <si>
    <t>Dormitory and social facilities</t>
    <phoneticPr fontId="3" type="noConversion"/>
  </si>
  <si>
    <t>floor</t>
    <phoneticPr fontId="3" type="noConversion"/>
  </si>
  <si>
    <t>semi-basement</t>
    <phoneticPr fontId="3" type="noConversion"/>
  </si>
  <si>
    <t>ground floor</t>
    <phoneticPr fontId="3" type="noConversion"/>
  </si>
  <si>
    <t>rooftop</t>
    <phoneticPr fontId="3" type="noConversion"/>
  </si>
  <si>
    <t>1st floor or lower</t>
    <phoneticPr fontId="3" type="noConversion"/>
  </si>
  <si>
    <t>2nd floor</t>
    <phoneticPr fontId="3" type="noConversion"/>
  </si>
  <si>
    <t>3rd~5th floor</t>
    <phoneticPr fontId="3" type="noConversion"/>
  </si>
  <si>
    <t>6th~10th floor</t>
    <phoneticPr fontId="3" type="noConversion"/>
  </si>
  <si>
    <t>11th floor and above</t>
    <phoneticPr fontId="3" type="noConversion"/>
  </si>
  <si>
    <t>East</t>
    <phoneticPr fontId="3" type="noConversion"/>
  </si>
  <si>
    <t>West</t>
    <phoneticPr fontId="3" type="noConversion"/>
  </si>
  <si>
    <t>South</t>
    <phoneticPr fontId="3" type="noConversion"/>
  </si>
  <si>
    <t>North</t>
    <phoneticPr fontId="3" type="noConversion"/>
  </si>
  <si>
    <t>Southeast</t>
    <phoneticPr fontId="3" type="noConversion"/>
  </si>
  <si>
    <t>Southwest</t>
    <phoneticPr fontId="3" type="noConversion"/>
  </si>
  <si>
    <t>Northeast</t>
    <phoneticPr fontId="3" type="noConversion"/>
  </si>
  <si>
    <t>Northwest</t>
    <phoneticPr fontId="3" type="noConversion"/>
  </si>
  <si>
    <t>Housing type</t>
    <phoneticPr fontId="17" type="noConversion"/>
  </si>
  <si>
    <t>Metropolitan City_CODE</t>
  </si>
  <si>
    <t>House ID</t>
    <phoneticPr fontId="17" type="noConversion"/>
  </si>
  <si>
    <t>region</t>
  </si>
  <si>
    <t>House type_grouping for weight calculation</t>
  </si>
  <si>
    <t>total number of floors</t>
  </si>
  <si>
    <t>Number of Residential Floors Type</t>
  </si>
  <si>
    <t>Residential Floor Type_Report Table</t>
  </si>
  <si>
    <t>Completion Year_Report Table</t>
    <phoneticPr fontId="3" type="noConversion"/>
  </si>
  <si>
    <t>Completion Year</t>
  </si>
  <si>
    <t>Housing direction</t>
    <phoneticPr fontId="17" type="noConversion"/>
  </si>
  <si>
    <t>Number of residence floors (lower floors)_From floor O</t>
  </si>
  <si>
    <t>Number of residential floors (high floors)_up to O floor</t>
  </si>
  <si>
    <t>Number of outer walls</t>
  </si>
  <si>
    <t>year</t>
    <phoneticPr fontId="3" type="noConversion"/>
  </si>
  <si>
    <t>Exclusive residential area</t>
  </si>
  <si>
    <t>Exclusive residential area_report table</t>
  </si>
  <si>
    <t>Waterproof</t>
  </si>
  <si>
    <t>Waterproof_Report table</t>
  </si>
  <si>
    <t>The number of bathroom</t>
    <phoneticPr fontId="3" type="noConversion"/>
  </si>
  <si>
    <t>The number of living room</t>
    <phoneticPr fontId="3" type="noConversion"/>
  </si>
  <si>
    <t>The number of heating living room in winter</t>
    <phoneticPr fontId="3" type="noConversion"/>
  </si>
  <si>
    <t>The number of heating room in winter</t>
    <phoneticPr fontId="3" type="noConversion"/>
  </si>
  <si>
    <t>The number of heating bathroom in winter</t>
    <phoneticPr fontId="3" type="noConversion"/>
  </si>
  <si>
    <t>The number of exterior wall windows</t>
    <phoneticPr fontId="3" type="noConversion"/>
  </si>
  <si>
    <t>The number of exterior wall windows_report table</t>
    <phoneticPr fontId="3" type="noConversion"/>
  </si>
  <si>
    <t>EA</t>
    <phoneticPr fontId="3" type="noConversion"/>
  </si>
  <si>
    <t>Exterior wall window_The number of double windows</t>
    <phoneticPr fontId="3" type="noConversion"/>
  </si>
  <si>
    <t>Exterior wall window_The number of double windows_report tanle</t>
    <phoneticPr fontId="3" type="noConversion"/>
  </si>
  <si>
    <t>Exterior wall window_The number of double glazed windows</t>
    <phoneticPr fontId="3" type="noConversion"/>
  </si>
  <si>
    <t>Housing occupancy type_report table</t>
  </si>
  <si>
    <t>Actual main heating facility</t>
    <phoneticPr fontId="3" type="noConversion"/>
  </si>
  <si>
    <t>Housing heating facility installed_none</t>
    <phoneticPr fontId="3" type="noConversion"/>
  </si>
  <si>
    <t>Housing heating facility installed_district heating</t>
    <phoneticPr fontId="3" type="noConversion"/>
  </si>
  <si>
    <t>Housing heating facility installed_central heating kerosene</t>
    <phoneticPr fontId="3" type="noConversion"/>
  </si>
  <si>
    <t>Housing heating facility installed_central heating B-C</t>
    <phoneticPr fontId="3" type="noConversion"/>
  </si>
  <si>
    <t>Housing heating facility installed_central heating propane</t>
    <phoneticPr fontId="3" type="noConversion"/>
  </si>
  <si>
    <t>Housing heating facility installed_central heating city gas</t>
    <phoneticPr fontId="3" type="noConversion"/>
  </si>
  <si>
    <t>Housing heating facility installed_individual heating kerosene</t>
    <phoneticPr fontId="3" type="noConversion"/>
  </si>
  <si>
    <t>Housing heating facility installed_individual heating electric boiler</t>
    <phoneticPr fontId="3" type="noConversion"/>
  </si>
  <si>
    <t>Housing heating facility installed_individual heating briquette boiler</t>
    <phoneticPr fontId="3" type="noConversion"/>
  </si>
  <si>
    <t>Housing heating facility installed_individual heating briquette furnace</t>
    <phoneticPr fontId="3" type="noConversion"/>
  </si>
  <si>
    <t>Housing heating facility installed_individual heating conventional furnace</t>
    <phoneticPr fontId="3" type="noConversion"/>
  </si>
  <si>
    <t>Housing heating facility installed_individual heating firewood boiler</t>
    <phoneticPr fontId="3" type="noConversion"/>
  </si>
  <si>
    <t>Housing heating facility installed_individual heating wood pellet boiler</t>
    <phoneticPr fontId="3" type="noConversion"/>
  </si>
  <si>
    <t>Housing heating facility installed_individual heating fuel cell</t>
    <phoneticPr fontId="3" type="noConversion"/>
  </si>
  <si>
    <t>Housing heating facility installed_individual heating propane</t>
    <phoneticPr fontId="3" type="noConversion"/>
  </si>
  <si>
    <t>Housing heating facility installed_individual heating city gas</t>
    <phoneticPr fontId="3" type="noConversion"/>
  </si>
  <si>
    <t>II. Matters related to air conditioning and cooking</t>
    <phoneticPr fontId="3" type="noConversion"/>
  </si>
  <si>
    <t>heating</t>
    <phoneticPr fontId="3" type="noConversion"/>
  </si>
  <si>
    <t>main heating fuel</t>
    <phoneticPr fontId="3" type="noConversion"/>
  </si>
  <si>
    <t>Actual auxiliary heating facility_district heating</t>
  </si>
  <si>
    <t>Actual auxiliary heating facility_central heating kerosene</t>
    <phoneticPr fontId="3" type="noConversion"/>
  </si>
  <si>
    <t>Actual auxiliary heating facility_central heating B-C</t>
    <phoneticPr fontId="3" type="noConversion"/>
  </si>
  <si>
    <t>Actual auxiliary heating facility_central heating propane</t>
    <phoneticPr fontId="3" type="noConversion"/>
  </si>
  <si>
    <t>Actual auxiliary heating facility_central heating city gas</t>
  </si>
  <si>
    <t>Actual auxiliary heating facility_individual heating kerosene</t>
  </si>
  <si>
    <t>Actual auxiliary heating facility_individual heating propane</t>
  </si>
  <si>
    <t>Actual auxiliary heating facility_individual heating city gas</t>
  </si>
  <si>
    <t>Actual auxiliary heating facility_individual heating electric boiler</t>
  </si>
  <si>
    <t>Actual auxiliary heating facility_individual heating briquette boiler</t>
  </si>
  <si>
    <t>Actual auxiliary heating facility_individual heating briquette furnace</t>
  </si>
  <si>
    <t>Actual auxiliary heating facility_individual heating conventional furnace</t>
  </si>
  <si>
    <t>Actual auxiliary heating facility_individual heating firewood boiler</t>
  </si>
  <si>
    <t>Actual auxiliary heating facility_individual heating wood pellet boiler</t>
  </si>
  <si>
    <t>Actual auxiliary heating facility_individual heating fuel cell</t>
  </si>
  <si>
    <t>Actual auxiliary heating facility_individual heating propane stove</t>
    <phoneticPr fontId="3" type="noConversion"/>
  </si>
  <si>
    <t>Actual auxiliary heating facility_individual heating briquette stove</t>
    <phoneticPr fontId="3" type="noConversion"/>
  </si>
  <si>
    <t>Actual auxiliary heating facility_individual heating electric stove</t>
    <phoneticPr fontId="3" type="noConversion"/>
  </si>
  <si>
    <t>Actual auxiliary heating facility_Individual heating electric heater</t>
    <phoneticPr fontId="3" type="noConversion"/>
  </si>
  <si>
    <t>Actual auxiliary heating facility_individual heating electric pad, blanket</t>
    <phoneticPr fontId="3" type="noConversion"/>
  </si>
  <si>
    <t>Actual auxiliary heating facility_Individual heating hot water mat</t>
    <phoneticPr fontId="3" type="noConversion"/>
  </si>
  <si>
    <t>The biggest reason for not using heating facilities and appliances</t>
  </si>
  <si>
    <t>Actual auxiliary heating facility_none</t>
    <phoneticPr fontId="3" type="noConversion"/>
  </si>
  <si>
    <t>Actual auxiliary heating facility_individual heating kerosene heater</t>
    <phoneticPr fontId="3" type="noConversion"/>
  </si>
  <si>
    <t>The biggest reason for not using city gas facilities and equipment</t>
  </si>
  <si>
    <t>The biggest reason for not actually using the heating system installed in the house</t>
  </si>
  <si>
    <t>Kerosene boiler_heating output</t>
  </si>
  <si>
    <t>Kerosene boiler_heating efficiency</t>
  </si>
  <si>
    <t>Gas boiler_heating output</t>
  </si>
  <si>
    <t>Gas boiler_power consumption</t>
  </si>
  <si>
    <t>Gas Boiler_Energy Consumption Efficiency Rating</t>
  </si>
  <si>
    <t>Gas boiler_heating efficiency</t>
  </si>
  <si>
    <t>Electric boiler_heating output_kW/h</t>
  </si>
  <si>
    <t>Electric boiler_heating output_kcal/h</t>
  </si>
  <si>
    <t>Electric boiler_power consumption</t>
  </si>
  <si>
    <t>Electric Boiler_Energy Consumption Efficiency Rating</t>
  </si>
  <si>
    <t>Electric boiler_heating efficiency</t>
  </si>
  <si>
    <t>Air conditioning equipment in use_None</t>
    <phoneticPr fontId="3" type="noConversion"/>
  </si>
  <si>
    <t>Air-conditioning equipment in use_fan</t>
    <phoneticPr fontId="3" type="noConversion"/>
  </si>
  <si>
    <t>Air-conditioning equipment in use_cooler</t>
    <phoneticPr fontId="3" type="noConversion"/>
  </si>
  <si>
    <t>Air conditioning equipment in use_air conditioner</t>
    <phoneticPr fontId="3" type="noConversion"/>
  </si>
  <si>
    <t>Air conditioning equipment in use_central air conditioning</t>
    <phoneticPr fontId="3" type="noConversion"/>
  </si>
  <si>
    <t>Air conditioning equipment in use_geothermal power</t>
    <phoneticPr fontId="3" type="noConversion"/>
  </si>
  <si>
    <t>The biggest reason not to use air conditioning equipment</t>
    <phoneticPr fontId="3" type="noConversion"/>
  </si>
  <si>
    <t>Residential area (dong 동 /eup 읍/myeon 면) city gas pipe installation</t>
    <phoneticPr fontId="3" type="noConversion"/>
  </si>
  <si>
    <t>Normal set temperature when operating the air conditioner</t>
  </si>
  <si>
    <t>Normal set temperature when operating the air conditioner_result table</t>
    <phoneticPr fontId="3" type="noConversion"/>
  </si>
  <si>
    <t>Air conditioning equipment in use_others</t>
    <phoneticPr fontId="3" type="noConversion"/>
  </si>
  <si>
    <t>Actual auxiliary heating facility_individual heating, others.</t>
    <phoneticPr fontId="3" type="noConversion"/>
  </si>
  <si>
    <t>Cooking equipment installed in the house (multiple answers allowed)_gas stove-propane gas (LPG)</t>
    <phoneticPr fontId="3" type="noConversion"/>
  </si>
  <si>
    <t>Cooking equipment installed in the house (multiple answers allowed)_gas stove - city gas</t>
    <phoneticPr fontId="3" type="noConversion"/>
  </si>
  <si>
    <t>Cooking equipment installed in the house (multiple answers allowed)_electric induction</t>
  </si>
  <si>
    <t>Cooking equipment installed in the house (multiple answers allowed)_electric highlights</t>
    <phoneticPr fontId="3" type="noConversion"/>
  </si>
  <si>
    <t>Cooking equipment installed in the house (multiple answers allowed)_Briquette furnace</t>
  </si>
  <si>
    <t>Cooking equipment installed in the house (multiple answers allowed)_Conventional furnace</t>
  </si>
  <si>
    <t>Cooking equipment installed in the house (multiple answers allowed)_Others</t>
    <phoneticPr fontId="3" type="noConversion"/>
  </si>
  <si>
    <t>Cooking equipment that is actually mainly used (select only one)</t>
  </si>
  <si>
    <t>Cooking equipment installed in the house (multiple answers allowed)_none</t>
    <phoneticPr fontId="3" type="noConversion"/>
  </si>
  <si>
    <t>cooking</t>
    <phoneticPr fontId="3" type="noConversion"/>
  </si>
  <si>
    <t>solar heat</t>
    <phoneticPr fontId="3" type="noConversion"/>
  </si>
  <si>
    <t>cooling</t>
    <phoneticPr fontId="3" type="noConversion"/>
  </si>
  <si>
    <t>fuel cell</t>
    <phoneticPr fontId="3" type="noConversion"/>
  </si>
  <si>
    <t>VI. Matters concerning energy consumption behavior and awareness</t>
    <phoneticPr fontId="3" type="noConversion"/>
  </si>
  <si>
    <t>Energy Consumption Efficiency Rating of home appliance</t>
    <phoneticPr fontId="3" type="noConversion"/>
  </si>
  <si>
    <t>Electricity bill</t>
    <phoneticPr fontId="3" type="noConversion"/>
  </si>
  <si>
    <t>City gas fee</t>
    <phoneticPr fontId="3" type="noConversion"/>
  </si>
  <si>
    <t>insulator</t>
    <phoneticPr fontId="3" type="noConversion"/>
  </si>
  <si>
    <t>Improving Housing Energy Efficiency</t>
    <phoneticPr fontId="3" type="noConversion"/>
  </si>
  <si>
    <t>energy saving program</t>
    <phoneticPr fontId="3" type="noConversion"/>
  </si>
  <si>
    <t>Household member</t>
    <phoneticPr fontId="3" type="noConversion"/>
  </si>
  <si>
    <t>VIII. Matters concerning households and household members</t>
    <phoneticPr fontId="3" type="noConversion"/>
  </si>
  <si>
    <t>income</t>
    <phoneticPr fontId="3" type="noConversion"/>
  </si>
  <si>
    <t>Actual auxiliary heating facility_individual heating geothermal heat</t>
    <phoneticPr fontId="3" type="noConversion"/>
  </si>
  <si>
    <t>Housing heating facility installed_individual heating geothermal heat</t>
    <phoneticPr fontId="3" type="noConversion"/>
  </si>
  <si>
    <t>Housing heating facility installed_individual heating photovoltaic</t>
    <phoneticPr fontId="3" type="noConversion"/>
  </si>
  <si>
    <t>Actual auxiliary heating facility_individual heating photovoltaic</t>
    <phoneticPr fontId="3" type="noConversion"/>
  </si>
  <si>
    <t>photovoltaic</t>
    <phoneticPr fontId="3" type="noConversion"/>
  </si>
  <si>
    <t>Average number of cooking per week</t>
    <phoneticPr fontId="3" type="noConversion"/>
  </si>
  <si>
    <t>Photovoltaic facility usage status_subsidy support_not supported</t>
    <phoneticPr fontId="3" type="noConversion"/>
  </si>
  <si>
    <t>Photovoltaic facility usage status_subsidy support_housing support business</t>
    <phoneticPr fontId="3" type="noConversion"/>
  </si>
  <si>
    <t>Photovoltaic facility usage status_subsidy support_Local government subsidies</t>
    <phoneticPr fontId="3" type="noConversion"/>
  </si>
  <si>
    <t>Photovoltaic facility usage status_subsidy support_photovoltaic rental business</t>
    <phoneticPr fontId="3" type="noConversion"/>
  </si>
  <si>
    <t>Photovoltaic facility usage status_subsidy support_state of not knowing whether to receive benefit because of moving</t>
    <phoneticPr fontId="3" type="noConversion"/>
  </si>
  <si>
    <t>Photovoltaic facility usage status_subsidy support_received, but business name unknown</t>
  </si>
  <si>
    <t>Photovoltaic facility usage status_facility capacity_W</t>
  </si>
  <si>
    <t>Photovoltaic facility usage status_facility capacity_kW</t>
  </si>
  <si>
    <t>Photovoltaic facility usage status_Installation Period_Year</t>
    <phoneticPr fontId="3" type="noConversion"/>
  </si>
  <si>
    <t>Photovoltaic facility usage status_Installation Period_Month</t>
    <phoneticPr fontId="3" type="noConversion"/>
  </si>
  <si>
    <t>Photovoltaic facility usage status_Installation Direction</t>
    <phoneticPr fontId="3" type="noConversion"/>
  </si>
  <si>
    <t>Photovoltaic facility usage status_Total Installation Cost</t>
    <phoneticPr fontId="3" type="noConversion"/>
  </si>
  <si>
    <t>Photovoltaic facility usage status_Self-Paid for Installation Cost</t>
    <phoneticPr fontId="3" type="noConversion"/>
  </si>
  <si>
    <t>Photovoltaic facility usage status_Current facility usage</t>
    <phoneticPr fontId="3" type="noConversion"/>
  </si>
  <si>
    <t>Photovoltaic facility usage status_Reason for not using</t>
    <phoneticPr fontId="3" type="noConversion"/>
  </si>
  <si>
    <t>Breakdown period 1_start year</t>
    <phoneticPr fontId="3" type="noConversion"/>
  </si>
  <si>
    <t>Breakdown period 1_End year</t>
    <phoneticPr fontId="3" type="noConversion"/>
  </si>
  <si>
    <t>Breakdown period 2_start year</t>
    <phoneticPr fontId="3" type="noConversion"/>
  </si>
  <si>
    <t>Breakdown period 2_end year</t>
    <phoneticPr fontId="3" type="noConversion"/>
  </si>
  <si>
    <t>Breakdown period 3_start year</t>
    <phoneticPr fontId="3" type="noConversion"/>
  </si>
  <si>
    <t>Breakdown period 3_end year</t>
    <phoneticPr fontId="3" type="noConversion"/>
  </si>
  <si>
    <t>Breakdown period 4_start year</t>
    <phoneticPr fontId="3" type="noConversion"/>
  </si>
  <si>
    <t>Breakdown period 4_end year</t>
    <phoneticPr fontId="3" type="noConversion"/>
  </si>
  <si>
    <t>Breakdown period 5_start year</t>
    <phoneticPr fontId="3" type="noConversion"/>
  </si>
  <si>
    <t>Breakdown period 5_end year</t>
    <phoneticPr fontId="3" type="noConversion"/>
  </si>
  <si>
    <t>Breakdown period 1_start month</t>
    <phoneticPr fontId="3" type="noConversion"/>
  </si>
  <si>
    <t>Breakdown period 1_end month</t>
    <phoneticPr fontId="3" type="noConversion"/>
  </si>
  <si>
    <t>Breakdown period 2_start month</t>
    <phoneticPr fontId="3" type="noConversion"/>
  </si>
  <si>
    <t>Breakdown period 2_end month</t>
    <phoneticPr fontId="3" type="noConversion"/>
  </si>
  <si>
    <t>Breakdown period 3_start month</t>
    <phoneticPr fontId="3" type="noConversion"/>
  </si>
  <si>
    <t>Breakdown period 3_end month</t>
    <phoneticPr fontId="3" type="noConversion"/>
  </si>
  <si>
    <t>Breakdown period 4_start month</t>
    <phoneticPr fontId="3" type="noConversion"/>
  </si>
  <si>
    <t>Breakdown period 4_end month</t>
    <phoneticPr fontId="3" type="noConversion"/>
  </si>
  <si>
    <t>Breakdown period 5_start month</t>
    <phoneticPr fontId="3" type="noConversion"/>
  </si>
  <si>
    <t>Breakdown period 5_end month</t>
    <phoneticPr fontId="3" type="noConversion"/>
  </si>
  <si>
    <t>Photovoltaic facility usage status_self-installation status</t>
    <phoneticPr fontId="3" type="noConversion"/>
  </si>
  <si>
    <t>Solar heat facility usage status_self-installation status</t>
    <phoneticPr fontId="3" type="noConversion"/>
  </si>
  <si>
    <t>Solar heat facility usage status_subsidy support_not supported</t>
    <phoneticPr fontId="3" type="noConversion"/>
  </si>
  <si>
    <t>Solar heat facility usage status_subsidy support_state of not knowing whether to receive benefit because of moving</t>
    <phoneticPr fontId="3" type="noConversion"/>
  </si>
  <si>
    <t>Solar heat facility usage status_subsidy support_housing support business</t>
    <phoneticPr fontId="3" type="noConversion"/>
  </si>
  <si>
    <t>Solar heat facility usage status_subsidy support_Local government subsidies</t>
    <phoneticPr fontId="3" type="noConversion"/>
  </si>
  <si>
    <t>Solar heat facility usage status_subsidy support_received, but business name unknown</t>
    <phoneticPr fontId="3" type="noConversion"/>
  </si>
  <si>
    <t>Solar heat facility usage status_facility capacity_㎡</t>
    <phoneticPr fontId="3" type="noConversion"/>
  </si>
  <si>
    <t>Solar heat facility usage status_Installation Period_Year</t>
    <phoneticPr fontId="3" type="noConversion"/>
  </si>
  <si>
    <t>Solar heat facility usage status_Installation Period_Month</t>
    <phoneticPr fontId="3" type="noConversion"/>
  </si>
  <si>
    <t>Solar heat facility usage status_Installation Direction</t>
    <phoneticPr fontId="3" type="noConversion"/>
  </si>
  <si>
    <t>Photovoltaic facility usage status_Breakdown experience</t>
    <phoneticPr fontId="3" type="noConversion"/>
  </si>
  <si>
    <t>Solar heat facility usage status_Total Installation Cost</t>
    <phoneticPr fontId="3" type="noConversion"/>
  </si>
  <si>
    <t>Solar heat facility usage status_Self-Paid for Installation Cost</t>
    <phoneticPr fontId="3" type="noConversion"/>
  </si>
  <si>
    <t>Solar heat facility usage status_Breakdown experience</t>
    <phoneticPr fontId="3" type="noConversion"/>
  </si>
  <si>
    <t>Solar heat facility usage status_Current facility usage</t>
    <phoneticPr fontId="3" type="noConversion"/>
  </si>
  <si>
    <t>Solar heat facility usage status_Reason for not using</t>
    <phoneticPr fontId="3" type="noConversion"/>
  </si>
  <si>
    <t>The number of breakdown</t>
    <phoneticPr fontId="3" type="noConversion"/>
  </si>
  <si>
    <t>Geothermal heat facility usage status_self-installation status</t>
    <phoneticPr fontId="3" type="noConversion"/>
  </si>
  <si>
    <t>Geothermal heat facility usage status_subsidy support_not supported</t>
    <phoneticPr fontId="3" type="noConversion"/>
  </si>
  <si>
    <t>Geothermal heat facility usage status_subsidy support_housing support business</t>
    <phoneticPr fontId="3" type="noConversion"/>
  </si>
  <si>
    <t>Geothermal heat facility usage status_subsidy support_Local government subsidies</t>
    <phoneticPr fontId="3" type="noConversion"/>
  </si>
  <si>
    <t>Geothermal heat facility usage status_subsidy support_state of not knowing whether to receive benefit because of moving</t>
    <phoneticPr fontId="3" type="noConversion"/>
  </si>
  <si>
    <t>Geothermal heat facility usage status_subsidy support_received, but business name unknown</t>
    <phoneticPr fontId="3" type="noConversion"/>
  </si>
  <si>
    <t>Geothermal heat facility usage status_facility capacity_kW</t>
    <phoneticPr fontId="3" type="noConversion"/>
  </si>
  <si>
    <t>Geothermal heat facility usage status_Installation Period_Year</t>
    <phoneticPr fontId="3" type="noConversion"/>
  </si>
  <si>
    <t>Geothermal heat facility usage status_Installation Period_Month</t>
    <phoneticPr fontId="3" type="noConversion"/>
  </si>
  <si>
    <t>Geothermal heat facility usage status_Total Installation Cost</t>
    <phoneticPr fontId="3" type="noConversion"/>
  </si>
  <si>
    <t>Geothermal heat facility usage status_Self-Paid for Installation Cost</t>
    <phoneticPr fontId="3" type="noConversion"/>
  </si>
  <si>
    <t>Geothermal heat facility usage status_Breakdown experience</t>
    <phoneticPr fontId="3" type="noConversion"/>
  </si>
  <si>
    <t>Geothermal heat facility usage status_Current facility usage</t>
    <phoneticPr fontId="3" type="noConversion"/>
  </si>
  <si>
    <t>Geothermal heat facility usage status_Reason for not using</t>
    <phoneticPr fontId="3" type="noConversion"/>
  </si>
  <si>
    <t>Fuel cell facility usage status_self-installation status</t>
    <phoneticPr fontId="3" type="noConversion"/>
  </si>
  <si>
    <t>Fuel cell facility usage status_subsidy support_not supported</t>
    <phoneticPr fontId="3" type="noConversion"/>
  </si>
  <si>
    <t>Fuel cell facility usage status_subsidy support_housing support business</t>
    <phoneticPr fontId="3" type="noConversion"/>
  </si>
  <si>
    <t>Fuel cell facility usage status_subsidy support_Local government subsidies</t>
    <phoneticPr fontId="3" type="noConversion"/>
  </si>
  <si>
    <t>Fuel cell facility usage status_subsidy support_state of not knowing whether to receive benefit because of moving</t>
    <phoneticPr fontId="3" type="noConversion"/>
  </si>
  <si>
    <t>Fuel cell facility usage status_subsidy support_received, but business name unknown</t>
    <phoneticPr fontId="3" type="noConversion"/>
  </si>
  <si>
    <t>Fuel cell facility usage status_facility capacity__kW</t>
    <phoneticPr fontId="3" type="noConversion"/>
  </si>
  <si>
    <t>Fuel cell facility usage status_Installation Period_Year</t>
    <phoneticPr fontId="3" type="noConversion"/>
  </si>
  <si>
    <t>Fuel cell facility usage status_Installation Period_Month</t>
    <phoneticPr fontId="3" type="noConversion"/>
  </si>
  <si>
    <t>Fuel cell facility usage status_Total Installation Cost</t>
    <phoneticPr fontId="3" type="noConversion"/>
  </si>
  <si>
    <t>Fuel cell facility usage status_Self-Paid for Installation Cost</t>
    <phoneticPr fontId="3" type="noConversion"/>
  </si>
  <si>
    <t>Fuel cell facility usage status_Breakdown experience</t>
    <phoneticPr fontId="3" type="noConversion"/>
  </si>
  <si>
    <t>Feul cell facility usage status_Current facility usage</t>
    <phoneticPr fontId="3" type="noConversion"/>
  </si>
  <si>
    <t>Feul cell facility usage status_Reason for not using</t>
    <phoneticPr fontId="3" type="noConversion"/>
  </si>
  <si>
    <t>New renewable energy</t>
    <phoneticPr fontId="3" type="noConversion"/>
  </si>
  <si>
    <t>Installation status and type of new renewable energy facilities_not installed</t>
    <phoneticPr fontId="3" type="noConversion"/>
  </si>
  <si>
    <t>Installation status and type of new renewable energy facilities_photovoltaic</t>
    <phoneticPr fontId="3" type="noConversion"/>
  </si>
  <si>
    <t>Installation status and type of new renewable energy facilities_solar heat</t>
    <phoneticPr fontId="3" type="noConversion"/>
  </si>
  <si>
    <t>Installation status and type of new renewable energy facilities_geothermal heat</t>
    <phoneticPr fontId="3" type="noConversion"/>
  </si>
  <si>
    <t>Installation status and type of new renewable energy facilities_Fuel Cell</t>
    <phoneticPr fontId="3" type="noConversion"/>
  </si>
  <si>
    <t>Motivation for installing  new renewable energy and satisfaction, etc.</t>
    <phoneticPr fontId="3" type="noConversion"/>
  </si>
  <si>
    <t>Satisfaction with new renewable energy facilities_usefulness of prior information for installation</t>
    <phoneticPr fontId="3" type="noConversion"/>
  </si>
  <si>
    <t>Satisfaction with new renewable energy facilities_self-pay level for installation</t>
    <phoneticPr fontId="3" type="noConversion"/>
  </si>
  <si>
    <t>Satisfaction with new renewable energy facilities_level of government and local government subsidies for installation</t>
    <phoneticPr fontId="3" type="noConversion"/>
  </si>
  <si>
    <t>Satisfaction with new renewable energy facilities_Results of installation work</t>
    <phoneticPr fontId="3" type="noConversion"/>
  </si>
  <si>
    <t>Satisfaction with new renewable energy facilities_Convenience of use and management after installation</t>
    <phoneticPr fontId="3" type="noConversion"/>
  </si>
  <si>
    <t>Satisfaction with new renewable energy facilities_Energy cost reduction effect</t>
    <phoneticPr fontId="3" type="noConversion"/>
  </si>
  <si>
    <t>Satisfaction with new renewable energy facilities_Overall facility satisfaction</t>
    <phoneticPr fontId="3" type="noConversion"/>
  </si>
  <si>
    <t>Motivation for installing new renewable energy facilities_1st priority</t>
    <phoneticPr fontId="3" type="noConversion"/>
  </si>
  <si>
    <t>Motivation for installing new renewable energy facilities_2nd priority</t>
    <phoneticPr fontId="3" type="noConversion"/>
  </si>
  <si>
    <t>Improvements needed for the supply of new renewable energy_2nd priority</t>
    <phoneticPr fontId="3" type="noConversion"/>
  </si>
  <si>
    <t>Improvements needed for the supply of new renewable energy_1st priority</t>
    <phoneticPr fontId="3" type="noConversion"/>
  </si>
  <si>
    <t>1. Did you know that energy consumption efficiency ratings are displayed on major home appliances?</t>
  </si>
  <si>
    <t>1-1_(1) Refrigerator</t>
  </si>
  <si>
    <t>1-1_(2) Kimchi Refrigerator</t>
  </si>
  <si>
    <t>1-1_(3) Rice cooker</t>
  </si>
  <si>
    <t>1-1_(4) Water purifier</t>
  </si>
  <si>
    <t>1-1_(5) electric stove</t>
    <phoneticPr fontId="3" type="noConversion"/>
  </si>
  <si>
    <t>1-1_(6) Air conditioner</t>
  </si>
  <si>
    <t>1-1_(7) Fan</t>
  </si>
  <si>
    <t>1-1_(8) Electric heater</t>
  </si>
  <si>
    <t>1-1_(9) Electric stove</t>
  </si>
  <si>
    <t>1-1_(11) washing machine</t>
  </si>
  <si>
    <t>1-1_(12) vacuum cleaner</t>
  </si>
  <si>
    <t>1-1_(13) Air purifier</t>
  </si>
  <si>
    <t>1-1_(14) Dehumidifier</t>
  </si>
  <si>
    <t>1-1_(15) Set-top box</t>
  </si>
  <si>
    <t>1-1_(16) adapter</t>
  </si>
  <si>
    <t>1-1_(17) charger</t>
  </si>
  <si>
    <t>1-1_(18) fluorescent lamp</t>
  </si>
  <si>
    <t>2. Do you usually check the electricity rates for the previous month and the same month of the previous year?</t>
  </si>
  <si>
    <t>2-1. (1) Electricity bill (electronic billing system, Giro)</t>
    <phoneticPr fontId="3" type="noConversion"/>
  </si>
  <si>
    <t>2-1. (2) Apartment house management fee bill</t>
  </si>
  <si>
    <t>2-1. (3) KEPCO website</t>
  </si>
  <si>
    <t>2-1. (4) Wall pad (interphone)</t>
  </si>
  <si>
    <t>2-1. (5) KEPCO Power Planner (smartphone application)</t>
  </si>
  <si>
    <t>2-1. (6) Smartphone apps other than Power Planner</t>
  </si>
  <si>
    <t>2-1. (7) Others</t>
  </si>
  <si>
    <t>2-1. (7) Other responses</t>
  </si>
  <si>
    <t>2-2. Reasons for not checking the electricity rates for the previous month and the same month of the previous year</t>
    <phoneticPr fontId="3" type="noConversion"/>
  </si>
  <si>
    <t>2-2. Reasons for not checking the electricity rates for the previous month and the same month of the previous year_Others</t>
    <phoneticPr fontId="3" type="noConversion"/>
  </si>
  <si>
    <t>3. What was your household's average monthly electricity bill last year?</t>
  </si>
  <si>
    <t>4. What was your household's average monthly electricity bill last summer?</t>
  </si>
  <si>
    <t xml:space="preserve"> How much air conditioning do you think you had in your house last summer?</t>
    <phoneticPr fontId="3" type="noConversion"/>
  </si>
  <si>
    <t xml:space="preserve"> Do you usually check the city gas rates for the previous month and the same month of the previous year?</t>
  </si>
  <si>
    <t>6-1_(1) City gas bill (electronic billing system, Giro)</t>
    <phoneticPr fontId="3" type="noConversion"/>
  </si>
  <si>
    <t>6-1_(2) City gas bill (e-mail, text message)</t>
  </si>
  <si>
    <t>6-1_(3) Apartment house management fee bill</t>
  </si>
  <si>
    <t>6-1_(4) City gas company website</t>
  </si>
  <si>
    <t>6-1_(5) Wall pad (interphone)</t>
  </si>
  <si>
    <t>6-1_(6) Smartphone application</t>
  </si>
  <si>
    <t>6-1_(7) Others</t>
  </si>
  <si>
    <t>6-1_(7) Other responses</t>
  </si>
  <si>
    <t>6-2. Reasons for not checking city gas rates for the previous month and the same month of the previous year</t>
    <phoneticPr fontId="3" type="noConversion"/>
  </si>
  <si>
    <t>6-2. Reasons for not checking city gas rates for the previous month and the same month of the previous year_Others</t>
  </si>
  <si>
    <t>7_1 What was the average monthly heating cost (fuel cost) for your house last winter?</t>
  </si>
  <si>
    <t xml:space="preserve"> How much heating do you think you did in your house last winter?</t>
  </si>
  <si>
    <t>8-1. (1) Insufficient heating due to the burden of Heating cost (fuel cost)</t>
    <phoneticPr fontId="3" type="noConversion"/>
  </si>
  <si>
    <t>8-1. (2) Insufficient heating due to the burden of purchasing heating equipment</t>
    <phoneticPr fontId="3" type="noConversion"/>
  </si>
  <si>
    <t>8-1. (3) The heating equipment is broken and repair is not possible due to heavy repair costs.</t>
    <phoneticPr fontId="3" type="noConversion"/>
  </si>
  <si>
    <t>8-1. (4) Others</t>
  </si>
  <si>
    <t>8-1. (4) Other responses</t>
  </si>
  <si>
    <t>9_9. No additional insulation installed</t>
  </si>
  <si>
    <t>9_1. Insulation additionally installed in the house during winter last year_bubble</t>
  </si>
  <si>
    <t>9_2. Insulation additionally installed in the house during winter last year_paper weather strip</t>
    <phoneticPr fontId="3" type="noConversion"/>
  </si>
  <si>
    <t>9_3. Insulation additionally installed in the house during winter last year_windproof vinyl</t>
  </si>
  <si>
    <t>9_4. Insulation additionally installed in the house during winter last year_Others</t>
    <phoneticPr fontId="3" type="noConversion"/>
  </si>
  <si>
    <t>9_4. Insulation additionally installed in the house during winter last year_Other responses</t>
    <phoneticPr fontId="3" type="noConversion"/>
  </si>
  <si>
    <t>10-1_(1) Replacing existing boilers with high-efficiency boilers (whether experienced)_based on current housing</t>
    <phoneticPr fontId="3" type="noConversion"/>
  </si>
  <si>
    <t>10-1_(2) Replacing existing cooling equipment (air conditioner, fan) with high-efficiency cooling equipment (whether experienced)_based on current housing</t>
    <phoneticPr fontId="3" type="noConversion"/>
  </si>
  <si>
    <t>10-1_(3) Replacing incandescent or fluorescent lights with LED lighting (whether experienced)_based on current housing</t>
    <phoneticPr fontId="3" type="noConversion"/>
  </si>
  <si>
    <t>10-1_(4) Newly installing or replacing housing ventilation system (electric fan, hood, exhaust pipe, etc.) (whether experienced)_based on current housing</t>
    <phoneticPr fontId="3" type="noConversion"/>
  </si>
  <si>
    <t>10-1_(5) Replacing windows with double-glazed windows or glass with improved insulation performance (whether experienced)_based on current housing</t>
    <phoneticPr fontId="3" type="noConversion"/>
  </si>
  <si>
    <t>10-1_(6) Reinforcement of outer wall insulation (excluding bubble wrap, weatherproof paper, and windproof vinyl) (whether experienced)_based on current housing</t>
    <phoneticPr fontId="3" type="noConversion"/>
  </si>
  <si>
    <t>10-2_(1) The year of replacing/reinforcing existing boilers with high-efficiency boilers_based on current housing</t>
    <phoneticPr fontId="3" type="noConversion"/>
  </si>
  <si>
    <t>10-2_(2) The year of replacing/reinforcing existing cooling facilities (air conditioners, fans) with high-efficiency cooling facilities_based on current housing</t>
    <phoneticPr fontId="3" type="noConversion"/>
  </si>
  <si>
    <t>10-2_(3) The year of replacing/reinforcing incandescent or fluorescent lights with LED lights_Based on current housing</t>
    <phoneticPr fontId="3" type="noConversion"/>
  </si>
  <si>
    <t>10-2_(4) The year of replacing/reinforcing housing ventilation system (exhaust fan, hood, exhaust, etc.)_Based on current housing</t>
    <phoneticPr fontId="3" type="noConversion"/>
  </si>
  <si>
    <t>10-2_(5) The year of replacing/reinforcing windows with double-glazed windows or glass with improved insulation performance_Based on current housing</t>
    <phoneticPr fontId="3" type="noConversion"/>
  </si>
  <si>
    <t>10-2_(6) The year of reinforcing exterior wall insulation (excluding bubble wrap, weatherproof paper, and windproof vinyl)_Based on current housing</t>
    <phoneticPr fontId="3" type="noConversion"/>
  </si>
  <si>
    <t>11-1_(1) Replacing existing boilers with high-efficiency boilers (whether experienced)_Based on past housing</t>
    <phoneticPr fontId="3" type="noConversion"/>
  </si>
  <si>
    <t>11-1_(2) Replacing existing cooling equipment (air conditioner, fan) with high-efficiency cooling equipment (whether experienced)_Based on past housing</t>
    <phoneticPr fontId="3" type="noConversion"/>
  </si>
  <si>
    <t>11-1_(3) Replacing incandescent or fluorescent lights with LED lights (experienced)_Based on past housing</t>
  </si>
  <si>
    <t>11-1_(4) Newly installed or replaced housing ventilation system (exhaust fan, hood, exhaust, etc.) (whether experienced)_based on past housing</t>
  </si>
  <si>
    <t>5-1_(1) Insufficient air conditioning due to the burden of electricity bills</t>
    <phoneticPr fontId="3" type="noConversion"/>
  </si>
  <si>
    <t>5-1_(2) Insufficient air conditioning due to the burden of purchasing air-conditioning equipment</t>
    <phoneticPr fontId="3" type="noConversion"/>
  </si>
  <si>
    <t>5-1_(3) The air conditioner is broken and repair is not possible due to heavy repair costs.</t>
    <phoneticPr fontId="3" type="noConversion"/>
  </si>
  <si>
    <t>5-1_(4) Others</t>
  </si>
  <si>
    <t>5-1_(4) Other responses</t>
  </si>
  <si>
    <t>11-1_(5) Replacing windows with double-glazed windows or glass with improved insulation performance (whether experienced)_based on past housing</t>
  </si>
  <si>
    <t>11-1_(6) Reinforcement of external wall insulation (excluding bubble wrap, weatherproof paper, and windproof vinyl) (whether experienced)_based on past housing</t>
  </si>
  <si>
    <t>11-2_(1) The year of replacing/reinforcing existing boilers with high-efficiency boilers_based on past housing</t>
    <phoneticPr fontId="3" type="noConversion"/>
  </si>
  <si>
    <t>11-2_(2) The year of replacing/reinforcing existing cooling facilities (air conditioners, fans) with high-efficiency cooling facilities_based on past housing</t>
    <phoneticPr fontId="3" type="noConversion"/>
  </si>
  <si>
    <t>11-2_(3) The year of replacing/reinforcing incandescent or fluorescent lights with LED lights_based on past housing</t>
    <phoneticPr fontId="3" type="noConversion"/>
  </si>
  <si>
    <t>11-2_(4) The year of newly installed or replaced/reinforced housing ventilation system (exhaust fan, hood, exhaust, etc.)_based on past housing</t>
    <phoneticPr fontId="3" type="noConversion"/>
  </si>
  <si>
    <t>11-2_(5) The year of replacing/reinforcing windows with double-glazed windows or glass with improved insulation performance_based on past housing</t>
    <phoneticPr fontId="3" type="noConversion"/>
  </si>
  <si>
    <t>11-2_(6) The year of exterior wall insulation reinforcement (excluding bubble wrap, weatherproof paper, and windproof vinyl)_based on past housing</t>
    <phoneticPr fontId="3" type="noConversion"/>
  </si>
  <si>
    <t>12. Have you joined an energy saving program (carbon point system, eco mileage, etc.) operated by local governments and non-profit organizations?</t>
  </si>
  <si>
    <t>12-1. Name of the program you've joined</t>
    <phoneticPr fontId="3" type="noConversion"/>
  </si>
  <si>
    <t>12-2b. Enrollment Period (month)</t>
    <phoneticPr fontId="3" type="noConversion"/>
  </si>
  <si>
    <t>12-3a. When incentives were paid (years)</t>
  </si>
  <si>
    <t>12-3a. When incentives were paid (month)</t>
    <phoneticPr fontId="3" type="noConversion"/>
  </si>
  <si>
    <t>number of household members</t>
    <phoneticPr fontId="3" type="noConversion"/>
  </si>
  <si>
    <t>number of household members_result table</t>
    <phoneticPr fontId="3" type="noConversion"/>
  </si>
  <si>
    <t>The head of household_gender</t>
    <phoneticPr fontId="3" type="noConversion"/>
  </si>
  <si>
    <t>The head of household_ year of birth (based on resident registration)</t>
    <phoneticPr fontId="3" type="noConversion"/>
  </si>
  <si>
    <t>The head of household_age</t>
    <phoneticPr fontId="3" type="noConversion"/>
  </si>
  <si>
    <t>The head of household_ level of education</t>
    <phoneticPr fontId="3" type="noConversion"/>
  </si>
  <si>
    <t>The head of household_occupational status</t>
    <phoneticPr fontId="3" type="noConversion"/>
  </si>
  <si>
    <t>Select household member_pregnant woman (pregnancy or childbirth between January and December 2018)</t>
    <phoneticPr fontId="3" type="noConversion"/>
  </si>
  <si>
    <t>Select household member_Registered disabled</t>
    <phoneticPr fontId="3" type="noConversion"/>
  </si>
  <si>
    <t>Select applicable household members_Among 18 persons of merit, Class 1-3 injured or persons of merit for independence, and their bereaved families;</t>
    <phoneticPr fontId="3" type="noConversion"/>
  </si>
  <si>
    <t>Select applicable household members_ Household members using life support devices such as oxygen concentrators and ventilators due to respiratory disorders or rare intractable diseases</t>
    <phoneticPr fontId="3" type="noConversion"/>
  </si>
  <si>
    <t>Household's main source of income_1st priority</t>
    <phoneticPr fontId="3" type="noConversion"/>
  </si>
  <si>
    <t>Household's main source of income_2nd priority</t>
    <phoneticPr fontId="3" type="noConversion"/>
  </si>
  <si>
    <t>Gross annual income (before deduction of tax)</t>
    <phoneticPr fontId="3" type="noConversion"/>
  </si>
  <si>
    <t>Average monthly income (before deduction of tax)_Result table</t>
    <phoneticPr fontId="3" type="noConversion"/>
  </si>
  <si>
    <t>Gross annual income (after deduction of tax)</t>
    <phoneticPr fontId="3" type="noConversion"/>
  </si>
  <si>
    <t>before 1969</t>
    <phoneticPr fontId="3" type="noConversion"/>
  </si>
  <si>
    <t>1970-1979</t>
    <phoneticPr fontId="3" type="noConversion"/>
  </si>
  <si>
    <t>1980-1989</t>
    <phoneticPr fontId="3" type="noConversion"/>
  </si>
  <si>
    <t>1990-1999</t>
    <phoneticPr fontId="3" type="noConversion"/>
  </si>
  <si>
    <t>2000-2009</t>
    <phoneticPr fontId="3" type="noConversion"/>
  </si>
  <si>
    <t>after 2010</t>
    <phoneticPr fontId="3" type="noConversion"/>
  </si>
  <si>
    <t>Less than 33㎡</t>
    <phoneticPr fontId="3" type="noConversion"/>
  </si>
  <si>
    <t>33-66㎡</t>
    <phoneticPr fontId="3" type="noConversion"/>
  </si>
  <si>
    <t>66-99㎡</t>
    <phoneticPr fontId="3" type="noConversion"/>
  </si>
  <si>
    <t>99-132㎡</t>
    <phoneticPr fontId="3" type="noConversion"/>
  </si>
  <si>
    <t>132㎡ or more</t>
    <phoneticPr fontId="3" type="noConversion"/>
  </si>
  <si>
    <t>one</t>
    <phoneticPr fontId="3" type="noConversion"/>
  </si>
  <si>
    <t>two</t>
    <phoneticPr fontId="3" type="noConversion"/>
  </si>
  <si>
    <t>three</t>
    <phoneticPr fontId="3" type="noConversion"/>
  </si>
  <si>
    <t>four or more</t>
    <phoneticPr fontId="3" type="noConversion"/>
  </si>
  <si>
    <t>two or less</t>
    <phoneticPr fontId="3" type="noConversion"/>
  </si>
  <si>
    <t>three-four</t>
    <phoneticPr fontId="3" type="noConversion"/>
  </si>
  <si>
    <t>five-six</t>
    <phoneticPr fontId="3" type="noConversion"/>
  </si>
  <si>
    <t>seven or more</t>
    <phoneticPr fontId="3" type="noConversion"/>
  </si>
  <si>
    <t>doesn't exist</t>
  </si>
  <si>
    <t>less than 25%</t>
  </si>
  <si>
    <t>25-50%</t>
    <phoneticPr fontId="3" type="noConversion"/>
  </si>
  <si>
    <t>more than 50%</t>
  </si>
  <si>
    <t>own house</t>
    <phoneticPr fontId="3" type="noConversion"/>
  </si>
  <si>
    <t>lease</t>
    <phoneticPr fontId="3" type="noConversion"/>
  </si>
  <si>
    <t>monthly rent</t>
    <phoneticPr fontId="3" type="noConversion"/>
  </si>
  <si>
    <t>others</t>
    <phoneticPr fontId="3" type="noConversion"/>
  </si>
  <si>
    <t>applicable/not applicable</t>
    <phoneticPr fontId="3" type="noConversion"/>
  </si>
  <si>
    <t>District heating</t>
    <phoneticPr fontId="3" type="noConversion"/>
  </si>
  <si>
    <t>Central heating_kerosene</t>
    <phoneticPr fontId="3" type="noConversion"/>
  </si>
  <si>
    <t>Central heating_B-C</t>
    <phoneticPr fontId="3" type="noConversion"/>
  </si>
  <si>
    <t>Central heating_propane</t>
    <phoneticPr fontId="3" type="noConversion"/>
  </si>
  <si>
    <t>Central heating_city gas</t>
    <phoneticPr fontId="3" type="noConversion"/>
  </si>
  <si>
    <t>Individual heating_kerosene boiler</t>
    <phoneticPr fontId="3" type="noConversion"/>
  </si>
  <si>
    <t>Individual heating_propane gas boiler</t>
    <phoneticPr fontId="3" type="noConversion"/>
  </si>
  <si>
    <t>Individual heating_city gas boiler</t>
    <phoneticPr fontId="3" type="noConversion"/>
  </si>
  <si>
    <t>Individual heating_electric boiler</t>
    <phoneticPr fontId="3" type="noConversion"/>
  </si>
  <si>
    <t>Individual heating_briquette boiler</t>
    <phoneticPr fontId="3" type="noConversion"/>
  </si>
  <si>
    <t>Individual heating_briquette furnace</t>
    <phoneticPr fontId="3" type="noConversion"/>
  </si>
  <si>
    <t>Individual heating_conventional furnace</t>
    <phoneticPr fontId="3" type="noConversion"/>
  </si>
  <si>
    <t>Individual heating_firewood boiler</t>
    <phoneticPr fontId="3" type="noConversion"/>
  </si>
  <si>
    <t>Individual heating_wood pellet boiler</t>
    <phoneticPr fontId="3" type="noConversion"/>
  </si>
  <si>
    <t>Individual heating_solar heat</t>
    <phoneticPr fontId="3" type="noConversion"/>
  </si>
  <si>
    <t>Individual heating_geothermal heat</t>
    <phoneticPr fontId="3" type="noConversion"/>
  </si>
  <si>
    <t>Individual heating_fuel cell</t>
    <phoneticPr fontId="3" type="noConversion"/>
  </si>
  <si>
    <t>Individual heating_kerosene stove</t>
    <phoneticPr fontId="3" type="noConversion"/>
  </si>
  <si>
    <t>Individual heating_propane gas stove</t>
    <phoneticPr fontId="3" type="noConversion"/>
  </si>
  <si>
    <t>Individual heating_Briquette stove</t>
    <phoneticPr fontId="3" type="noConversion"/>
  </si>
  <si>
    <t>Individual heating_electric stove</t>
    <phoneticPr fontId="3" type="noConversion"/>
  </si>
  <si>
    <t>Individual heating_electric heater</t>
    <phoneticPr fontId="3" type="noConversion"/>
  </si>
  <si>
    <t>Individual heating_electric blanket, blanket</t>
    <phoneticPr fontId="3" type="noConversion"/>
  </si>
  <si>
    <t>Individual heating_hot water mat</t>
    <phoneticPr fontId="3" type="noConversion"/>
  </si>
  <si>
    <t>Individual heating_others</t>
    <phoneticPr fontId="3" type="noConversion"/>
  </si>
  <si>
    <t>doesn't exist</t>
    <phoneticPr fontId="3" type="noConversion"/>
  </si>
  <si>
    <t>briquet</t>
    <phoneticPr fontId="3" type="noConversion"/>
  </si>
  <si>
    <t>kerosene</t>
    <phoneticPr fontId="3" type="noConversion"/>
  </si>
  <si>
    <t>propane</t>
    <phoneticPr fontId="3" type="noConversion"/>
  </si>
  <si>
    <t>city gas</t>
    <phoneticPr fontId="3" type="noConversion"/>
  </si>
  <si>
    <t>district heating</t>
    <phoneticPr fontId="3" type="noConversion"/>
  </si>
  <si>
    <t>electric power</t>
    <phoneticPr fontId="3" type="noConversion"/>
  </si>
  <si>
    <t>warm enough even when not in use</t>
    <phoneticPr fontId="3" type="noConversion"/>
  </si>
  <si>
    <t>unused due to fuel cost</t>
    <phoneticPr fontId="3" type="noConversion"/>
  </si>
  <si>
    <t>unused due to cost of equipment purchase</t>
    <phoneticPr fontId="3" type="noConversion"/>
  </si>
  <si>
    <t>not installed</t>
    <phoneticPr fontId="3" type="noConversion"/>
  </si>
  <si>
    <t>installed</t>
    <phoneticPr fontId="3" type="noConversion"/>
  </si>
  <si>
    <t>satisfied with the heating system installed in the current house</t>
    <phoneticPr fontId="3" type="noConversion"/>
  </si>
  <si>
    <t>unused due to cost of facility installation</t>
    <phoneticPr fontId="3" type="noConversion"/>
  </si>
  <si>
    <t>unused due to inconvenient way to purchase fuel</t>
    <phoneticPr fontId="3" type="noConversion"/>
  </si>
  <si>
    <t>unused due to inconvenient operating facility</t>
    <phoneticPr fontId="3" type="noConversion"/>
  </si>
  <si>
    <t>unused due to facility break down and repair cost</t>
    <phoneticPr fontId="3" type="noConversion"/>
  </si>
  <si>
    <t>cool enough even not in use</t>
    <phoneticPr fontId="3" type="noConversion"/>
  </si>
  <si>
    <t>unused due to burden of fuel cost (electricity fee)</t>
    <phoneticPr fontId="3" type="noConversion"/>
  </si>
  <si>
    <t>not applicable</t>
    <phoneticPr fontId="3" type="noConversion"/>
  </si>
  <si>
    <t>less than 20℃</t>
    <phoneticPr fontId="3" type="noConversion"/>
  </si>
  <si>
    <t>20-22℃</t>
    <phoneticPr fontId="3" type="noConversion"/>
  </si>
  <si>
    <t>22-24℃</t>
    <phoneticPr fontId="3" type="noConversion"/>
  </si>
  <si>
    <t>24-26℃</t>
    <phoneticPr fontId="3" type="noConversion"/>
  </si>
  <si>
    <t>26℃ or higher</t>
    <phoneticPr fontId="3" type="noConversion"/>
  </si>
  <si>
    <t>gas stove_propane</t>
    <phoneticPr fontId="3" type="noConversion"/>
  </si>
  <si>
    <t>gas stove_city gas</t>
    <phoneticPr fontId="3" type="noConversion"/>
  </si>
  <si>
    <t>electric induction</t>
    <phoneticPr fontId="3" type="noConversion"/>
  </si>
  <si>
    <t>electric highlight</t>
    <phoneticPr fontId="3" type="noConversion"/>
  </si>
  <si>
    <t>briquette furnace</t>
    <phoneticPr fontId="3" type="noConversion"/>
  </si>
  <si>
    <t>conventional furnace</t>
    <phoneticPr fontId="3" type="noConversion"/>
  </si>
  <si>
    <t>self-installation of equipment</t>
    <phoneticPr fontId="3" type="noConversion"/>
  </si>
  <si>
    <t>moving into a house that is already equipped</t>
    <phoneticPr fontId="3" type="noConversion"/>
  </si>
  <si>
    <t>rate</t>
    <phoneticPr fontId="3" type="noConversion"/>
  </si>
  <si>
    <t>month</t>
    <phoneticPr fontId="3" type="noConversion"/>
  </si>
  <si>
    <t>ten thousand won</t>
    <phoneticPr fontId="3" type="noConversion"/>
  </si>
  <si>
    <t>times</t>
    <phoneticPr fontId="3" type="noConversion"/>
  </si>
  <si>
    <t>L</t>
    <phoneticPr fontId="3" type="noConversion"/>
  </si>
  <si>
    <t>won</t>
    <phoneticPr fontId="3" type="noConversion"/>
  </si>
  <si>
    <t>number of people</t>
    <phoneticPr fontId="3" type="noConversion"/>
  </si>
  <si>
    <t>OOOO year</t>
    <phoneticPr fontId="3" type="noConversion"/>
  </si>
  <si>
    <t>never broken</t>
    <phoneticPr fontId="3" type="noConversion"/>
  </si>
  <si>
    <t>not used</t>
    <phoneticPr fontId="3" type="noConversion"/>
  </si>
  <si>
    <t>used</t>
    <phoneticPr fontId="3" type="noConversion"/>
  </si>
  <si>
    <t>don't know how to use</t>
    <phoneticPr fontId="3" type="noConversion"/>
  </si>
  <si>
    <t>inconvenient to use</t>
    <phoneticPr fontId="3" type="noConversion"/>
  </si>
  <si>
    <t>energy cost savings are not significant</t>
    <phoneticPr fontId="3" type="noConversion"/>
  </si>
  <si>
    <t>broken and not currently in use</t>
    <phoneticPr fontId="3" type="noConversion"/>
  </si>
  <si>
    <t>broken, but repaired and used now</t>
    <phoneticPr fontId="3" type="noConversion"/>
  </si>
  <si>
    <t>energy cost savings</t>
    <phoneticPr fontId="3" type="noConversion"/>
  </si>
  <si>
    <t>installation subsidy</t>
    <phoneticPr fontId="3" type="noConversion"/>
  </si>
  <si>
    <t>climate change response</t>
    <phoneticPr fontId="3" type="noConversion"/>
  </si>
  <si>
    <t>concern about energy/resource depletion</t>
    <phoneticPr fontId="3" type="noConversion"/>
  </si>
  <si>
    <t>environmental protection and fine dust reduction through the use of clean energy</t>
    <phoneticPr fontId="3" type="noConversion"/>
  </si>
  <si>
    <t>anxiety about the safety of nuclear power generation</t>
    <phoneticPr fontId="3" type="noConversion"/>
  </si>
  <si>
    <t>advice and persuasion from people around you</t>
    <phoneticPr fontId="3" type="noConversion"/>
  </si>
  <si>
    <t>very satisfied</t>
    <phoneticPr fontId="3" type="noConversion"/>
  </si>
  <si>
    <t>satisfied</t>
    <phoneticPr fontId="3" type="noConversion"/>
  </si>
  <si>
    <t>commonly</t>
    <phoneticPr fontId="3" type="noConversion"/>
  </si>
  <si>
    <t>unsatisfied</t>
    <phoneticPr fontId="3" type="noConversion"/>
  </si>
  <si>
    <t>very unsatisfied</t>
    <phoneticPr fontId="3" type="noConversion"/>
  </si>
  <si>
    <t>Providing various information on facility contractors</t>
    <phoneticPr fontId="3" type="noConversion"/>
  </si>
  <si>
    <t>Ease of access to information for facility contractors</t>
    <phoneticPr fontId="3" type="noConversion"/>
  </si>
  <si>
    <t>Publicity of policies related to facility supply support project</t>
    <phoneticPr fontId="3" type="noConversion"/>
  </si>
  <si>
    <t>Providing information on the effect of facility installation</t>
    <phoneticPr fontId="3" type="noConversion"/>
  </si>
  <si>
    <t>Simplification of supply support project procedures and enhancement of convenience</t>
    <phoneticPr fontId="3" type="noConversion"/>
  </si>
  <si>
    <t>Increase in facility installation subsidies</t>
    <phoneticPr fontId="3" type="noConversion"/>
  </si>
  <si>
    <t>Friendly guidance on notice when using facilities</t>
    <phoneticPr fontId="3" type="noConversion"/>
  </si>
  <si>
    <t>Efforts to prevent defects and poor construction</t>
    <phoneticPr fontId="3" type="noConversion"/>
  </si>
  <si>
    <t>Development of various designs that do not harm the exterior of the house</t>
    <phoneticPr fontId="3" type="noConversion"/>
  </si>
  <si>
    <t>Improvement of energy (electricity, heat) production</t>
    <phoneticPr fontId="3" type="noConversion"/>
  </si>
  <si>
    <t>Improving the convenience of checking energy (electricity and heat) production and cost savings</t>
  </si>
  <si>
    <t>Strengthen management/supervision of facility contractors</t>
    <phoneticPr fontId="3" type="noConversion"/>
  </si>
  <si>
    <t>Simplification of facility transfer/relocation/disposal procedures</t>
    <phoneticPr fontId="3" type="noConversion"/>
  </si>
  <si>
    <t>Others</t>
    <phoneticPr fontId="3" type="noConversion"/>
  </si>
  <si>
    <t>know</t>
    <phoneticPr fontId="3" type="noConversion"/>
  </si>
  <si>
    <t>do not know</t>
    <phoneticPr fontId="3" type="noConversion"/>
  </si>
  <si>
    <t>checked</t>
    <phoneticPr fontId="3" type="noConversion"/>
  </si>
  <si>
    <t>didn't check</t>
    <phoneticPr fontId="3" type="noConversion"/>
  </si>
  <si>
    <t>don't know (don't remember)</t>
    <phoneticPr fontId="3" type="noConversion"/>
  </si>
  <si>
    <t>check</t>
    <phoneticPr fontId="3" type="noConversion"/>
  </si>
  <si>
    <t>don't check</t>
    <phoneticPr fontId="3" type="noConversion"/>
  </si>
  <si>
    <t>don't know how to check</t>
    <phoneticPr fontId="3" type="noConversion"/>
  </si>
  <si>
    <t>know how to check, but can't use device, website, or application because of errors</t>
    <phoneticPr fontId="3" type="noConversion"/>
  </si>
  <si>
    <t>be not interested in</t>
    <phoneticPr fontId="3" type="noConversion"/>
  </si>
  <si>
    <t>very satisfied with enough cooling</t>
    <phoneticPr fontId="3" type="noConversion"/>
  </si>
  <si>
    <t>satisfied with enough cooling</t>
    <phoneticPr fontId="3" type="noConversion"/>
  </si>
  <si>
    <t>It was cooled to the point where life was not uncomfortable.</t>
    <phoneticPr fontId="3" type="noConversion"/>
  </si>
  <si>
    <t>dissatisfied with not being sufficiently cooled</t>
    <phoneticPr fontId="3" type="noConversion"/>
  </si>
  <si>
    <t>very dissatisfied with not being sufficiently cooled</t>
    <phoneticPr fontId="3" type="noConversion"/>
  </si>
  <si>
    <t>very satisfied with enough heating</t>
    <phoneticPr fontId="3" type="noConversion"/>
  </si>
  <si>
    <t>satisfied with enough heating</t>
    <phoneticPr fontId="3" type="noConversion"/>
  </si>
  <si>
    <t>It was heated to the point where life was not uncomfortable.</t>
    <phoneticPr fontId="3" type="noConversion"/>
  </si>
  <si>
    <t>dissatisfied with not being sufficiently heated</t>
    <phoneticPr fontId="3" type="noConversion"/>
  </si>
  <si>
    <t>very dissatisfied with not being sufficiently heated</t>
    <phoneticPr fontId="3" type="noConversion"/>
  </si>
  <si>
    <t>signed up and got an incentive</t>
    <phoneticPr fontId="3" type="noConversion"/>
  </si>
  <si>
    <t>signed up but did not receive incentive</t>
    <phoneticPr fontId="3" type="noConversion"/>
  </si>
  <si>
    <t>did not sign up</t>
    <phoneticPr fontId="3" type="noConversion"/>
  </si>
  <si>
    <t>1 person</t>
    <phoneticPr fontId="3" type="noConversion"/>
  </si>
  <si>
    <t>2 people</t>
    <phoneticPr fontId="3" type="noConversion"/>
  </si>
  <si>
    <t>3 people</t>
    <phoneticPr fontId="3" type="noConversion"/>
  </si>
  <si>
    <t>4 or more</t>
    <phoneticPr fontId="3" type="noConversion"/>
  </si>
  <si>
    <t>man</t>
    <phoneticPr fontId="3" type="noConversion"/>
  </si>
  <si>
    <t>woman</t>
    <phoneticPr fontId="3" type="noConversion"/>
  </si>
  <si>
    <t>under 29</t>
    <phoneticPr fontId="3" type="noConversion"/>
  </si>
  <si>
    <t>30-39</t>
    <phoneticPr fontId="3" type="noConversion"/>
  </si>
  <si>
    <t>40-49</t>
    <phoneticPr fontId="3" type="noConversion"/>
  </si>
  <si>
    <t>50-59</t>
    <phoneticPr fontId="3" type="noConversion"/>
  </si>
  <si>
    <t>60 or over</t>
    <phoneticPr fontId="3" type="noConversion"/>
  </si>
  <si>
    <t>below middle school graduation</t>
    <phoneticPr fontId="3" type="noConversion"/>
  </si>
  <si>
    <t>high school graduation</t>
    <phoneticPr fontId="3" type="noConversion"/>
  </si>
  <si>
    <t>university graduation</t>
    <phoneticPr fontId="3" type="noConversion"/>
  </si>
  <si>
    <t>graduate school or higher</t>
    <phoneticPr fontId="3" type="noConversion"/>
  </si>
  <si>
    <t>full-time worker</t>
    <phoneticPr fontId="3" type="noConversion"/>
  </si>
  <si>
    <t>temporary/daily worker</t>
    <phoneticPr fontId="3" type="noConversion"/>
  </si>
  <si>
    <t>self-employed with employees</t>
    <phoneticPr fontId="3" type="noConversion"/>
  </si>
  <si>
    <t>Self-employed with no employees</t>
    <phoneticPr fontId="3" type="noConversion"/>
  </si>
  <si>
    <t>other workers</t>
    <phoneticPr fontId="3" type="noConversion"/>
  </si>
  <si>
    <t>None (unemployed, housework, going to school, etc.)</t>
    <phoneticPr fontId="3" type="noConversion"/>
  </si>
  <si>
    <t>Your/spouse's work, occupation</t>
    <phoneticPr fontId="3" type="noConversion"/>
  </si>
  <si>
    <t>deposit, installment savings</t>
    <phoneticPr fontId="3" type="noConversion"/>
  </si>
  <si>
    <t>public pension</t>
    <phoneticPr fontId="3" type="noConversion"/>
  </si>
  <si>
    <t>private pension</t>
    <phoneticPr fontId="3" type="noConversion"/>
  </si>
  <si>
    <t>real estate</t>
    <phoneticPr fontId="3" type="noConversion"/>
  </si>
  <si>
    <t>stocks, funds, bonds, etc.</t>
    <phoneticPr fontId="3" type="noConversion"/>
  </si>
  <si>
    <t>children living together</t>
    <phoneticPr fontId="3" type="noConversion"/>
  </si>
  <si>
    <t>children living apart</t>
    <phoneticPr fontId="3" type="noConversion"/>
  </si>
  <si>
    <t>relative, relatives by marriage</t>
    <phoneticPr fontId="3" type="noConversion"/>
  </si>
  <si>
    <t>Assistance from the state and local governments</t>
    <phoneticPr fontId="3" type="noConversion"/>
  </si>
  <si>
    <t>Assistance from neighbors, religious groups, and social groups</t>
    <phoneticPr fontId="3" type="noConversion"/>
  </si>
  <si>
    <t>assistance from the state and local governments</t>
    <phoneticPr fontId="3" type="noConversion"/>
  </si>
  <si>
    <t>assistance from neighbors, religious groups, and social groups</t>
    <phoneticPr fontId="3" type="noConversion"/>
  </si>
  <si>
    <t>Less than 2 million won</t>
    <phoneticPr fontId="3" type="noConversion"/>
  </si>
  <si>
    <t>2-4 million won</t>
    <phoneticPr fontId="3" type="noConversion"/>
  </si>
  <si>
    <t>4-6 million won</t>
    <phoneticPr fontId="3" type="noConversion"/>
  </si>
  <si>
    <t>Over 6 million won</t>
    <phoneticPr fontId="3" type="noConversion"/>
  </si>
  <si>
    <t>reject</t>
    <phoneticPr fontId="3" type="noConversion"/>
  </si>
  <si>
    <t>OO days per month</t>
    <phoneticPr fontId="3" type="noConversion"/>
  </si>
  <si>
    <t>Household ID</t>
    <phoneticPr fontId="17" type="noConversion"/>
  </si>
  <si>
    <t>electricity_meter reading date</t>
  </si>
  <si>
    <t>electricity_monthly power consumption_January</t>
    <phoneticPr fontId="3" type="noConversion"/>
  </si>
  <si>
    <t>electricity_monthly power consumption_February</t>
    <phoneticPr fontId="3" type="noConversion"/>
  </si>
  <si>
    <t>electricity_monthly power consumption_March</t>
    <phoneticPr fontId="3" type="noConversion"/>
  </si>
  <si>
    <t>electricity_monthly power consumption_April</t>
    <phoneticPr fontId="3" type="noConversion"/>
  </si>
  <si>
    <t>electricity_monthly power consumption_May</t>
    <phoneticPr fontId="3" type="noConversion"/>
  </si>
  <si>
    <t>electricity_monthly power consumption_June</t>
    <phoneticPr fontId="3" type="noConversion"/>
  </si>
  <si>
    <t>electricity_monthly power consumption_July</t>
    <phoneticPr fontId="3" type="noConversion"/>
  </si>
  <si>
    <t>electricity_monthly power consumption_August</t>
    <phoneticPr fontId="3" type="noConversion"/>
  </si>
  <si>
    <t>electricity_monthly power consumption_September</t>
    <phoneticPr fontId="3" type="noConversion"/>
  </si>
  <si>
    <t>electricity_monthly power consumption_October</t>
    <phoneticPr fontId="3" type="noConversion"/>
  </si>
  <si>
    <t>electricity_monthly power consumption_November</t>
    <phoneticPr fontId="3" type="noConversion"/>
  </si>
  <si>
    <t>electricity_monthly power consumption_December</t>
    <phoneticPr fontId="3" type="noConversion"/>
  </si>
  <si>
    <t>electricity_yearly power consumption</t>
    <phoneticPr fontId="3" type="noConversion"/>
  </si>
  <si>
    <t>electricity_monthly power consumption at night_January</t>
    <phoneticPr fontId="3" type="noConversion"/>
  </si>
  <si>
    <t>electricity_monthly power consumption at night_February</t>
    <phoneticPr fontId="3" type="noConversion"/>
  </si>
  <si>
    <t>electricity_monthly power consumption at night_March</t>
    <phoneticPr fontId="3" type="noConversion"/>
  </si>
  <si>
    <t>electricity_monthly power consumption at night_April</t>
    <phoneticPr fontId="3" type="noConversion"/>
  </si>
  <si>
    <t>electricity_monthly power consumption at night_May</t>
    <phoneticPr fontId="3" type="noConversion"/>
  </si>
  <si>
    <t>electricity_monthly power consumption at night_June</t>
    <phoneticPr fontId="3" type="noConversion"/>
  </si>
  <si>
    <t>electricity_monthly power consumption at night_July</t>
    <phoneticPr fontId="3" type="noConversion"/>
  </si>
  <si>
    <t>electricity_monthly power consumption at night_August</t>
    <phoneticPr fontId="3" type="noConversion"/>
  </si>
  <si>
    <t>electricity_monthly power consumption at night_September</t>
    <phoneticPr fontId="3" type="noConversion"/>
  </si>
  <si>
    <t>electricity_monthly power consumption at night_October</t>
    <phoneticPr fontId="3" type="noConversion"/>
  </si>
  <si>
    <t>electricity_monthly power consumption at night_November</t>
    <phoneticPr fontId="3" type="noConversion"/>
  </si>
  <si>
    <t>electricity_monthly power consumption at night_December</t>
    <phoneticPr fontId="3" type="noConversion"/>
  </si>
  <si>
    <t>electricity_total monthly power consumption_January</t>
    <phoneticPr fontId="3" type="noConversion"/>
  </si>
  <si>
    <t>electricity_total monthly power consumption_February</t>
    <phoneticPr fontId="3" type="noConversion"/>
  </si>
  <si>
    <t>electricity_total monthly power consumption_March</t>
    <phoneticPr fontId="3" type="noConversion"/>
  </si>
  <si>
    <t>electricity_total monthly power consumption_April</t>
    <phoneticPr fontId="3" type="noConversion"/>
  </si>
  <si>
    <t>electricity_total monthly power consumption_May</t>
    <phoneticPr fontId="3" type="noConversion"/>
  </si>
  <si>
    <t>electricity_total monthly power consumption_June</t>
    <phoneticPr fontId="3" type="noConversion"/>
  </si>
  <si>
    <t>electricity_total monthly power consumption_July</t>
    <phoneticPr fontId="3" type="noConversion"/>
  </si>
  <si>
    <t>electricity_total monthly power consumption_August</t>
    <phoneticPr fontId="3" type="noConversion"/>
  </si>
  <si>
    <t>electricity_total monthly power consumption_September</t>
    <phoneticPr fontId="3" type="noConversion"/>
  </si>
  <si>
    <t>electricity_total monthly power consumption_October</t>
    <phoneticPr fontId="3" type="noConversion"/>
  </si>
  <si>
    <t>electricity_total monthly power consumption_November</t>
    <phoneticPr fontId="3" type="noConversion"/>
  </si>
  <si>
    <t>electricity_total monthly power consumption_December</t>
    <phoneticPr fontId="3" type="noConversion"/>
  </si>
  <si>
    <t>electricity_annual power consumption at night</t>
    <phoneticPr fontId="3" type="noConversion"/>
  </si>
  <si>
    <t>electricity_total annual power consumption</t>
    <phoneticPr fontId="3" type="noConversion"/>
  </si>
  <si>
    <t>electricity_annual power consumption</t>
    <phoneticPr fontId="3" type="noConversion"/>
  </si>
  <si>
    <t>district heating_total_monthly consumption_January</t>
    <phoneticPr fontId="3" type="noConversion"/>
  </si>
  <si>
    <t>district heating_total_monthly consumption_February</t>
    <phoneticPr fontId="3" type="noConversion"/>
  </si>
  <si>
    <t>district heating_total_monthly consumption_March</t>
    <phoneticPr fontId="3" type="noConversion"/>
  </si>
  <si>
    <t>district heating_total_monthly consumption_April</t>
    <phoneticPr fontId="3" type="noConversion"/>
  </si>
  <si>
    <t>district heating_total_monthly consumption_May</t>
    <phoneticPr fontId="3" type="noConversion"/>
  </si>
  <si>
    <t>district heating_total_monthly consumption_June</t>
    <phoneticPr fontId="3" type="noConversion"/>
  </si>
  <si>
    <t>district heating_total_monthly consumption_July</t>
    <phoneticPr fontId="3" type="noConversion"/>
  </si>
  <si>
    <t>district heating_total_monthly consumption_August</t>
    <phoneticPr fontId="3" type="noConversion"/>
  </si>
  <si>
    <t>district heating_total_monthly consumption_September</t>
    <phoneticPr fontId="3" type="noConversion"/>
  </si>
  <si>
    <t>district heating_total_monthly consumption_October</t>
    <phoneticPr fontId="3" type="noConversion"/>
  </si>
  <si>
    <t>district heating_total_monthly consumption_November</t>
    <phoneticPr fontId="3" type="noConversion"/>
  </si>
  <si>
    <t>district heating_total_monthly consumption_December</t>
    <phoneticPr fontId="3" type="noConversion"/>
  </si>
  <si>
    <t>district heating_total_annual consumption</t>
    <phoneticPr fontId="3" type="noConversion"/>
  </si>
  <si>
    <t>city gas_meter inspection date</t>
    <phoneticPr fontId="3" type="noConversion"/>
  </si>
  <si>
    <t>city gas_monthly consumption_January</t>
    <phoneticPr fontId="3" type="noConversion"/>
  </si>
  <si>
    <t>city gas_monthly consumption_February</t>
    <phoneticPr fontId="3" type="noConversion"/>
  </si>
  <si>
    <t>city gas_monthly consumption_March</t>
    <phoneticPr fontId="3" type="noConversion"/>
  </si>
  <si>
    <t>city gas_monthly consumption_April</t>
    <phoneticPr fontId="3" type="noConversion"/>
  </si>
  <si>
    <t>city gas_monthly consumption_May</t>
    <phoneticPr fontId="3" type="noConversion"/>
  </si>
  <si>
    <t>city gas_monthly consumption_June</t>
    <phoneticPr fontId="3" type="noConversion"/>
  </si>
  <si>
    <t>city gas_monthly consumption_July</t>
    <phoneticPr fontId="3" type="noConversion"/>
  </si>
  <si>
    <t>city gas_monthly consumption_August</t>
    <phoneticPr fontId="3" type="noConversion"/>
  </si>
  <si>
    <t>city gas_monthly consumption_September</t>
    <phoneticPr fontId="3" type="noConversion"/>
  </si>
  <si>
    <t>city gas_monthly consumption_October</t>
    <phoneticPr fontId="3" type="noConversion"/>
  </si>
  <si>
    <t>city gas_monthly consumption_November</t>
    <phoneticPr fontId="3" type="noConversion"/>
  </si>
  <si>
    <t>city gas_monthly consumption_December</t>
    <phoneticPr fontId="3" type="noConversion"/>
  </si>
  <si>
    <t>city gas_annual consumption</t>
    <phoneticPr fontId="3" type="noConversion"/>
  </si>
  <si>
    <t>kerosene_monthly consumption_January</t>
    <phoneticPr fontId="3" type="noConversion"/>
  </si>
  <si>
    <t>kerosene_monthly consumption_February</t>
    <phoneticPr fontId="3" type="noConversion"/>
  </si>
  <si>
    <t>kerosene_monthly consumption_March</t>
    <phoneticPr fontId="3" type="noConversion"/>
  </si>
  <si>
    <t>kerosene_monthly consumption_April</t>
    <phoneticPr fontId="3" type="noConversion"/>
  </si>
  <si>
    <t>kerosene_monthly consumption_May</t>
    <phoneticPr fontId="3" type="noConversion"/>
  </si>
  <si>
    <t>kerosene_monthly consumption_June</t>
    <phoneticPr fontId="3" type="noConversion"/>
  </si>
  <si>
    <t>kerosene_monthly consumption_July</t>
    <phoneticPr fontId="3" type="noConversion"/>
  </si>
  <si>
    <t>kerosene_monthly consumption_August</t>
    <phoneticPr fontId="3" type="noConversion"/>
  </si>
  <si>
    <t>kerosene_monthly consumption_September</t>
    <phoneticPr fontId="3" type="noConversion"/>
  </si>
  <si>
    <t>kerosene_monthly consumption_October</t>
    <phoneticPr fontId="3" type="noConversion"/>
  </si>
  <si>
    <t>kerosene_monthly consumption_November</t>
    <phoneticPr fontId="3" type="noConversion"/>
  </si>
  <si>
    <t>kerosene_monthly consumption_December</t>
    <phoneticPr fontId="3" type="noConversion"/>
  </si>
  <si>
    <t>kerosene_annual consumption</t>
    <phoneticPr fontId="3" type="noConversion"/>
  </si>
  <si>
    <t>propane_for heating_monthly consumption_January</t>
    <phoneticPr fontId="3" type="noConversion"/>
  </si>
  <si>
    <t>propane_for heating_monthly consumption_February</t>
    <phoneticPr fontId="3" type="noConversion"/>
  </si>
  <si>
    <t>propane_for heating_monthly consumption_March</t>
    <phoneticPr fontId="3" type="noConversion"/>
  </si>
  <si>
    <t>propane_for heating_monthly consumption_April</t>
    <phoneticPr fontId="3" type="noConversion"/>
  </si>
  <si>
    <t>propane_for heating_monthly consumption_May</t>
    <phoneticPr fontId="3" type="noConversion"/>
  </si>
  <si>
    <t>propane_for heating_monthly consumption_June</t>
    <phoneticPr fontId="3" type="noConversion"/>
  </si>
  <si>
    <t>propane_for heating_monthly consumption_July</t>
    <phoneticPr fontId="3" type="noConversion"/>
  </si>
  <si>
    <t>propane_for heating_monthly consumption_August</t>
    <phoneticPr fontId="3" type="noConversion"/>
  </si>
  <si>
    <t>propane_for heating_monthly consumption_September</t>
    <phoneticPr fontId="3" type="noConversion"/>
  </si>
  <si>
    <t>propane_for heating_monthly consumption_October</t>
    <phoneticPr fontId="3" type="noConversion"/>
  </si>
  <si>
    <t>propane_for heating_monthly consumption_November</t>
    <phoneticPr fontId="3" type="noConversion"/>
  </si>
  <si>
    <t>propane_for heating_monthly consumption_December</t>
    <phoneticPr fontId="3" type="noConversion"/>
  </si>
  <si>
    <t>propane_for heating_annual consumption</t>
    <phoneticPr fontId="3" type="noConversion"/>
  </si>
  <si>
    <t>briquette_total_monthly consumption_April</t>
    <phoneticPr fontId="3" type="noConversion"/>
  </si>
  <si>
    <t>briquette_total_monthly consumption_January</t>
    <phoneticPr fontId="3" type="noConversion"/>
  </si>
  <si>
    <t>briquette_total_monthly consumption_February</t>
    <phoneticPr fontId="3" type="noConversion"/>
  </si>
  <si>
    <t>briquette_total_monthly consumption_March</t>
    <phoneticPr fontId="3" type="noConversion"/>
  </si>
  <si>
    <t>briquette_total_monthly consumption_May</t>
    <phoneticPr fontId="3" type="noConversion"/>
  </si>
  <si>
    <t>briquette_total_monthly consumption_June</t>
    <phoneticPr fontId="3" type="noConversion"/>
  </si>
  <si>
    <t>briquette_total_monthly consumption_July</t>
    <phoneticPr fontId="3" type="noConversion"/>
  </si>
  <si>
    <t>briquette_total_monthly consumption_August</t>
    <phoneticPr fontId="3" type="noConversion"/>
  </si>
  <si>
    <t>briquette_total_monthly consumption_September</t>
    <phoneticPr fontId="3" type="noConversion"/>
  </si>
  <si>
    <t>briquette_total_monthly consumption_October</t>
    <phoneticPr fontId="3" type="noConversion"/>
  </si>
  <si>
    <t>briquette_total_monthly consumption_November</t>
    <phoneticPr fontId="3" type="noConversion"/>
  </si>
  <si>
    <t>briquette_total_monthly consumption_December</t>
    <phoneticPr fontId="3" type="noConversion"/>
  </si>
  <si>
    <t>briquette_for heating_annual consumption</t>
    <phoneticPr fontId="3" type="noConversion"/>
  </si>
  <si>
    <t>other fuel_monthly consumption_January</t>
    <phoneticPr fontId="3" type="noConversion"/>
  </si>
  <si>
    <t>other fuel_monthly consumption_February</t>
    <phoneticPr fontId="3" type="noConversion"/>
  </si>
  <si>
    <t>other fuel_monthly consumption_March</t>
    <phoneticPr fontId="3" type="noConversion"/>
  </si>
  <si>
    <t>other fuel_monthly consumption_April</t>
    <phoneticPr fontId="3" type="noConversion"/>
  </si>
  <si>
    <t>other fuel_monthly consumption_May</t>
    <phoneticPr fontId="3" type="noConversion"/>
  </si>
  <si>
    <t>other fuel_monthly consumption_June</t>
    <phoneticPr fontId="3" type="noConversion"/>
  </si>
  <si>
    <t>other fuel_monthly consumption_July</t>
    <phoneticPr fontId="3" type="noConversion"/>
  </si>
  <si>
    <t>other fuel_monthly consumption_August</t>
    <phoneticPr fontId="3" type="noConversion"/>
  </si>
  <si>
    <t>other fuel_monthly consumption_September</t>
    <phoneticPr fontId="3" type="noConversion"/>
  </si>
  <si>
    <t>other fuel_monthly consumption_October</t>
    <phoneticPr fontId="3" type="noConversion"/>
  </si>
  <si>
    <t>other fuel_monthly consumption_November</t>
    <phoneticPr fontId="3" type="noConversion"/>
  </si>
  <si>
    <t>other fuel_monthly consumption_December</t>
    <phoneticPr fontId="3" type="noConversion"/>
  </si>
  <si>
    <t>other fuel_annual consumption</t>
    <phoneticPr fontId="3" type="noConversion"/>
  </si>
  <si>
    <t>petroleum subtotal_monthly consumption_January</t>
    <phoneticPr fontId="3" type="noConversion"/>
  </si>
  <si>
    <t>petroleum subtotal_monthly consumption_February</t>
    <phoneticPr fontId="3" type="noConversion"/>
  </si>
  <si>
    <t>petroleum subtotal_monthly consumption_March</t>
    <phoneticPr fontId="3" type="noConversion"/>
  </si>
  <si>
    <t>petroleum subtotal_monthly consumption_April</t>
    <phoneticPr fontId="3" type="noConversion"/>
  </si>
  <si>
    <t>petroleum subtotal_monthly consumption_May</t>
    <phoneticPr fontId="3" type="noConversion"/>
  </si>
  <si>
    <t>petroleum subtotal_monthly consumption_June</t>
    <phoneticPr fontId="3" type="noConversion"/>
  </si>
  <si>
    <t>petroleum subtotal_monthly consumption_July</t>
    <phoneticPr fontId="3" type="noConversion"/>
  </si>
  <si>
    <t>petroleum subtotal_monthly consumption_August</t>
    <phoneticPr fontId="3" type="noConversion"/>
  </si>
  <si>
    <t>petroleum subtotal_monthly consumption_September</t>
    <phoneticPr fontId="3" type="noConversion"/>
  </si>
  <si>
    <t>petroleum subtotal_monthly consumption_October</t>
    <phoneticPr fontId="3" type="noConversion"/>
  </si>
  <si>
    <t>petroleum subtotal_monthly consumption_November</t>
    <phoneticPr fontId="3" type="noConversion"/>
  </si>
  <si>
    <t>petroleum subtotal_monthly consumption_December</t>
    <phoneticPr fontId="3" type="noConversion"/>
  </si>
  <si>
    <t>petroleum subtotal_annual consumption</t>
    <phoneticPr fontId="3" type="noConversion"/>
  </si>
  <si>
    <t>total energy_monthly consumption_January</t>
    <phoneticPr fontId="3" type="noConversion"/>
  </si>
  <si>
    <t>total energy_monthly consumption_February</t>
    <phoneticPr fontId="3" type="noConversion"/>
  </si>
  <si>
    <t>total energy_monthly consumption_March</t>
    <phoneticPr fontId="3" type="noConversion"/>
  </si>
  <si>
    <t>total energy_monthly consumption_April</t>
    <phoneticPr fontId="3" type="noConversion"/>
  </si>
  <si>
    <t>total energy_monthly consumption_May</t>
    <phoneticPr fontId="3" type="noConversion"/>
  </si>
  <si>
    <t>total energy_monthly consumption_June</t>
    <phoneticPr fontId="3" type="noConversion"/>
  </si>
  <si>
    <t>total energy_monthly consumption_July</t>
    <phoneticPr fontId="3" type="noConversion"/>
  </si>
  <si>
    <t>total energy_monthly consumption_August</t>
    <phoneticPr fontId="3" type="noConversion"/>
  </si>
  <si>
    <t>total energy_monthly consumption_September</t>
    <phoneticPr fontId="3" type="noConversion"/>
  </si>
  <si>
    <t>total energy_monthly consumption_October</t>
    <phoneticPr fontId="3" type="noConversion"/>
  </si>
  <si>
    <t>total energy_monthly consumption_November</t>
    <phoneticPr fontId="3" type="noConversion"/>
  </si>
  <si>
    <t>total energy_monthly consumption_December</t>
    <phoneticPr fontId="3" type="noConversion"/>
  </si>
  <si>
    <t>total energy_annual consumption</t>
    <phoneticPr fontId="3" type="noConversion"/>
  </si>
  <si>
    <t>type</t>
    <phoneticPr fontId="3" type="noConversion"/>
  </si>
  <si>
    <t>2019 Household Energy Permanent Sample Survey Code Collection_Energy Consumption</t>
    <phoneticPr fontId="3" type="noConversion"/>
  </si>
  <si>
    <t>note</t>
    <phoneticPr fontId="3" type="noConversion"/>
  </si>
  <si>
    <t>management</t>
    <phoneticPr fontId="3" type="noConversion"/>
  </si>
  <si>
    <t>CRT</t>
    <phoneticPr fontId="3" type="noConversion"/>
  </si>
  <si>
    <t>normal type</t>
    <phoneticPr fontId="3" type="noConversion"/>
  </si>
  <si>
    <t>clothes dryer</t>
    <phoneticPr fontId="3" type="noConversion"/>
  </si>
  <si>
    <t>liter</t>
    <phoneticPr fontId="3" type="noConversion"/>
  </si>
  <si>
    <t>no response</t>
    <phoneticPr fontId="3" type="noConversion"/>
  </si>
  <si>
    <t>common/management</t>
    <phoneticPr fontId="3" type="noConversion"/>
  </si>
  <si>
    <t>electricity</t>
    <phoneticPr fontId="3" type="noConversion"/>
  </si>
  <si>
    <t>III. Monthly energy consumption (2018)</t>
    <phoneticPr fontId="3" type="noConversion"/>
  </si>
  <si>
    <t>briquette</t>
    <phoneticPr fontId="3" type="noConversion"/>
  </si>
  <si>
    <t>other fuel</t>
    <phoneticPr fontId="3" type="noConversion"/>
  </si>
  <si>
    <t>petroleum</t>
    <phoneticPr fontId="3" type="noConversion"/>
  </si>
  <si>
    <t>total energy consumption</t>
    <phoneticPr fontId="3" type="noConversion"/>
  </si>
  <si>
    <t>common</t>
    <phoneticPr fontId="3" type="noConversion"/>
  </si>
  <si>
    <t>House ID</t>
    <phoneticPr fontId="10" type="noConversion"/>
  </si>
  <si>
    <t>Household ID</t>
    <phoneticPr fontId="10" type="noConversion"/>
  </si>
  <si>
    <t>washing machine</t>
    <phoneticPr fontId="3" type="noConversion"/>
  </si>
  <si>
    <t>air conditioner</t>
    <phoneticPr fontId="3" type="noConversion"/>
  </si>
  <si>
    <t>fan</t>
    <phoneticPr fontId="3" type="noConversion"/>
  </si>
  <si>
    <t>Refrigerator</t>
    <phoneticPr fontId="3" type="noConversion"/>
  </si>
  <si>
    <t>Double-door type (including T-shaped)</t>
    <phoneticPr fontId="3" type="noConversion"/>
  </si>
  <si>
    <t>Kimchi Refrigerator</t>
    <phoneticPr fontId="3" type="noConversion"/>
  </si>
  <si>
    <t>dish washer</t>
    <phoneticPr fontId="3" type="noConversion"/>
  </si>
  <si>
    <t>desktop</t>
    <phoneticPr fontId="3" type="noConversion"/>
  </si>
  <si>
    <t>computer</t>
    <phoneticPr fontId="3" type="noConversion"/>
  </si>
  <si>
    <t>laptop</t>
    <phoneticPr fontId="3" type="noConversion"/>
  </si>
  <si>
    <t>tablet</t>
  </si>
  <si>
    <t>Electric (heating) rice cooker</t>
    <phoneticPr fontId="3" type="noConversion"/>
  </si>
  <si>
    <t>detachable stand</t>
  </si>
  <si>
    <t>multi-type stand</t>
  </si>
  <si>
    <t>System common</t>
  </si>
  <si>
    <t>vacuum cleaner</t>
    <phoneticPr fontId="3" type="noConversion"/>
  </si>
  <si>
    <t>robot</t>
    <phoneticPr fontId="3" type="noConversion"/>
  </si>
  <si>
    <t>lighting</t>
  </si>
  <si>
    <t>LED lights</t>
  </si>
  <si>
    <t>incandescent light</t>
  </si>
  <si>
    <t>CRT_1_power consumption</t>
  </si>
  <si>
    <t>CRT_1_whether it is a smart appliance or not</t>
  </si>
  <si>
    <t>CRT_2_size</t>
  </si>
  <si>
    <t>CRT_2_power consumption</t>
  </si>
  <si>
    <t>CRT_2_whether it is a smart appliance or not</t>
  </si>
  <si>
    <t>Washing machine_general type_1_capacity (kg)</t>
  </si>
  <si>
    <t>Washing machine_general type_1_power consumption</t>
  </si>
  <si>
    <t>Washing machine_general type_1_power consumption_unit</t>
  </si>
  <si>
    <t>Washing machine_general type_1_energy consumption efficiency rating</t>
  </si>
  <si>
    <t>Washing machine_general type_1_whether it is a smart appliance or not</t>
  </si>
  <si>
    <t>Washing machine_general type_1_average number of uses per week</t>
  </si>
  <si>
    <t>Washing machine_general type_2_capacity (kg)</t>
  </si>
  <si>
    <t>Washing machine_general type_2_power consumption</t>
  </si>
  <si>
    <t>Washing machine_general type_2_power consumption_unit</t>
  </si>
  <si>
    <t>Washing machine_general type_2_whether or not it is a smart appliance</t>
  </si>
  <si>
    <t>Washing machine_general type_2_average number of uses per week</t>
  </si>
  <si>
    <t>Washing machine_drum type_1_capacity (kg)</t>
  </si>
  <si>
    <t>Washing machine_drum type_1_power consumption</t>
  </si>
  <si>
    <t>Washing machine_drum type_1_power consumption_unit</t>
  </si>
  <si>
    <t>Washing machine_drum type_1_whether it is a smart appliance or not</t>
  </si>
  <si>
    <t>Washing machine_drum type_1_average number of uses per week</t>
  </si>
  <si>
    <t>Washing machine_drum type_2_capacity (kg)</t>
  </si>
  <si>
    <t>Washing machine_drum type_2_power consumption</t>
  </si>
  <si>
    <t>Washing machine_drum type_2_power consumption_unit</t>
  </si>
  <si>
    <t>Washing machine_drum type_2_energy efficiency rating</t>
  </si>
  <si>
    <t>Washing machine_drum type_2_whether it is a smart appliance or not</t>
  </si>
  <si>
    <t>Washing machine_drum type_2_average number of uses per week</t>
  </si>
  <si>
    <t>Washing machine_clothing dryer_1_used fuel</t>
  </si>
  <si>
    <t>Washing machine_clothing dryer_1_power consumption</t>
  </si>
  <si>
    <t>Washing machine_clothing dryer_1_power consumption_unit</t>
  </si>
  <si>
    <t>Washing machine_clothing dryer_1_whether it is a smart appliance or not</t>
  </si>
  <si>
    <t>Washing machine_clothing dryer_1_average number of uses per week</t>
  </si>
  <si>
    <t>Washing machine_clothing dryer_2_capacity (kg)</t>
  </si>
  <si>
    <t>Washing machine_clothing dryer_2_used fuel</t>
  </si>
  <si>
    <t>Washing machine_clothing dryer_2_power consumption</t>
  </si>
  <si>
    <t>Washing machine_clothing dryer_2_power consumption_unit</t>
  </si>
  <si>
    <t>Multi-family detached house</t>
    <phoneticPr fontId="3" type="noConversion"/>
  </si>
  <si>
    <t>Multi-family housing</t>
    <phoneticPr fontId="3" type="noConversion"/>
  </si>
  <si>
    <t>Apartment</t>
    <phoneticPr fontId="3" type="noConversion"/>
  </si>
  <si>
    <t>Housing in non-residential buildings</t>
    <phoneticPr fontId="3" type="noConversion"/>
  </si>
  <si>
    <t>Gosiwon and goshitel</t>
    <phoneticPr fontId="3" type="noConversion"/>
  </si>
  <si>
    <t>Accommodation room</t>
    <phoneticPr fontId="3" type="noConversion"/>
  </si>
  <si>
    <t>Solar heat facility usage status_facility capacity_L</t>
    <phoneticPr fontId="3" type="noConversion"/>
  </si>
  <si>
    <t>geothermal heat</t>
    <phoneticPr fontId="3" type="noConversion"/>
  </si>
  <si>
    <t>EA</t>
  </si>
  <si>
    <t>Washing machine_clothing dryer_2_whether it is a smart appliance or not</t>
  </si>
  <si>
    <t>2019 Household Energy Permanent Sample Survey Code Collection_Home Appliances</t>
  </si>
  <si>
    <t>item 1</t>
    <phoneticPr fontId="3" type="noConversion"/>
  </si>
  <si>
    <t>Item 2</t>
    <phoneticPr fontId="3" type="noConversion"/>
  </si>
  <si>
    <t>variable name</t>
    <phoneticPr fontId="3" type="noConversion"/>
  </si>
  <si>
    <t>Described</t>
    <phoneticPr fontId="3" type="noConversion"/>
  </si>
  <si>
    <t>variable type</t>
    <phoneticPr fontId="3" type="noConversion"/>
  </si>
  <si>
    <t>code content</t>
    <phoneticPr fontId="3" type="noConversion"/>
  </si>
  <si>
    <t>Not applicable</t>
    <phoneticPr fontId="3" type="noConversion"/>
  </si>
  <si>
    <t>Unknown / Unconfirmed</t>
    <phoneticPr fontId="3" type="noConversion"/>
  </si>
  <si>
    <t>12 digits: HS + 10 digits</t>
    <phoneticPr fontId="3" type="noConversion"/>
  </si>
  <si>
    <t>10 digits: HH + 8 digits</t>
    <phoneticPr fontId="3" type="noConversion"/>
  </si>
  <si>
    <t>Number of units used</t>
  </si>
  <si>
    <t>TV_total number of units used</t>
  </si>
  <si>
    <t>TV_Number of cathode ray tubes used</t>
  </si>
  <si>
    <t>Number of TV_PDP or LCD used</t>
  </si>
  <si>
    <t>Number of TV_LEDs used</t>
  </si>
  <si>
    <t>CRT_1_size</t>
    <phoneticPr fontId="3" type="noConversion"/>
  </si>
  <si>
    <t>CRT_1_energy consumption efficiency rating</t>
    <phoneticPr fontId="3" type="noConversion"/>
  </si>
  <si>
    <t>1st grade</t>
    <phoneticPr fontId="3" type="noConversion"/>
  </si>
  <si>
    <t>2nd grade</t>
  </si>
  <si>
    <t>3rd grade</t>
  </si>
  <si>
    <t>4th grade</t>
  </si>
  <si>
    <t>5th grade</t>
  </si>
  <si>
    <t>Yes</t>
  </si>
  <si>
    <t>no</t>
  </si>
  <si>
    <t>Unknown / Unconfirmed</t>
  </si>
  <si>
    <t>TV location</t>
  </si>
  <si>
    <t>room</t>
  </si>
  <si>
    <t>living room</t>
  </si>
  <si>
    <t>CRT_1_average number of viewing days per week</t>
    <phoneticPr fontId="3" type="noConversion"/>
  </si>
  <si>
    <t>day</t>
  </si>
  <si>
    <t>CRT_1_average number of viewing time per day</t>
    <phoneticPr fontId="3" type="noConversion"/>
  </si>
  <si>
    <t>hour</t>
  </si>
  <si>
    <t>CRT_2_energy consumption efficiency rating</t>
    <phoneticPr fontId="3" type="noConversion"/>
  </si>
  <si>
    <t>CRT_2_average viewing days per week</t>
  </si>
  <si>
    <t>CRT_2_average viewing time per day</t>
  </si>
  <si>
    <t>CRT_3_Size</t>
  </si>
  <si>
    <t>CRT_3_power consumption</t>
  </si>
  <si>
    <t>CRT_3_Energy Consumption Efficiency Rating</t>
  </si>
  <si>
    <t>CRT_3_whether it is a smart appliance or not</t>
  </si>
  <si>
    <t>CRT_3_average viewing days per week</t>
  </si>
  <si>
    <t>CRT_3_average viewing time per day</t>
  </si>
  <si>
    <t>PDP/LCD_1_Size</t>
  </si>
  <si>
    <t>PDP/LCD_1_power consumption</t>
  </si>
  <si>
    <t>PDP/LCD_1_Energy Consumption Efficiency Rating</t>
  </si>
  <si>
    <t>PDP/LCD_1_whether smart appliances</t>
  </si>
  <si>
    <t>PDP/LCD_1_average viewing days per week</t>
  </si>
  <si>
    <t>PDP/LCD_1_average viewing time per day</t>
  </si>
  <si>
    <t>PDP/LCD_2_Size</t>
  </si>
  <si>
    <t>PDP/LCD_2_power consumption</t>
  </si>
  <si>
    <t>PDP/LCD_2_Energy Consumption Efficiency Rating</t>
  </si>
  <si>
    <t>PDP/LCD_2_whether smart appliances</t>
  </si>
  <si>
    <t>PDP/LCD_2_average viewing days per week</t>
  </si>
  <si>
    <t>PDP/LCD_2_average viewing time per day</t>
  </si>
  <si>
    <t>PDP/LCD_3_Size</t>
  </si>
  <si>
    <t>PDP/LCD_3_power consumption</t>
  </si>
  <si>
    <t>PDP/LCD_3_Energy Consumption Efficiency Rating</t>
  </si>
  <si>
    <t>PDP/LCD_3_whether smart appliances</t>
  </si>
  <si>
    <t>PDP/LCD_3_average viewing days per week</t>
  </si>
  <si>
    <t>PDP/LCD_3_average viewing time per day</t>
  </si>
  <si>
    <t>LED/OLED_1_Size</t>
  </si>
  <si>
    <t>LED/OLED_1_Power Consumption</t>
  </si>
  <si>
    <t>LED/OLED_1_Energy Consumption Efficiency Rating</t>
  </si>
  <si>
    <t>LED/OLED_1_whether it is a smart home appliance</t>
  </si>
  <si>
    <t>LED/OLED_1_average viewing days per week</t>
  </si>
  <si>
    <t>LED/OLED_1_average viewing time per day</t>
  </si>
  <si>
    <t>LED/OLED_2_Size</t>
  </si>
  <si>
    <t>LED/OLED_2_Power Consumption</t>
  </si>
  <si>
    <t>LED/OLED_2_Energy Consumption Efficiency Rating</t>
  </si>
  <si>
    <t>LED/OLED_2_whether smart appliances</t>
  </si>
  <si>
    <t>LED/OLED_2_average viewing days per week</t>
  </si>
  <si>
    <t>LED/OLED_2_average viewing time per day</t>
  </si>
  <si>
    <t>LED/OLED_3_Size</t>
  </si>
  <si>
    <t>LED/OLED_3_Power Consumption</t>
  </si>
  <si>
    <t>LED/OLED_3_Energy Consumption Efficiency Rating</t>
  </si>
  <si>
    <t>LED/OLED_3_whether it is a smart home appliance</t>
  </si>
  <si>
    <t>LED/OLED_3_average viewing days per week</t>
  </si>
  <si>
    <t>LED/OLED_3_average viewing time per day</t>
  </si>
  <si>
    <t>Washing machine_total number of units used</t>
  </si>
  <si>
    <t>Washing machine_number of standard washing machines used</t>
    <phoneticPr fontId="3" type="noConversion"/>
  </si>
  <si>
    <t>Washing machine_number of drum type washing machines used</t>
    <phoneticPr fontId="3" type="noConversion"/>
  </si>
  <si>
    <t>Washing machine_number of clothes dryers used</t>
    <phoneticPr fontId="3" type="noConversion"/>
  </si>
  <si>
    <t>Wh/time</t>
    <phoneticPr fontId="3" type="noConversion"/>
  </si>
  <si>
    <t>time</t>
  </si>
  <si>
    <t>Washing machine_general type_1_average usage time per time</t>
    <phoneticPr fontId="3" type="noConversion"/>
  </si>
  <si>
    <t>Washing machine_general type_2_energy efficiency rating</t>
  </si>
  <si>
    <t>Washing machine_Standard type_2_Average usage time per 1 time</t>
    <phoneticPr fontId="3" type="noConversion"/>
  </si>
  <si>
    <t>drum type</t>
  </si>
  <si>
    <t>Washing machine_drum type_1_energy consumption efficiency rating</t>
  </si>
  <si>
    <t>Washing machine_drum type_1_average usage time per 1 time</t>
    <phoneticPr fontId="3" type="noConversion"/>
  </si>
  <si>
    <t>time</t>
    <phoneticPr fontId="3" type="noConversion"/>
  </si>
  <si>
    <t>Washing machine_drum type_2_average usage time per 1 time</t>
    <phoneticPr fontId="3" type="noConversion"/>
  </si>
  <si>
    <t>Washing machine_clothing dryer_1_capacity (kg)</t>
    <phoneticPr fontId="3" type="noConversion"/>
  </si>
  <si>
    <t>City gas (LNG)</t>
    <phoneticPr fontId="3" type="noConversion"/>
  </si>
  <si>
    <t>power</t>
    <phoneticPr fontId="3" type="noConversion"/>
  </si>
  <si>
    <t>Etc</t>
    <phoneticPr fontId="3" type="noConversion"/>
  </si>
  <si>
    <t>Washing machine_clothing dryer_1_average usage time per 1 time</t>
    <phoneticPr fontId="3" type="noConversion"/>
  </si>
  <si>
    <t>Washing machine_clothing dryer_2_average number of uses per week</t>
  </si>
  <si>
    <t>Washing machine_clothing dryer_2_average usage time per cycle</t>
  </si>
  <si>
    <t>Air conditioner_total number of uses</t>
    <phoneticPr fontId="3" type="noConversion"/>
  </si>
  <si>
    <t>Air Conditioner_number of detachable wall-hanging used</t>
    <phoneticPr fontId="3" type="noConversion"/>
  </si>
  <si>
    <t>Air conditioner_number of detachable stands used</t>
    <phoneticPr fontId="3" type="noConversion"/>
  </si>
  <si>
    <t>Air conditioner_number of multi-type used</t>
    <phoneticPr fontId="3" type="noConversion"/>
  </si>
  <si>
    <t>Air conditioner_number of multi-type wall-hanging used</t>
    <phoneticPr fontId="3" type="noConversion"/>
  </si>
  <si>
    <t>Air conditioner_number of multi-type stands used</t>
    <phoneticPr fontId="3" type="noConversion"/>
  </si>
  <si>
    <t>Air conditioner_number of system type used (aggregated per outlet)</t>
    <phoneticPr fontId="3" type="noConversion"/>
  </si>
  <si>
    <t>detachable wall-hanging</t>
    <phoneticPr fontId="3" type="noConversion"/>
  </si>
  <si>
    <t>Air conditioner_1_number of detachable wall hanging_capacity (cooling area)</t>
    <phoneticPr fontId="3" type="noConversion"/>
  </si>
  <si>
    <t>Air conditioner_1_detachable wall-hanging_power consumption</t>
    <phoneticPr fontId="3" type="noConversion"/>
  </si>
  <si>
    <t>Air conditioner_1_detachable wall-hanging_energy consumption efficiency rating</t>
    <phoneticPr fontId="3" type="noConversion"/>
  </si>
  <si>
    <t>Air conditioner_1_detachable wall-hanging_whether it is a smart appliance or not</t>
    <phoneticPr fontId="3" type="noConversion"/>
  </si>
  <si>
    <t>Air conditioner_1_detachable wall-hanging_location</t>
    <phoneticPr fontId="3" type="noConversion"/>
  </si>
  <si>
    <t>Air conditioner_1_detachable wall-hagning average usage time per day in summer</t>
    <phoneticPr fontId="3" type="noConversion"/>
  </si>
  <si>
    <t>Air conditioner_1_detachable wall-hanging_average number of days of use per year</t>
    <phoneticPr fontId="3" type="noConversion"/>
  </si>
  <si>
    <t>Air conditioner_2_detachable wall-hanging_capacity (cooling area)</t>
    <phoneticPr fontId="3" type="noConversion"/>
  </si>
  <si>
    <t>Air conditioner_2_detachable wall-hanging_power consumption</t>
    <phoneticPr fontId="3" type="noConversion"/>
  </si>
  <si>
    <t>Air conditioner_2_detachable wall-hanging_energy consumption efficiency rating</t>
    <phoneticPr fontId="3" type="noConversion"/>
  </si>
  <si>
    <t>Air conditioner_2_detachable wall-hanging_whether it is a smart appliance</t>
    <phoneticPr fontId="3" type="noConversion"/>
  </si>
  <si>
    <t>Air conditioner_2_detachable wall-hanging_location</t>
    <phoneticPr fontId="3" type="noConversion"/>
  </si>
  <si>
    <t>Air conditioner_2_detachable wall-hanging_Average usage time per day in summer</t>
    <phoneticPr fontId="3" type="noConversion"/>
  </si>
  <si>
    <t>Air conditioner_2_detachable wall-hanging_Average number of days of use per year</t>
    <phoneticPr fontId="3" type="noConversion"/>
  </si>
  <si>
    <t>Air conditioner_3_detachable wall-hanging_capacity (cooling area)</t>
    <phoneticPr fontId="3" type="noConversion"/>
  </si>
  <si>
    <t>Air conditioner_3_detachable wall-hanging_power consumption</t>
    <phoneticPr fontId="3" type="noConversion"/>
  </si>
  <si>
    <t>Air conditioner_3_detachable wall-hanging_energy consumption efficiency rating</t>
    <phoneticPr fontId="3" type="noConversion"/>
  </si>
  <si>
    <t>Air conditioner_3_detachable wall-hanging_whether it is a smart appliance or not</t>
    <phoneticPr fontId="3" type="noConversion"/>
  </si>
  <si>
    <t>Air conditioner_3_detachable wall-hanging_location</t>
    <phoneticPr fontId="3" type="noConversion"/>
  </si>
  <si>
    <t>Air conditioner_3_detachable wall-hanging_Average usage time per day in summer</t>
    <phoneticPr fontId="3" type="noConversion"/>
  </si>
  <si>
    <t>Air conditioner_3_detachable wall-hanging_Average number of days of use per year</t>
    <phoneticPr fontId="3" type="noConversion"/>
  </si>
  <si>
    <t>Air conditioner_1_detachable wall-hanging_capacity (cooling area)</t>
    <phoneticPr fontId="3" type="noConversion"/>
  </si>
  <si>
    <t>Air Conditioner_1_detachable wall-hanging_Energy Consumption Efficiency Rating</t>
    <phoneticPr fontId="3" type="noConversion"/>
  </si>
  <si>
    <t>Air conditioner_1_detachable stand_whether smart appliances</t>
  </si>
  <si>
    <t>Air conditioner_1_detachable stand_location</t>
    <phoneticPr fontId="3" type="noConversion"/>
  </si>
  <si>
    <t>Air conditioner_1_detachable wall-hanging_Average usage time per day in summer</t>
    <phoneticPr fontId="3" type="noConversion"/>
  </si>
  <si>
    <t>Air conditioner_1_detachable wall-hanging_Average number of days of use per year</t>
    <phoneticPr fontId="3" type="noConversion"/>
  </si>
  <si>
    <t>Air Conditioner_2_detachable wall-hanging_Energy Consumption Efficiency Rating</t>
    <phoneticPr fontId="3" type="noConversion"/>
  </si>
  <si>
    <t>Air conditioner_2_detachable stand_whether smart appliances</t>
  </si>
  <si>
    <t>Air conditioner_2_detachable stand_location</t>
    <phoneticPr fontId="3" type="noConversion"/>
  </si>
  <si>
    <t>Air conditioner_2_separate stand_average usage time per day in summer</t>
  </si>
  <si>
    <t>Air conditioner_2_detachable stand_average number of days of use per year</t>
  </si>
  <si>
    <t>Air conditioner_3_detachable stand_capacity (cooling area)</t>
  </si>
  <si>
    <t>Air conditioner_3_separate stand_power consumption</t>
  </si>
  <si>
    <t>Air Conditioner_3_Separated Stand_Energy Consumption Efficiency Rating</t>
  </si>
  <si>
    <t>Air conditioner_3_detachable stand_whether smart appliances</t>
  </si>
  <si>
    <t>Air conditioner_3_detachable stand_location</t>
    <phoneticPr fontId="3" type="noConversion"/>
  </si>
  <si>
    <t>Air conditioner_3_separate stand_average usage time per day in summer</t>
  </si>
  <si>
    <t>Air conditioner_3_detachable stand_average number of days of use per year</t>
  </si>
  <si>
    <t>multi wall mount</t>
  </si>
  <si>
    <t>Air conditioner_1_multi-type wall-hanging_capacity (cooling area)</t>
    <phoneticPr fontId="3" type="noConversion"/>
  </si>
  <si>
    <t>Air conditioner_1_multi type wall-hanging_Power consumption</t>
    <phoneticPr fontId="3" type="noConversion"/>
  </si>
  <si>
    <t>Air conditioner_1_multi-type wall-hanging_Energy consumption efficiency rating</t>
    <phoneticPr fontId="3" type="noConversion"/>
  </si>
  <si>
    <t>Air conditioner_1_multi-type wall-hanging_whether it is a smart appliance</t>
    <phoneticPr fontId="3" type="noConversion"/>
  </si>
  <si>
    <t>Air conditioner_1_multi-type wall-hanging_location</t>
    <phoneticPr fontId="3" type="noConversion"/>
  </si>
  <si>
    <t>Air conditioner_1_multi-type wall-hanging_Average usage time per day in summer</t>
    <phoneticPr fontId="3" type="noConversion"/>
  </si>
  <si>
    <t>Air conditioner_1_multi-type wall-hanging_Average number of days of use per year</t>
    <phoneticPr fontId="3" type="noConversion"/>
  </si>
  <si>
    <t>Air conditioner_2_multi-type wall-hanging_capacity (cooling area)</t>
    <phoneticPr fontId="3" type="noConversion"/>
  </si>
  <si>
    <t>Air conditioner_2_multi-type wall-hanging_power consumption</t>
    <phoneticPr fontId="3" type="noConversion"/>
  </si>
  <si>
    <t>Air conditioner_2_multi type wall-hanging_Energy consumption efficiency rating</t>
    <phoneticPr fontId="3" type="noConversion"/>
  </si>
  <si>
    <t>Air conditioner_2_multi-type wall-hanging_whether it is a smart appliance</t>
    <phoneticPr fontId="3" type="noConversion"/>
  </si>
  <si>
    <t>Air conditioner_2_multi-type wall-hanging_location</t>
    <phoneticPr fontId="3" type="noConversion"/>
  </si>
  <si>
    <t>Air conditioner_2_multi-type wall-hanging_Average usage time per day in summer</t>
    <phoneticPr fontId="3" type="noConversion"/>
  </si>
  <si>
    <t>Air conditioner_2_multi-type wall-hanging_Average number of days of use per year</t>
    <phoneticPr fontId="3" type="noConversion"/>
  </si>
  <si>
    <t>Air conditioner_3_multi-type wall-hanging_capacity (cooling area)</t>
    <phoneticPr fontId="3" type="noConversion"/>
  </si>
  <si>
    <t>Air conditioner_3_multi type wall-hanging_Power consumption</t>
    <phoneticPr fontId="3" type="noConversion"/>
  </si>
  <si>
    <t>Air conditioner_3_multi type wall-hanging_Energy consumption efficiency rating</t>
    <phoneticPr fontId="3" type="noConversion"/>
  </si>
  <si>
    <t>Air conditioner_3_multi-type wall-hanging_whether it is a smart appliance or not</t>
    <phoneticPr fontId="3" type="noConversion"/>
  </si>
  <si>
    <t>Air conditioner_3_multi-type wall-hanging_location</t>
    <phoneticPr fontId="3" type="noConversion"/>
  </si>
  <si>
    <t>Air conditioner_3_multi-type wall-hanging_average usage time per day in summer</t>
    <phoneticPr fontId="3" type="noConversion"/>
  </si>
  <si>
    <t>Air conditioner_3_multi type wall-hanging_Average number of days of use per year</t>
    <phoneticPr fontId="3" type="noConversion"/>
  </si>
  <si>
    <t>Air conditioner_1_multi-type stand_capacity (cooling area)</t>
    <phoneticPr fontId="3" type="noConversion"/>
  </si>
  <si>
    <t>Air conditioner_1_multi-type stand_power consumption</t>
    <phoneticPr fontId="3" type="noConversion"/>
  </si>
  <si>
    <t>Air conditioner_1_multi type stand_Energy consumption efficiency rating</t>
    <phoneticPr fontId="3" type="noConversion"/>
  </si>
  <si>
    <t>Air conditioner_1_multi-type stand_whether or not it is a smart appliance</t>
  </si>
  <si>
    <t>Air conditioner_1_multi-type stand_location</t>
    <phoneticPr fontId="3" type="noConversion"/>
  </si>
  <si>
    <t>Air conditioner_1_multi-type stand_Average usage time per day in summer</t>
    <phoneticPr fontId="3" type="noConversion"/>
  </si>
  <si>
    <t>Air conditioner_1_multi type stand_Average number of days of use per year</t>
    <phoneticPr fontId="3" type="noConversion"/>
  </si>
  <si>
    <t>Air conditioner_2_multi-type stand_capacity (cooling area)</t>
  </si>
  <si>
    <t>Air conditioner_2_multi-type stand_power consumption</t>
  </si>
  <si>
    <t>Air Conditioner_2_multi-type Stand_Energy Consumption Efficiency Rating</t>
    <phoneticPr fontId="3" type="noConversion"/>
  </si>
  <si>
    <t>Air conditioner_2_multi-type stand_whether smart appliances</t>
  </si>
  <si>
    <t>Air conditioner_2_multi-type stand_location</t>
    <phoneticPr fontId="3" type="noConversion"/>
  </si>
  <si>
    <t>Air conditioner_2_multi type stand_Average usage time per day in summer</t>
    <phoneticPr fontId="3" type="noConversion"/>
  </si>
  <si>
    <t>Air conditioner_2_multi type stand_Average number of days of use per year</t>
    <phoneticPr fontId="3" type="noConversion"/>
  </si>
  <si>
    <t>Air conditioner_3_multi-type stand_capacity (cooling area)</t>
  </si>
  <si>
    <t>Air conditioner_3_multi-type stand_power consumption</t>
  </si>
  <si>
    <t>Air conditioner_3_multi-type stand_Energy consumption efficiency rating</t>
    <phoneticPr fontId="3" type="noConversion"/>
  </si>
  <si>
    <t>Air conditioner_3_multi-type stand_whether smart appliance</t>
    <phoneticPr fontId="3" type="noConversion"/>
  </si>
  <si>
    <t>Air conditioner_3_multi-type stand_location</t>
    <phoneticPr fontId="3" type="noConversion"/>
  </si>
  <si>
    <t>Air conditioner_3_multi type stand_Average usage time per day in summer</t>
    <phoneticPr fontId="3" type="noConversion"/>
  </si>
  <si>
    <t>Air conditioner_3_multi-type stand_Average number of days of use per year</t>
    <phoneticPr fontId="3" type="noConversion"/>
  </si>
  <si>
    <t>System_capacity (cooling area)</t>
  </si>
  <si>
    <t>system_power consumption</t>
  </si>
  <si>
    <t>System_Energy Consumption Efficiency Rating</t>
  </si>
  <si>
    <t>Information by system location</t>
  </si>
  <si>
    <t>Air conditioner_1_system_location</t>
    <phoneticPr fontId="3" type="noConversion"/>
  </si>
  <si>
    <t>Etc</t>
  </si>
  <si>
    <t>Air conditioner_1_system_average usage time per day in summer</t>
  </si>
  <si>
    <t>Air conditioner_1_system_average number of days of use per year</t>
  </si>
  <si>
    <t>Air conditioner_2_system_location</t>
    <phoneticPr fontId="3" type="noConversion"/>
  </si>
  <si>
    <t>Air conditioner_2_system_average usage time per day in summer</t>
  </si>
  <si>
    <t>Air conditioner_2_system_average number of days of use per year</t>
  </si>
  <si>
    <t>Air conditioner_3_system_location</t>
    <phoneticPr fontId="3" type="noConversion"/>
  </si>
  <si>
    <t>Air conditioner_3_System_average usage time per day in summer</t>
  </si>
  <si>
    <t>Air conditioner_3_system_average number of days of use per year</t>
  </si>
  <si>
    <t>Air conditioner_4_system_location</t>
    <phoneticPr fontId="3" type="noConversion"/>
  </si>
  <si>
    <t>Air conditioner_4_system_average usage time per day in summer</t>
  </si>
  <si>
    <t>Air conditioner_4_system_average number of days of use per year</t>
  </si>
  <si>
    <t>Air conditioner_5_system_location</t>
    <phoneticPr fontId="3" type="noConversion"/>
  </si>
  <si>
    <t>Air conditioner_5_system_average usage time per day in summer</t>
  </si>
  <si>
    <t>Air conditioner_5_system_average number of days of use per year</t>
  </si>
  <si>
    <t>Fan_total number of units used</t>
    <phoneticPr fontId="3" type="noConversion"/>
  </si>
  <si>
    <t>Fan_1_size_(cm)</t>
    <phoneticPr fontId="3" type="noConversion"/>
  </si>
  <si>
    <t>Fan_1_power consumption</t>
  </si>
  <si>
    <t>Fan_1_efficiency rating</t>
  </si>
  <si>
    <t>Fan_1_average usage time per day in summer</t>
  </si>
  <si>
    <t>Fan_1_average number of days of use per year</t>
  </si>
  <si>
    <t>Fan_2_size_(cm)</t>
  </si>
  <si>
    <t>Fan_2_power consumption</t>
  </si>
  <si>
    <t>Fan_2_efficiency rating</t>
  </si>
  <si>
    <t>Fan_2_average usage time per day in summer</t>
  </si>
  <si>
    <t>Fan_2_average number of days of use per year</t>
  </si>
  <si>
    <t>Fan_3_size_(cm)</t>
  </si>
  <si>
    <t>Fan_3_power consumption</t>
  </si>
  <si>
    <t>Fan_3_Efficiency rating</t>
  </si>
  <si>
    <t>Fan_3_average usage time per day in summer</t>
  </si>
  <si>
    <t>Fan_3_average number of days of use per year</t>
  </si>
  <si>
    <t>Fan_4_size_(cm)</t>
    <phoneticPr fontId="3" type="noConversion"/>
  </si>
  <si>
    <t>Fan_4_power consumption</t>
  </si>
  <si>
    <t>Fan_4_efficiency rating</t>
  </si>
  <si>
    <t>Fan_4_average usage time per day in summer</t>
    <phoneticPr fontId="3" type="noConversion"/>
  </si>
  <si>
    <t>Fan_4_average number of days of use per year</t>
  </si>
  <si>
    <t>Number of units used</t>
    <phoneticPr fontId="3" type="noConversion"/>
  </si>
  <si>
    <t>Refrigerator_total number of units used</t>
  </si>
  <si>
    <t>Refrigerator_number of general type used_capacity</t>
    <phoneticPr fontId="3" type="noConversion"/>
  </si>
  <si>
    <t>Refrigerator_number of double-door type used</t>
    <phoneticPr fontId="3" type="noConversion"/>
  </si>
  <si>
    <t>Refrigerator_number of kimchi refrigerators used</t>
    <phoneticPr fontId="3" type="noConversion"/>
  </si>
  <si>
    <t>Refrigerator_1_general type_type</t>
    <phoneticPr fontId="3" type="noConversion"/>
  </si>
  <si>
    <t>Refrigerator</t>
  </si>
  <si>
    <t>freezer</t>
  </si>
  <si>
    <t>wine cellar</t>
  </si>
  <si>
    <t>Refrigerator_1_general type_Capacity</t>
    <phoneticPr fontId="3" type="noConversion"/>
  </si>
  <si>
    <t>Refrigerator_1_general type_power consumption</t>
  </si>
  <si>
    <t>kWh/month</t>
    <phoneticPr fontId="3" type="noConversion"/>
  </si>
  <si>
    <t>Refrigerator_1_general type_Energy efficiency rating</t>
    <phoneticPr fontId="3" type="noConversion"/>
  </si>
  <si>
    <t>Refrigerator_2_general type_type</t>
  </si>
  <si>
    <t>Refrigerator_2_general type_Capacity</t>
    <phoneticPr fontId="3" type="noConversion"/>
  </si>
  <si>
    <t>Refrigerator_2_general type_power consumption</t>
  </si>
  <si>
    <t>Refrigerator_2_general type_Energy efficiency rating</t>
    <phoneticPr fontId="3" type="noConversion"/>
  </si>
  <si>
    <t>Refrigerator_1_double door_capacity</t>
  </si>
  <si>
    <t>Refrigerator_1_Double door type_Power consumption</t>
  </si>
  <si>
    <t>Refrigerator_1_Double door type_Energy efficiency rating</t>
  </si>
  <si>
    <t>Refrigerator_2_double door type_capacity</t>
  </si>
  <si>
    <t>Refrigerator_2_double door type_power consumption</t>
  </si>
  <si>
    <t>Refrigerator_2_Double door type_Energy efficiency rating</t>
  </si>
  <si>
    <t>Refrigerator_1_Kimchi Refrigerator_Capacity</t>
  </si>
  <si>
    <t>Refrigerator_1_Kimchi refrigerator_Power consumption</t>
  </si>
  <si>
    <t>Refrigerator_1_Kimchi Refrigerator_Energy Efficiency Rating</t>
  </si>
  <si>
    <t>Refrigerator_2_Kimchi Refrigerator_Capacity</t>
  </si>
  <si>
    <t>Refrigerator_2_Kimchi refrigerator_Power consumption</t>
  </si>
  <si>
    <t>Refrigerator_2_Kimchi Refrigerator_Energy Efficiency Rating</t>
  </si>
  <si>
    <t>Dishwasher_Total number of units used</t>
  </si>
  <si>
    <t>Dishwasher_capacity (quotes)</t>
  </si>
  <si>
    <t>Quotation</t>
    <phoneticPr fontId="3" type="noConversion"/>
  </si>
  <si>
    <t>Dishwasher_power consumption</t>
  </si>
  <si>
    <t>Dishwasher_average number of uses per week</t>
  </si>
  <si>
    <t>time</t>
    <phoneticPr fontId="3" type="noConversion"/>
  </si>
  <si>
    <t>Dishwasher_average operation time per operation</t>
  </si>
  <si>
    <t>Computer_total number of units used</t>
  </si>
  <si>
    <t>Number of computers_desktops used</t>
    <phoneticPr fontId="3" type="noConversion"/>
  </si>
  <si>
    <t>Number of computers_laptops (including netbooks) used</t>
    <phoneticPr fontId="3" type="noConversion"/>
  </si>
  <si>
    <t>Number of computers_tablets used</t>
  </si>
  <si>
    <t>computer_desktop_1_screen size</t>
  </si>
  <si>
    <t>computer_desktop_1_monitor_power consumption</t>
  </si>
  <si>
    <t>Computer_desktop_1_body_power consumption</t>
  </si>
  <si>
    <t>Computer_Desktop_1_average number of days per week</t>
  </si>
  <si>
    <t>Computer_Desktop_1_average usage time per day</t>
  </si>
  <si>
    <t>computer_desktop_2_screen size</t>
  </si>
  <si>
    <t>computer_desktop_2_monitor_power consumption</t>
  </si>
  <si>
    <t>Computer_desktop_2_body_power consumption</t>
  </si>
  <si>
    <t>Computer_Desktop_2_1 Week Average Number of Days Used</t>
  </si>
  <si>
    <t>Computer_Desktop_2_average usage time per day</t>
  </si>
  <si>
    <t>computer_laptop_1_screen size</t>
  </si>
  <si>
    <t>Computer_laptop_1_power consumption</t>
  </si>
  <si>
    <t>Computer_laptop_1_power connection time</t>
  </si>
  <si>
    <t>always connected to power</t>
    <phoneticPr fontId="3" type="noConversion"/>
  </si>
  <si>
    <t>Power connection only when in use</t>
    <phoneticPr fontId="3" type="noConversion"/>
  </si>
  <si>
    <t>Computer_laptop_1_average number of days per week</t>
  </si>
  <si>
    <t>Computer_laptop_1_average usage time per day</t>
  </si>
  <si>
    <t>computer_tablet_1_screen size</t>
  </si>
  <si>
    <t>Computer_tablet_1_power consumption</t>
  </si>
  <si>
    <t>Computer_tablet_1_power connection time</t>
  </si>
  <si>
    <t>Computer_tablet_1_average number of days per week</t>
  </si>
  <si>
    <t>Computer_tablet_1_average usage time per day</t>
  </si>
  <si>
    <t>computer_tablet_2_screen size</t>
  </si>
  <si>
    <t>Computer_tablet_2_power consumption</t>
  </si>
  <si>
    <t>Computer_tablet_2_power connection time</t>
  </si>
  <si>
    <t>Computer_tablet_2_average number of days of use per week</t>
  </si>
  <si>
    <t>Computer_tablet_2_average usage time per day</t>
  </si>
  <si>
    <t>Electric (heating) rice cooker_total number of units used</t>
    <phoneticPr fontId="3" type="noConversion"/>
  </si>
  <si>
    <t>Electric (heating) rice cooker_Number of units used for both warming and cooking</t>
    <phoneticPr fontId="3" type="noConversion"/>
  </si>
  <si>
    <t>Electric (heating) rice cooker_Number of units used exclusively for warming</t>
    <phoneticPr fontId="3" type="noConversion"/>
  </si>
  <si>
    <t>Electric (heating) rice cooker_Number of units used for cooking only</t>
    <phoneticPr fontId="3" type="noConversion"/>
  </si>
  <si>
    <r>
      <t>Keep warm</t>
    </r>
    <r>
      <rPr>
        <sz val="9"/>
        <color theme="1"/>
        <rFont val="맑은 고딕"/>
        <family val="3"/>
        <charset val="129"/>
      </rPr>
      <t>∙Cooking</t>
    </r>
    <phoneticPr fontId="3" type="noConversion"/>
  </si>
  <si>
    <t>Electric (heating) rice cooker_both heating and cooking_capacity</t>
    <phoneticPr fontId="3" type="noConversion"/>
  </si>
  <si>
    <t>Electric (heating) rice cooker_both heating and cooking_cooking_power consumption</t>
    <phoneticPr fontId="3" type="noConversion"/>
  </si>
  <si>
    <t>Electric (heating) rice cooker_both heating and cooking_warming_power consumption</t>
  </si>
  <si>
    <t>Electric (heating) rice cooker_both heating and cooking_energy consumption efficiency rating</t>
    <phoneticPr fontId="3" type="noConversion"/>
  </si>
  <si>
    <t>Electric (heating) rice cooker_both heating and cooking_average number of times of cooking per week</t>
    <phoneticPr fontId="3" type="noConversion"/>
  </si>
  <si>
    <t>Electric (heating) rice cooker_both heating and cooking_average usage time of warming function per day</t>
    <phoneticPr fontId="3" type="noConversion"/>
  </si>
  <si>
    <t>warming only</t>
    <phoneticPr fontId="3" type="noConversion"/>
  </si>
  <si>
    <t>Electric (heating) rice cooker_heating only_capacity</t>
    <phoneticPr fontId="3" type="noConversion"/>
  </si>
  <si>
    <t>Electric (heating) rice cooker_heating only_heating_power consumption</t>
    <phoneticPr fontId="3" type="noConversion"/>
  </si>
  <si>
    <t>Electric (heating) rice cooker_heating only_energy efficiency rating</t>
    <phoneticPr fontId="3" type="noConversion"/>
  </si>
  <si>
    <t>Electric (heating) rice cooker_heating only_average usage time of warm function per day</t>
    <phoneticPr fontId="3" type="noConversion"/>
  </si>
  <si>
    <t>for cooking only</t>
    <phoneticPr fontId="3" type="noConversion"/>
  </si>
  <si>
    <t>Electric (heating) rice cooker_for cooking_capacity</t>
    <phoneticPr fontId="3" type="noConversion"/>
  </si>
  <si>
    <t>Electric (heating) rice cooker_For cooking only_Power consumption</t>
  </si>
  <si>
    <t>Electric (heating) rice cooker_For cooking only_Energy efficiency rating</t>
  </si>
  <si>
    <t>Electric (heating) rice cooker_for cooking_average number of times of cooking per week</t>
    <phoneticPr fontId="3" type="noConversion"/>
  </si>
  <si>
    <t>Vacuum Cleaner_Total Number of Units Used</t>
    <phoneticPr fontId="3" type="noConversion"/>
  </si>
  <si>
    <t>Vacuum cleaner_Number of general use</t>
    <phoneticPr fontId="3" type="noConversion"/>
  </si>
  <si>
    <t>vacuum cleaner_robot vacuum cleaner</t>
  </si>
  <si>
    <t>Vacuum Cleaner_General_1_Function</t>
  </si>
  <si>
    <t>vacuum</t>
    <phoneticPr fontId="3" type="noConversion"/>
  </si>
  <si>
    <t>steam</t>
    <phoneticPr fontId="3" type="noConversion"/>
  </si>
  <si>
    <t>steam vacuum</t>
    <phoneticPr fontId="3" type="noConversion"/>
  </si>
  <si>
    <t>Vacuum cleaner_general_1_power consumption</t>
  </si>
  <si>
    <t>Vacuum cleaner_general_1_average number of uses per week</t>
  </si>
  <si>
    <t>Vacuum cleaner_general_1_average usage time per time</t>
  </si>
  <si>
    <t>Vacuum Cleaner_General_2_Function</t>
  </si>
  <si>
    <t>Vacuum cleaner_general_2_power consumption</t>
  </si>
  <si>
    <t>Vacuum cleaner_general_2_average number of uses per week</t>
  </si>
  <si>
    <t>Vacuum cleaner_general_2_average usage time per time</t>
  </si>
  <si>
    <t>Vacuum Cleaner_Robot Cleaner_1_Power Consumption</t>
  </si>
  <si>
    <t>Vacuum Cleaner_Robot Vacuum Cleaner_1_Average number of uses per week</t>
  </si>
  <si>
    <t>Vacuum Cleaner_Robot Cleaner_1_Average Usage Time per Time</t>
  </si>
  <si>
    <t>Vacuum Cleaner_Robot Cleaner_2_Power Consumption</t>
  </si>
  <si>
    <t>Vacuum Cleaner_Robot Vacuum Cleaner_2_Average number of uses per week</t>
  </si>
  <si>
    <t>Vacuum cleaner_Robot vacuum cleaner_2_Average usage time per time</t>
  </si>
  <si>
    <t>wireless</t>
  </si>
  <si>
    <t>air purifier</t>
    <phoneticPr fontId="3" type="noConversion"/>
  </si>
  <si>
    <t>Air purifier_total number of units used</t>
  </si>
  <si>
    <t>Air purifier_1_Used area</t>
  </si>
  <si>
    <t>Air purifier_1_power consumption</t>
  </si>
  <si>
    <t>Air Purifier_1_Efficiency Rating</t>
  </si>
  <si>
    <t>Air purifier_1_device location</t>
  </si>
  <si>
    <t>Air purifier_1_average number of days of use per week</t>
  </si>
  <si>
    <t>Air purifier_1_average usage time per day</t>
  </si>
  <si>
    <t>Air purifier_1_location</t>
    <phoneticPr fontId="3" type="noConversion"/>
  </si>
  <si>
    <t>Number of other energy-using devices</t>
    <phoneticPr fontId="3" type="noConversion"/>
  </si>
  <si>
    <t>Digital set-top box_Number of units used</t>
  </si>
  <si>
    <t>Video/DVD player_Number of units used</t>
  </si>
  <si>
    <t>Audio (including home theater)_Number of units used</t>
    <phoneticPr fontId="3" type="noConversion"/>
  </si>
  <si>
    <t>Coffee maker_Number of units used</t>
    <phoneticPr fontId="3" type="noConversion"/>
  </si>
  <si>
    <t>Water purifier_Number of units used</t>
    <phoneticPr fontId="3" type="noConversion"/>
  </si>
  <si>
    <t>Lightwave Ovens_Number of units used</t>
    <phoneticPr fontId="3" type="noConversion"/>
  </si>
  <si>
    <t>Microwave oven_Number of units used</t>
  </si>
  <si>
    <t>Electric oven_Number of units used</t>
  </si>
  <si>
    <t>Electric Mixer/Juicer/Green Juicer_number of units used</t>
  </si>
  <si>
    <t>Electric frying pan_Number of units used</t>
  </si>
  <si>
    <t>Electric induction/highlight_number of units used</t>
  </si>
  <si>
    <t>Toaster_number of units used</t>
  </si>
  <si>
    <t>Air fryer_Number of units used</t>
  </si>
  <si>
    <t>Electric port_Number of uses</t>
  </si>
  <si>
    <t>Food processor_Number of units used</t>
  </si>
  <si>
    <t>Dish dryer_Number of units used</t>
  </si>
  <si>
    <t>Espresso machine_Number of uses</t>
  </si>
  <si>
    <t>Hair dryer_Number of units used</t>
  </si>
  <si>
    <t>Bidet_Number of units used</t>
  </si>
  <si>
    <t>massager_number of units used</t>
  </si>
  <si>
    <t>Dehumidifier_Number of units used</t>
  </si>
  <si>
    <t>Humidifier_Number of units used</t>
  </si>
  <si>
    <t>Electric iron_Number of units used</t>
  </si>
  <si>
    <t>Clothing care machine (styler)</t>
  </si>
  <si>
    <t>Printer_number of units used</t>
  </si>
  <si>
    <t>Fax_number of units used</t>
  </si>
  <si>
    <t>All-in-one (printer + fax)_Number of units used</t>
  </si>
  <si>
    <t>Desk lamp_Number of units used</t>
  </si>
  <si>
    <t>Wireless/Internet phone_number of used</t>
  </si>
  <si>
    <t>Mobile phone_Number of units used</t>
  </si>
  <si>
    <t>Electric blanket/futon (including ondol bed)_Number of units used</t>
  </si>
  <si>
    <t>Electric heated mat_Number of units used</t>
  </si>
  <si>
    <t>Electric stove_Number of units used</t>
  </si>
  <si>
    <t>Electric heater_Number of units used</t>
  </si>
  <si>
    <t>Fluorescent lamp</t>
  </si>
  <si>
    <t>Fluorescent lamp_Total number of units used</t>
  </si>
  <si>
    <t>LED lights_total number of units used</t>
  </si>
  <si>
    <t>Incandescent lamp_Total number of units used</t>
  </si>
  <si>
    <t>2019 Household Energy Permanent Sample Survey Code Collection_Private Car</t>
  </si>
  <si>
    <t>variable content</t>
    <phoneticPr fontId="3" type="noConversion"/>
  </si>
  <si>
    <t>reject</t>
  </si>
  <si>
    <t>private car</t>
    <phoneticPr fontId="3" type="noConversion"/>
  </si>
  <si>
    <t>Total number of private cars in operation</t>
    <phoneticPr fontId="3" type="noConversion"/>
  </si>
  <si>
    <t>Private car_Number of cars</t>
  </si>
  <si>
    <t>Private car_Number of vans</t>
  </si>
  <si>
    <t>Private car_Number of trucks</t>
  </si>
  <si>
    <t>Recognition about vehicle</t>
    <phoneticPr fontId="3" type="noConversion"/>
  </si>
  <si>
    <t>Whether the driving fuel efficiency of the vehicle is recognized</t>
  </si>
  <si>
    <t>1</t>
    <phoneticPr fontId="3" type="noConversion"/>
  </si>
  <si>
    <t>Know the driving mileage of the vehicle</t>
  </si>
  <si>
    <t>Don't know much about fuel economy</t>
    <phoneticPr fontId="3" type="noConversion"/>
  </si>
  <si>
    <t>How to know the mileage of a vehicle</t>
  </si>
  <si>
    <t>Check vehicle instrument panel</t>
  </si>
  <si>
    <t>Use mobile phone app to calculate vehicle mileage</t>
  </si>
  <si>
    <t>Direct calculation using refueling amount and mileage</t>
  </si>
  <si>
    <t>How to know the driving mileage of a vehicle_Others</t>
  </si>
  <si>
    <t>first car</t>
  </si>
  <si>
    <t>Private car 1_Car model year</t>
    <phoneticPr fontId="3" type="noConversion"/>
  </si>
  <si>
    <t>year</t>
  </si>
  <si>
    <t>Private car 1_whether or not to purchase a new car</t>
    <phoneticPr fontId="3" type="noConversion"/>
  </si>
  <si>
    <t>new car</t>
    <phoneticPr fontId="3" type="noConversion"/>
  </si>
  <si>
    <t>used car</t>
    <phoneticPr fontId="3" type="noConversion"/>
  </si>
  <si>
    <t>Private car 1_Purchased year (year)</t>
    <phoneticPr fontId="3" type="noConversion"/>
  </si>
  <si>
    <t>Private car 1_Purchase year (month)</t>
    <phoneticPr fontId="3" type="noConversion"/>
  </si>
  <si>
    <t>month</t>
  </si>
  <si>
    <t>Private car 1_Manufacturer</t>
    <phoneticPr fontId="3" type="noConversion"/>
  </si>
  <si>
    <t>hyundai</t>
  </si>
  <si>
    <t>Kia</t>
  </si>
  <si>
    <t>Chevrolet (GM Daewoo)</t>
  </si>
  <si>
    <t>Ssangyong</t>
  </si>
  <si>
    <t>Renault Samsung</t>
  </si>
  <si>
    <t>Benz</t>
  </si>
  <si>
    <t>Audi</t>
  </si>
  <si>
    <t>lexus</t>
  </si>
  <si>
    <t>infinity</t>
  </si>
  <si>
    <t>Chrysler</t>
  </si>
  <si>
    <t>Volkswagen</t>
  </si>
  <si>
    <t>Honda</t>
  </si>
  <si>
    <t>Maserati</t>
  </si>
  <si>
    <t>Peugeot</t>
  </si>
  <si>
    <t>Volvo</t>
  </si>
  <si>
    <t>Ferrari</t>
  </si>
  <si>
    <t>Bentley</t>
  </si>
  <si>
    <t>Cadillac</t>
  </si>
  <si>
    <t>ford</t>
  </si>
  <si>
    <t>jaguar</t>
  </si>
  <si>
    <t>land rover</t>
  </si>
  <si>
    <t>Mitsubishi</t>
  </si>
  <si>
    <t>Nissan</t>
  </si>
  <si>
    <t>porsche</t>
  </si>
  <si>
    <t>Saab</t>
  </si>
  <si>
    <t>toyota</t>
  </si>
  <si>
    <t>jeep</t>
  </si>
  <si>
    <t>lincoln</t>
  </si>
  <si>
    <t>Citroen</t>
  </si>
  <si>
    <t>Fiat</t>
  </si>
  <si>
    <t>mini</t>
  </si>
  <si>
    <t>Lamborghini</t>
  </si>
  <si>
    <t>Subaru</t>
  </si>
  <si>
    <t>smart</t>
  </si>
  <si>
    <t>Private car 1_car type</t>
  </si>
  <si>
    <t>General passenger type</t>
  </si>
  <si>
    <t>Passenger Multi-Purpose</t>
  </si>
  <si>
    <t>Private car 1_displacement CC</t>
  </si>
  <si>
    <t>-7: Not applicable (electric vehicles)</t>
  </si>
  <si>
    <t>Private car 1_displacement category</t>
    <phoneticPr fontId="3" type="noConversion"/>
  </si>
  <si>
    <t>N/A (electric vehicles)</t>
  </si>
  <si>
    <t>Compact (less than 1,600cc)</t>
  </si>
  <si>
    <t>Medium (1,600cc or more but less than 2,000cc)</t>
  </si>
  <si>
    <t>Large (over 2,000cc)</t>
  </si>
  <si>
    <t>Private car 1_number of seats</t>
    <phoneticPr fontId="3" type="noConversion"/>
  </si>
  <si>
    <t>seats</t>
    <phoneticPr fontId="3" type="noConversion"/>
  </si>
  <si>
    <t>Private car 1_transmission device</t>
  </si>
  <si>
    <t>automatic (auto)</t>
  </si>
  <si>
    <t>manual (stick)</t>
  </si>
  <si>
    <t>Private car 1_Used fuel</t>
  </si>
  <si>
    <t>gasoline</t>
  </si>
  <si>
    <t>via</t>
  </si>
  <si>
    <t>Electric</t>
  </si>
  <si>
    <t>hybrid</t>
  </si>
  <si>
    <t>Private car 1_Yearly mileage in 2018</t>
  </si>
  <si>
    <t>Private car 1_fuel consumption in 2017 (oil and hydrogen)</t>
  </si>
  <si>
    <t>oil</t>
  </si>
  <si>
    <t>hydrogen</t>
  </si>
  <si>
    <t>Private car 1_fuel consumption in 2017 (electricity)</t>
  </si>
  <si>
    <t>Private car 1_Use of vehicle (commuting %)</t>
    <phoneticPr fontId="3" type="noConversion"/>
  </si>
  <si>
    <t>Private car 1_Use of vehicle (business (business) %)</t>
    <phoneticPr fontId="3" type="noConversion"/>
  </si>
  <si>
    <t>Private car 1_Use of vehicle (leisure, housework and other %)</t>
    <phoneticPr fontId="3" type="noConversion"/>
  </si>
  <si>
    <t>Private car 1_Vehicle driving fuel economy</t>
  </si>
  <si>
    <t>Oil and hybrid vehicles</t>
  </si>
  <si>
    <t>-7: Not applicable (plug-in hybrid vehicles)</t>
  </si>
  <si>
    <t>electric car</t>
  </si>
  <si>
    <t>hydrogen car</t>
  </si>
  <si>
    <t>Private car 1_Main driver age</t>
  </si>
  <si>
    <t>Private car 1_Gender of main driver</t>
  </si>
  <si>
    <t>Private car 1_Main driver's driving experience</t>
  </si>
  <si>
    <t>second car</t>
    <phoneticPr fontId="3" type="noConversion"/>
  </si>
  <si>
    <t>Private car 2_Car model year</t>
    <phoneticPr fontId="3" type="noConversion"/>
  </si>
  <si>
    <t>Private car 2_ whether or not to buy a new car</t>
  </si>
  <si>
    <t>Private car 2_Purchased year (year)</t>
    <phoneticPr fontId="3" type="noConversion"/>
  </si>
  <si>
    <t>Private car 2_purchase year (month)</t>
    <phoneticPr fontId="3" type="noConversion"/>
  </si>
  <si>
    <t>Private car 2_Manufacturer</t>
  </si>
  <si>
    <t>small (less than 1,600cc)</t>
    <phoneticPr fontId="3" type="noConversion"/>
  </si>
  <si>
    <t>Private car 2_Used fuel</t>
  </si>
  <si>
    <t>diesel</t>
    <phoneticPr fontId="3" type="noConversion"/>
  </si>
  <si>
    <t>Private car 2_Yearly mileage in 2018</t>
  </si>
  <si>
    <t>Private car 2_2017 fuel consumption (oil and hydrogen)</t>
    <phoneticPr fontId="3" type="noConversion"/>
  </si>
  <si>
    <t>Private car 2_fuel consumption in 2017 (electricity)</t>
  </si>
  <si>
    <t>Private car 2_Vehicle usage (commuting %)</t>
  </si>
  <si>
    <t>Private car 2_Vehicle usage (business (business) %)</t>
  </si>
  <si>
    <t>Private car 2_Vehicle usage (leisure, housework and other %)</t>
    <phoneticPr fontId="3" type="noConversion"/>
  </si>
  <si>
    <t>Private car 2_Vehicle Driving Fuel Efficiency</t>
    <phoneticPr fontId="3" type="noConversion"/>
  </si>
  <si>
    <t>Private car 2_Main driver age</t>
  </si>
  <si>
    <t>2</t>
    <phoneticPr fontId="3" type="noConversion"/>
  </si>
  <si>
    <t>Private car 2_Gender of main driver</t>
  </si>
  <si>
    <t>Private car 2_Main driver's driving experience</t>
  </si>
  <si>
    <t>Private car 2_transmission device</t>
    <phoneticPr fontId="3" type="noConversion"/>
  </si>
  <si>
    <t>Private car 2_seats</t>
    <phoneticPr fontId="3" type="noConversion"/>
  </si>
  <si>
    <t>Private car 2_car type</t>
    <phoneticPr fontId="3" type="noConversion"/>
  </si>
  <si>
    <t>Private car 2_displacement CC</t>
    <phoneticPr fontId="3" type="noConversion"/>
  </si>
  <si>
    <t>Private car 2_displacement category</t>
    <phoneticPr fontId="3" type="noConversion"/>
  </si>
  <si>
    <t>g_s09_10004</t>
  </si>
  <si>
    <t>2019년 가구에너지 상설표본조사 코드집_주택 및 가구특성</t>
    <phoneticPr fontId="3" type="noConversion"/>
  </si>
  <si>
    <t>항목1</t>
    <phoneticPr fontId="3" type="noConversion"/>
  </si>
  <si>
    <t>항목2</t>
    <phoneticPr fontId="3" type="noConversion"/>
  </si>
  <si>
    <t>변수명</t>
    <phoneticPr fontId="3" type="noConversion"/>
  </si>
  <si>
    <t>변수내용</t>
    <phoneticPr fontId="3" type="noConversion"/>
  </si>
  <si>
    <t>변수유형</t>
    <phoneticPr fontId="3" type="noConversion"/>
  </si>
  <si>
    <t>코드값/단위</t>
    <phoneticPr fontId="3" type="noConversion"/>
  </si>
  <si>
    <t>코드내용</t>
    <phoneticPr fontId="3" type="noConversion"/>
  </si>
  <si>
    <t>공통/관리</t>
    <phoneticPr fontId="3" type="noConversion"/>
  </si>
  <si>
    <t>무응답</t>
    <phoneticPr fontId="3" type="noConversion"/>
  </si>
  <si>
    <t>해당없음</t>
    <phoneticPr fontId="3" type="noConversion"/>
  </si>
  <si>
    <t>모름</t>
    <phoneticPr fontId="3" type="noConversion"/>
  </si>
  <si>
    <t>거절</t>
    <phoneticPr fontId="3" type="noConversion"/>
  </si>
  <si>
    <t>id_hh</t>
    <phoneticPr fontId="18" type="noConversion"/>
  </si>
  <si>
    <t>가구ID</t>
    <phoneticPr fontId="18" type="noConversion"/>
  </si>
  <si>
    <t>id_hs</t>
    <phoneticPr fontId="18" type="noConversion"/>
  </si>
  <si>
    <t>주택ID</t>
    <phoneticPr fontId="18" type="noConversion"/>
  </si>
  <si>
    <t>지역</t>
    <phoneticPr fontId="3" type="noConversion"/>
  </si>
  <si>
    <t>광역시도_CODE</t>
    <phoneticPr fontId="18" type="noConversion"/>
  </si>
  <si>
    <t>서울</t>
    <phoneticPr fontId="3" type="noConversion"/>
  </si>
  <si>
    <t>부산</t>
    <phoneticPr fontId="3" type="noConversion"/>
  </si>
  <si>
    <t>대구</t>
    <phoneticPr fontId="3" type="noConversion"/>
  </si>
  <si>
    <t>인천</t>
    <phoneticPr fontId="3" type="noConversion"/>
  </si>
  <si>
    <t>광주</t>
    <phoneticPr fontId="3" type="noConversion"/>
  </si>
  <si>
    <t>대전</t>
    <phoneticPr fontId="3" type="noConversion"/>
  </si>
  <si>
    <t>울산</t>
    <phoneticPr fontId="3" type="noConversion"/>
  </si>
  <si>
    <t>세종</t>
    <phoneticPr fontId="3" type="noConversion"/>
  </si>
  <si>
    <t>경기</t>
    <phoneticPr fontId="3" type="noConversion"/>
  </si>
  <si>
    <t>강원</t>
    <phoneticPr fontId="3" type="noConversion"/>
  </si>
  <si>
    <t>충북</t>
    <phoneticPr fontId="3" type="noConversion"/>
  </si>
  <si>
    <t>충남</t>
    <phoneticPr fontId="3" type="noConversion"/>
  </si>
  <si>
    <t>전북</t>
    <phoneticPr fontId="3" type="noConversion"/>
  </si>
  <si>
    <t>전남</t>
    <phoneticPr fontId="3" type="noConversion"/>
  </si>
  <si>
    <t>경북</t>
    <phoneticPr fontId="3" type="noConversion"/>
  </si>
  <si>
    <t>경남</t>
    <phoneticPr fontId="3" type="noConversion"/>
  </si>
  <si>
    <t>제주</t>
    <phoneticPr fontId="3" type="noConversion"/>
  </si>
  <si>
    <t>I. 주택에 관한 사항</t>
    <phoneticPr fontId="3" type="noConversion"/>
  </si>
  <si>
    <t>주택 일반사항</t>
    <phoneticPr fontId="3" type="noConversion"/>
  </si>
  <si>
    <t>s09_10001</t>
    <phoneticPr fontId="18" type="noConversion"/>
  </si>
  <si>
    <t>주택종류</t>
    <phoneticPr fontId="18" type="noConversion"/>
  </si>
  <si>
    <t>g_s09_10001</t>
    <phoneticPr fontId="18" type="noConversion"/>
  </si>
  <si>
    <t>주택종류_가중치 계산을 위한 그룹화</t>
    <phoneticPr fontId="3" type="noConversion"/>
  </si>
  <si>
    <t>단독</t>
    <phoneticPr fontId="3" type="noConversion"/>
  </si>
  <si>
    <t>연립/다세대</t>
    <phoneticPr fontId="3" type="noConversion"/>
  </si>
  <si>
    <t>총층수</t>
    <phoneticPr fontId="3" type="noConversion"/>
  </si>
  <si>
    <t>층</t>
    <phoneticPr fontId="3" type="noConversion"/>
  </si>
  <si>
    <t>거주층수종류</t>
    <phoneticPr fontId="3" type="noConversion"/>
  </si>
  <si>
    <t>지하(반지하)</t>
    <phoneticPr fontId="3" type="noConversion"/>
  </si>
  <si>
    <t>지상</t>
    <phoneticPr fontId="3" type="noConversion"/>
  </si>
  <si>
    <t>옥상(옥탑)</t>
    <phoneticPr fontId="3" type="noConversion"/>
  </si>
  <si>
    <t>g_s09_10004</t>
    <phoneticPr fontId="3" type="noConversion"/>
  </si>
  <si>
    <t>거주층수종류_보고서표</t>
    <phoneticPr fontId="3" type="noConversion"/>
  </si>
  <si>
    <t>1층이하</t>
    <phoneticPr fontId="3" type="noConversion"/>
  </si>
  <si>
    <t>2층</t>
    <phoneticPr fontId="3" type="noConversion"/>
  </si>
  <si>
    <t>3-5층</t>
    <phoneticPr fontId="3" type="noConversion"/>
  </si>
  <si>
    <t>6-10층</t>
    <phoneticPr fontId="3" type="noConversion"/>
  </si>
  <si>
    <t>11층이상</t>
    <phoneticPr fontId="3" type="noConversion"/>
  </si>
  <si>
    <t>거주층수(저층)_O층부터</t>
    <phoneticPr fontId="18" type="noConversion"/>
  </si>
  <si>
    <t>거주층수(고층)_O층까지</t>
    <phoneticPr fontId="18" type="noConversion"/>
  </si>
  <si>
    <t>외벽수</t>
    <phoneticPr fontId="3" type="noConversion"/>
  </si>
  <si>
    <t>개</t>
    <phoneticPr fontId="3" type="noConversion"/>
  </si>
  <si>
    <t>주택방향</t>
    <phoneticPr fontId="18" type="noConversion"/>
  </si>
  <si>
    <t>동</t>
    <phoneticPr fontId="3" type="noConversion"/>
  </si>
  <si>
    <t>서</t>
    <phoneticPr fontId="3" type="noConversion"/>
  </si>
  <si>
    <t>남</t>
    <phoneticPr fontId="3" type="noConversion"/>
  </si>
  <si>
    <t>북</t>
    <phoneticPr fontId="3" type="noConversion"/>
  </si>
  <si>
    <t>남동</t>
    <phoneticPr fontId="3" type="noConversion"/>
  </si>
  <si>
    <t>남서</t>
    <phoneticPr fontId="3" type="noConversion"/>
  </si>
  <si>
    <t>북동</t>
    <phoneticPr fontId="3" type="noConversion"/>
  </si>
  <si>
    <t>북서</t>
    <phoneticPr fontId="3" type="noConversion"/>
  </si>
  <si>
    <t>준공년도</t>
  </si>
  <si>
    <t>년</t>
    <phoneticPr fontId="3" type="noConversion"/>
  </si>
  <si>
    <t>준공년도_보고서표</t>
    <phoneticPr fontId="3" type="noConversion"/>
  </si>
  <si>
    <t>1969년이전</t>
    <phoneticPr fontId="3" type="noConversion"/>
  </si>
  <si>
    <t>1970-1979년</t>
    <phoneticPr fontId="3" type="noConversion"/>
  </si>
  <si>
    <t>1980-1989년</t>
    <phoneticPr fontId="3" type="noConversion"/>
  </si>
  <si>
    <t>1990-1999년</t>
    <phoneticPr fontId="3" type="noConversion"/>
  </si>
  <si>
    <t>2000-2009년</t>
    <phoneticPr fontId="3" type="noConversion"/>
  </si>
  <si>
    <t>2010년이후</t>
    <phoneticPr fontId="3" type="noConversion"/>
  </si>
  <si>
    <t>주거용전용면적</t>
    <phoneticPr fontId="3" type="noConversion"/>
  </si>
  <si>
    <t>주거용전용면적_보고서표</t>
    <phoneticPr fontId="3" type="noConversion"/>
  </si>
  <si>
    <t>33㎡미만</t>
    <phoneticPr fontId="3" type="noConversion"/>
  </si>
  <si>
    <t>33-66㎡미만</t>
    <phoneticPr fontId="3" type="noConversion"/>
  </si>
  <si>
    <t>66-99㎡미만</t>
    <phoneticPr fontId="3" type="noConversion"/>
  </si>
  <si>
    <t>99-132㎡미만</t>
    <phoneticPr fontId="3" type="noConversion"/>
  </si>
  <si>
    <t>132㎡이상</t>
    <phoneticPr fontId="3" type="noConversion"/>
  </si>
  <si>
    <t>방수</t>
    <phoneticPr fontId="3" type="noConversion"/>
  </si>
  <si>
    <t>방수_보고서표</t>
    <phoneticPr fontId="3" type="noConversion"/>
  </si>
  <si>
    <t>1개</t>
    <phoneticPr fontId="3" type="noConversion"/>
  </si>
  <si>
    <t>2개</t>
    <phoneticPr fontId="3" type="noConversion"/>
  </si>
  <si>
    <t>3개</t>
    <phoneticPr fontId="3" type="noConversion"/>
  </si>
  <si>
    <t>4개이상</t>
    <phoneticPr fontId="3" type="noConversion"/>
  </si>
  <si>
    <t>겨울철난방방수</t>
    <phoneticPr fontId="3" type="noConversion"/>
  </si>
  <si>
    <t>거실수</t>
    <phoneticPr fontId="3" type="noConversion"/>
  </si>
  <si>
    <t>겨울철난방거실수</t>
    <phoneticPr fontId="3" type="noConversion"/>
  </si>
  <si>
    <t>욕실수</t>
    <phoneticPr fontId="3" type="noConversion"/>
  </si>
  <si>
    <t>겨울철난방욕실수</t>
    <phoneticPr fontId="3" type="noConversion"/>
  </si>
  <si>
    <t>외벽창문수</t>
    <phoneticPr fontId="3" type="noConversion"/>
  </si>
  <si>
    <t>외벽창문수_보고서표</t>
    <phoneticPr fontId="3" type="noConversion"/>
  </si>
  <si>
    <t>2개이하</t>
  </si>
  <si>
    <t>3-4개</t>
  </si>
  <si>
    <t>5-6개</t>
  </si>
  <si>
    <t>7개이상</t>
  </si>
  <si>
    <t>외벽창문_이중창문수</t>
    <phoneticPr fontId="3" type="noConversion"/>
  </si>
  <si>
    <t>외벽창문_이중창문 비율_보고서표</t>
    <phoneticPr fontId="3" type="noConversion"/>
  </si>
  <si>
    <t>없음</t>
  </si>
  <si>
    <t>25%미만</t>
  </si>
  <si>
    <t>25-50%미만</t>
  </si>
  <si>
    <t>50%이상</t>
  </si>
  <si>
    <t>외벽창문_이중유리창수</t>
    <phoneticPr fontId="3" type="noConversion"/>
  </si>
  <si>
    <t>주택입주형태_보고서표</t>
    <phoneticPr fontId="3" type="noConversion"/>
  </si>
  <si>
    <t>자가</t>
    <phoneticPr fontId="3" type="noConversion"/>
  </si>
  <si>
    <t>전세</t>
    <phoneticPr fontId="3" type="noConversion"/>
  </si>
  <si>
    <t>월세</t>
    <phoneticPr fontId="3" type="noConversion"/>
  </si>
  <si>
    <t>II. 냉난방 및 취사에 관한 사항</t>
    <phoneticPr fontId="3" type="noConversion"/>
  </si>
  <si>
    <t>난방</t>
    <phoneticPr fontId="3" type="noConversion"/>
  </si>
  <si>
    <t>s09_20001</t>
    <phoneticPr fontId="18" type="noConversion"/>
  </si>
  <si>
    <t>주택설치난방시설_없음</t>
    <phoneticPr fontId="3" type="noConversion"/>
  </si>
  <si>
    <t>해당/미해당</t>
    <phoneticPr fontId="3" type="noConversion"/>
  </si>
  <si>
    <t>주택설치난방시설_지역난방</t>
    <phoneticPr fontId="3" type="noConversion"/>
  </si>
  <si>
    <t>주택설치난방시설_중앙난방등유</t>
    <phoneticPr fontId="3" type="noConversion"/>
  </si>
  <si>
    <t>주택설치난방시설_중앙난방B-C</t>
    <phoneticPr fontId="3" type="noConversion"/>
  </si>
  <si>
    <t>주택설치난방시설_중앙난방프로판</t>
    <phoneticPr fontId="3" type="noConversion"/>
  </si>
  <si>
    <t>주택설치난방시설_중앙난방도시가스</t>
    <phoneticPr fontId="3" type="noConversion"/>
  </si>
  <si>
    <t>주택설치난방시설_개별난방등유</t>
    <phoneticPr fontId="3" type="noConversion"/>
  </si>
  <si>
    <t>주택설치난방시설_개별난방프로판</t>
    <phoneticPr fontId="3" type="noConversion"/>
  </si>
  <si>
    <t>주택설치난방시설_개별난방도시가스</t>
    <phoneticPr fontId="3" type="noConversion"/>
  </si>
  <si>
    <t>주택설치난방시설_개별난방전기보일러</t>
    <phoneticPr fontId="3" type="noConversion"/>
  </si>
  <si>
    <t>주택설치난방시설_개별난방연탄보일러</t>
    <phoneticPr fontId="3" type="noConversion"/>
  </si>
  <si>
    <t>주택설치난방시설_개별난방연탄아궁이</t>
    <phoneticPr fontId="3" type="noConversion"/>
  </si>
  <si>
    <t>주택설치난방시설_개별난방재래식아궁이</t>
    <phoneticPr fontId="3" type="noConversion"/>
  </si>
  <si>
    <t>주택설치난방시설_개별난방화목보일러</t>
    <phoneticPr fontId="3" type="noConversion"/>
  </si>
  <si>
    <t>주택설치난방시설_개별난방목재펠릿보일러</t>
    <phoneticPr fontId="3" type="noConversion"/>
  </si>
  <si>
    <t>주택설치난방시설_개별난방태양열</t>
    <phoneticPr fontId="3" type="noConversion"/>
  </si>
  <si>
    <t>주택설치난방시설_개별난방지열</t>
    <phoneticPr fontId="3" type="noConversion"/>
  </si>
  <si>
    <t>주택설치난방시설_개별난방연료전지</t>
    <phoneticPr fontId="3" type="noConversion"/>
  </si>
  <si>
    <t>실제주난방시설</t>
    <phoneticPr fontId="3" type="noConversion"/>
  </si>
  <si>
    <t>지역난방</t>
    <phoneticPr fontId="3" type="noConversion"/>
  </si>
  <si>
    <t>중앙난방_등유</t>
    <phoneticPr fontId="3" type="noConversion"/>
  </si>
  <si>
    <t>중앙난방_B-C</t>
    <phoneticPr fontId="3" type="noConversion"/>
  </si>
  <si>
    <t>중앙난방_프로판</t>
    <phoneticPr fontId="3" type="noConversion"/>
  </si>
  <si>
    <t>중앙난방_도시가스</t>
    <phoneticPr fontId="3" type="noConversion"/>
  </si>
  <si>
    <t>개별난방_등유보일러</t>
    <phoneticPr fontId="3" type="noConversion"/>
  </si>
  <si>
    <t>개별난방_프로판가스보일러</t>
    <phoneticPr fontId="3" type="noConversion"/>
  </si>
  <si>
    <t>개별난방_도시가스보일러</t>
    <phoneticPr fontId="3" type="noConversion"/>
  </si>
  <si>
    <t>개별난방_전기보일러</t>
    <phoneticPr fontId="3" type="noConversion"/>
  </si>
  <si>
    <t>개별난방_연탄보일러</t>
    <phoneticPr fontId="3" type="noConversion"/>
  </si>
  <si>
    <t>개별난방_연탄아궁이</t>
    <phoneticPr fontId="3" type="noConversion"/>
  </si>
  <si>
    <t>개별난방_재래식아궁이</t>
    <phoneticPr fontId="3" type="noConversion"/>
  </si>
  <si>
    <t>개별난방_화목보일러</t>
    <phoneticPr fontId="3" type="noConversion"/>
  </si>
  <si>
    <t>개별난방_목재펠릿보일러</t>
    <phoneticPr fontId="3" type="noConversion"/>
  </si>
  <si>
    <t>개별난방_태양열</t>
    <phoneticPr fontId="3" type="noConversion"/>
  </si>
  <si>
    <t>개별난방_지열</t>
    <phoneticPr fontId="3" type="noConversion"/>
  </si>
  <si>
    <t>개별난방_연료전지</t>
    <phoneticPr fontId="3" type="noConversion"/>
  </si>
  <si>
    <t>개별난방_등유난로</t>
    <phoneticPr fontId="3" type="noConversion"/>
  </si>
  <si>
    <t>개별난방_프로판가스난로</t>
    <phoneticPr fontId="3" type="noConversion"/>
  </si>
  <si>
    <t>개별난방_연탄난로</t>
    <phoneticPr fontId="3" type="noConversion"/>
  </si>
  <si>
    <t>개별난방_전기난로</t>
    <phoneticPr fontId="3" type="noConversion"/>
  </si>
  <si>
    <t>개별난방_전기온풍기</t>
    <phoneticPr fontId="3" type="noConversion"/>
  </si>
  <si>
    <t>개별난방_전기장판,담요</t>
    <phoneticPr fontId="3" type="noConversion"/>
  </si>
  <si>
    <t>개별난방_온수매트</t>
    <phoneticPr fontId="3" type="noConversion"/>
  </si>
  <si>
    <t>개별난방_기타</t>
    <phoneticPr fontId="3" type="noConversion"/>
  </si>
  <si>
    <t>없음</t>
    <phoneticPr fontId="3" type="noConversion"/>
  </si>
  <si>
    <t>주난방연료</t>
    <phoneticPr fontId="3" type="noConversion"/>
  </si>
  <si>
    <t>연탄</t>
    <phoneticPr fontId="3" type="noConversion"/>
  </si>
  <si>
    <t>등유</t>
    <phoneticPr fontId="3" type="noConversion"/>
  </si>
  <si>
    <t>프로판</t>
    <phoneticPr fontId="3" type="noConversion"/>
  </si>
  <si>
    <t>도시가스</t>
    <phoneticPr fontId="3" type="noConversion"/>
  </si>
  <si>
    <t>전력</t>
    <phoneticPr fontId="3" type="noConversion"/>
  </si>
  <si>
    <t>실제보조난방시설_없음</t>
    <phoneticPr fontId="3" type="noConversion"/>
  </si>
  <si>
    <t>실제보조난방시설_지역난방</t>
  </si>
  <si>
    <t>실제보조난방시설_중앙난방등유</t>
  </si>
  <si>
    <t>실제보조난방시설_중앙난방B-C</t>
  </si>
  <si>
    <t>실제보조난방시설_중앙난방프로판</t>
  </si>
  <si>
    <t>실제보조난방시설_중앙난방도시가스</t>
  </si>
  <si>
    <t>실제보조난방시설_개별난방등유</t>
  </si>
  <si>
    <t>실제보조난방시설_개별난방프로판</t>
  </si>
  <si>
    <t>실제보조난방시설_개별난방도시가스</t>
  </si>
  <si>
    <t>실제보조난방시설_개별난방전기보일러</t>
  </si>
  <si>
    <t>실제보조난방시설_개별난방연탄보일러</t>
  </si>
  <si>
    <t>실제보조난방시설_개별난방연탄아궁이</t>
  </si>
  <si>
    <t>실제보조난방시설_개별난방재래식아궁이</t>
  </si>
  <si>
    <t>실제보조난방시설_개별난방화목보일러</t>
  </si>
  <si>
    <t>실제보조난방시설_개별난방목재펠릿보일러</t>
  </si>
  <si>
    <t>실제보조난방시설_개별난방태양열</t>
  </si>
  <si>
    <t>실제보조난방시설_개별난방지열</t>
  </si>
  <si>
    <t>실제보조난방시설_개별난방연료전지</t>
  </si>
  <si>
    <t>실제보조난방시설_개별난방등유난로</t>
    <phoneticPr fontId="3" type="noConversion"/>
  </si>
  <si>
    <t>실제보조난방시설_개별난방프로판난로</t>
    <phoneticPr fontId="3" type="noConversion"/>
  </si>
  <si>
    <t>실제보조난방시설_개별난방연탄난로</t>
    <phoneticPr fontId="3" type="noConversion"/>
  </si>
  <si>
    <t>실제보조난방시설_개별난방전기난로</t>
    <phoneticPr fontId="3" type="noConversion"/>
  </si>
  <si>
    <t>실제보조난방시설_개별난방전기온풍기</t>
    <phoneticPr fontId="3" type="noConversion"/>
  </si>
  <si>
    <t>실제보조난방시설_개별난방전기장판,담요</t>
    <phoneticPr fontId="3" type="noConversion"/>
  </si>
  <si>
    <t>실제보조난방시설_개별난방온수매트</t>
    <phoneticPr fontId="3" type="noConversion"/>
  </si>
  <si>
    <t>실제보조난방시설_개별난방기타</t>
    <phoneticPr fontId="3" type="noConversion"/>
  </si>
  <si>
    <t>난방설비 및 기기를 이용하지 않는 가장 큰 이유</t>
  </si>
  <si>
    <t>사용하지 않아도 충분히 따뜻함</t>
    <phoneticPr fontId="3" type="noConversion"/>
  </si>
  <si>
    <t>연료비가 부담되어 이용안함</t>
    <phoneticPr fontId="3" type="noConversion"/>
  </si>
  <si>
    <t>설비 구입비용이 부담되어 이용안함</t>
    <phoneticPr fontId="3" type="noConversion"/>
  </si>
  <si>
    <t>거주지역(동/읍/면) 도시가스 배관 설치여부</t>
  </si>
  <si>
    <t>설치되지 않음</t>
    <phoneticPr fontId="3" type="noConversion"/>
  </si>
  <si>
    <t>설치되어 있음</t>
    <phoneticPr fontId="3" type="noConversion"/>
  </si>
  <si>
    <t>도시가스 설비 및 기기를 이용하지 않는 가장 큰 이유</t>
  </si>
  <si>
    <t>현재 주택에 설치된 난방시설에 만족함</t>
    <phoneticPr fontId="3" type="noConversion"/>
  </si>
  <si>
    <t>설비 설치비가 부담되어 이용안함</t>
    <phoneticPr fontId="3" type="noConversion"/>
  </si>
  <si>
    <t>주택에 설치된 난방시설을 실제 주로 이용하지 않는 가장 큰 이유</t>
  </si>
  <si>
    <t>연료구입방법이 불편하여 이용안함</t>
    <phoneticPr fontId="3" type="noConversion"/>
  </si>
  <si>
    <t>시설작동방법이 불편하여 이용안함</t>
    <phoneticPr fontId="3" type="noConversion"/>
  </si>
  <si>
    <t>시설고장,수리비가 부담되어 이용안함</t>
    <phoneticPr fontId="3" type="noConversion"/>
  </si>
  <si>
    <t>등유보일러_난방출력</t>
  </si>
  <si>
    <t>등유보일러_난방효율</t>
  </si>
  <si>
    <t>가스보일러_난방출력</t>
  </si>
  <si>
    <t>가스보일러_소비전력</t>
  </si>
  <si>
    <t>가스보일러_에너지소비효율등급</t>
  </si>
  <si>
    <t>급</t>
    <phoneticPr fontId="3" type="noConversion"/>
  </si>
  <si>
    <t>가스보일러_난방효율</t>
  </si>
  <si>
    <t>전기보일러_난방출력_kW/h</t>
  </si>
  <si>
    <t>전기보일러_난방출력_kcal/h</t>
  </si>
  <si>
    <t>전기보일러_소비전력</t>
  </si>
  <si>
    <t>전기보일러_에너지소비효율등급</t>
  </si>
  <si>
    <t>전기보일러_난방효율</t>
  </si>
  <si>
    <t>냉방</t>
    <phoneticPr fontId="3" type="noConversion"/>
  </si>
  <si>
    <t>이용하고 있는 냉방설비기기_없음</t>
    <phoneticPr fontId="3" type="noConversion"/>
  </si>
  <si>
    <t>이용하고 있는 냉방설비기기_선풍기</t>
    <phoneticPr fontId="3" type="noConversion"/>
  </si>
  <si>
    <t>이용하고 있는 냉방설비기기_냉풍기</t>
    <phoneticPr fontId="3" type="noConversion"/>
  </si>
  <si>
    <t>이용하고 있는 냉방설비기기_에어컨</t>
    <phoneticPr fontId="3" type="noConversion"/>
  </si>
  <si>
    <t>이용하고 있는 냉방설비기기_중앙냉방</t>
    <phoneticPr fontId="3" type="noConversion"/>
  </si>
  <si>
    <t>이용하고 있는 냉방설비기기_지열</t>
    <phoneticPr fontId="3" type="noConversion"/>
  </si>
  <si>
    <t>이용하고 있는 냉방설비기기_기타</t>
    <phoneticPr fontId="3" type="noConversion"/>
  </si>
  <si>
    <t>냉방설비기기를 이용하지않는 가장 큰 이유</t>
    <phoneticPr fontId="3" type="noConversion"/>
  </si>
  <si>
    <t>사용하지 않아도 충분히 시원함</t>
    <phoneticPr fontId="3" type="noConversion"/>
  </si>
  <si>
    <t>연료비(전기료)가 부담되어 이용안함</t>
    <phoneticPr fontId="3" type="noConversion"/>
  </si>
  <si>
    <t>에어컨 가동 시 통상적인 설정온도</t>
  </si>
  <si>
    <t>에어컨 가동 시 통상적인 설정온도_결과표</t>
    <phoneticPr fontId="3" type="noConversion"/>
  </si>
  <si>
    <t>20℃미만</t>
    <phoneticPr fontId="3" type="noConversion"/>
  </si>
  <si>
    <t>20-22℃미만</t>
    <phoneticPr fontId="3" type="noConversion"/>
  </si>
  <si>
    <t>22-24℃미만</t>
    <phoneticPr fontId="3" type="noConversion"/>
  </si>
  <si>
    <t>24-26℃미만</t>
    <phoneticPr fontId="3" type="noConversion"/>
  </si>
  <si>
    <t>26℃이상</t>
    <phoneticPr fontId="3" type="noConversion"/>
  </si>
  <si>
    <t>취사</t>
    <phoneticPr fontId="3" type="noConversion"/>
  </si>
  <si>
    <t>주택에 설치된 취사설비(복수응답 가능)_없음</t>
  </si>
  <si>
    <t>주택에 설치된 취사설비(복수응답 가능)_가스레인지-프로판가스(LPG)</t>
  </si>
  <si>
    <t>주택에 설치된 취사설비(복수응답 가능)_가스레인지-도시가스</t>
  </si>
  <si>
    <t>주택에 설치된 취사설비(복수응답 가능)_전기인덕션</t>
  </si>
  <si>
    <t>주택에 설치된 취사설비(복수응답 가능)_전기하이라이트</t>
  </si>
  <si>
    <t>주택에 설치된 취사설비(복수응답 가능)_연탄아궁이</t>
  </si>
  <si>
    <t>주택에 설치된 취사설비(복수응답 가능)_재래식아궁이</t>
  </si>
  <si>
    <t>주택에 설치된 취사설비(복수응답 가능)_기타</t>
  </si>
  <si>
    <t>실제 주로 이용하는 취사설비(1개만 선택)</t>
  </si>
  <si>
    <t>가스레인지_프로판</t>
    <phoneticPr fontId="3" type="noConversion"/>
  </si>
  <si>
    <t>가스레인지_도시가스</t>
    <phoneticPr fontId="3" type="noConversion"/>
  </si>
  <si>
    <t>전기인덕션</t>
    <phoneticPr fontId="3" type="noConversion"/>
  </si>
  <si>
    <t>전기하이라이트</t>
    <phoneticPr fontId="3" type="noConversion"/>
  </si>
  <si>
    <t>연탄아궁이</t>
    <phoneticPr fontId="3" type="noConversion"/>
  </si>
  <si>
    <t>재래식아궁이</t>
    <phoneticPr fontId="3" type="noConversion"/>
  </si>
  <si>
    <t>1주 평균 취사횟수</t>
  </si>
  <si>
    <t>회</t>
    <phoneticPr fontId="3" type="noConversion"/>
  </si>
  <si>
    <t>신재생</t>
    <phoneticPr fontId="3" type="noConversion"/>
  </si>
  <si>
    <t>신재생에너지 설비 설치여부 및 종류_설치안함</t>
  </si>
  <si>
    <t>신재생에너지 설비 설치여부 및 종류_태양광</t>
  </si>
  <si>
    <t>신재생에너지 설비 설치여부 및 종류_태양열</t>
  </si>
  <si>
    <t>신재생에너지 설비 설치여부 및 종류_지열</t>
  </si>
  <si>
    <t>신재생에너지 설비 설치여부 및 종류_연료전지</t>
  </si>
  <si>
    <t>태양광</t>
    <phoneticPr fontId="3" type="noConversion"/>
  </si>
  <si>
    <t>태양광 설비 이용현황_직접설치여부</t>
  </si>
  <si>
    <t>설비를 직접 설치</t>
    <phoneticPr fontId="3" type="noConversion"/>
  </si>
  <si>
    <t>설비가 이미 설치된 집으로 이사</t>
    <phoneticPr fontId="3" type="noConversion"/>
  </si>
  <si>
    <t>태양광 설비 이용현황_보조금 지원 여부_지원받지않음</t>
  </si>
  <si>
    <t>태양광 설비 이용현황_보조금 지원 여부_주택지원사업</t>
  </si>
  <si>
    <t>태양광 설비 이용현황_보조금 지원 여부_지자체 보조금</t>
  </si>
  <si>
    <t>태양광 설비 이용현황_보조금 지원 여부_태양광대여사업</t>
  </si>
  <si>
    <t>태양광 설비 이용현황_보조금 지원 여부_이사온 집이라 수혜여부 모름</t>
  </si>
  <si>
    <t>태양광 설비 이용현황_보조금 지원 여부_받았지만 사업명칭 모름</t>
  </si>
  <si>
    <t>태양광 설비 이용현황_설비용량_W</t>
  </si>
  <si>
    <t>태양광 설비 이용현황_설비용량_kW</t>
  </si>
  <si>
    <t>태양광 설비 이용현황_설치시기_년</t>
  </si>
  <si>
    <t>태양광 설비 이용현황_설치시기_월</t>
  </si>
  <si>
    <t>월</t>
    <phoneticPr fontId="3" type="noConversion"/>
  </si>
  <si>
    <t>태양광 설비 이용현황_설치방향</t>
  </si>
  <si>
    <t>태양광 설비 이용현황_전체 설치비용</t>
  </si>
  <si>
    <t>만원</t>
    <phoneticPr fontId="3" type="noConversion"/>
  </si>
  <si>
    <t>태양광 설비 이용현황_설치비용 자부담액</t>
  </si>
  <si>
    <t>태양광 설비 이용현황_고장경험</t>
  </si>
  <si>
    <t>고장난 적 없음</t>
    <phoneticPr fontId="3" type="noConversion"/>
  </si>
  <si>
    <t>고장나서 현재 이용안함</t>
    <phoneticPr fontId="3" type="noConversion"/>
  </si>
  <si>
    <t>고장났었으나 수리하여 현재 이용함</t>
    <phoneticPr fontId="3" type="noConversion"/>
  </si>
  <si>
    <t>태양광 설비 이용현황_현재 설비 이용여부</t>
  </si>
  <si>
    <t>이용안함</t>
    <phoneticPr fontId="3" type="noConversion"/>
  </si>
  <si>
    <t>이용함</t>
    <phoneticPr fontId="3" type="noConversion"/>
  </si>
  <si>
    <t>태양광 설비 이용현황_이용하지 않는 이유</t>
  </si>
  <si>
    <t>사용법 모름</t>
    <phoneticPr fontId="3" type="noConversion"/>
  </si>
  <si>
    <t>이용하기가 불편함</t>
    <phoneticPr fontId="3" type="noConversion"/>
  </si>
  <si>
    <t>에너지비용 절감 효과가 크지 않음</t>
    <phoneticPr fontId="3" type="noConversion"/>
  </si>
  <si>
    <t>고장횟수</t>
  </si>
  <si>
    <t>고장시기1_시작년도</t>
    <phoneticPr fontId="3" type="noConversion"/>
  </si>
  <si>
    <t>고장시기1_종료년도</t>
    <phoneticPr fontId="3" type="noConversion"/>
  </si>
  <si>
    <t>고장시기2_시작년도</t>
    <phoneticPr fontId="3" type="noConversion"/>
  </si>
  <si>
    <t>고장시기2_종료년도</t>
    <phoneticPr fontId="3" type="noConversion"/>
  </si>
  <si>
    <t>고장시기3_시작년도</t>
    <phoneticPr fontId="3" type="noConversion"/>
  </si>
  <si>
    <t>고장시기3_종료년도</t>
    <phoneticPr fontId="3" type="noConversion"/>
  </si>
  <si>
    <t>고장시기4_시작년도</t>
    <phoneticPr fontId="3" type="noConversion"/>
  </si>
  <si>
    <t>고장시기4_종료년도</t>
    <phoneticPr fontId="3" type="noConversion"/>
  </si>
  <si>
    <t>고장시기5_시작년도</t>
    <phoneticPr fontId="3" type="noConversion"/>
  </si>
  <si>
    <t>고장시기5_종료년도</t>
    <phoneticPr fontId="3" type="noConversion"/>
  </si>
  <si>
    <t>고장시기1_시작월</t>
  </si>
  <si>
    <t>고장시기1_종료월</t>
  </si>
  <si>
    <t>고장시기2_시작월</t>
  </si>
  <si>
    <t>고장시기2_종료월</t>
  </si>
  <si>
    <t>월</t>
  </si>
  <si>
    <t>고장시기3_시작월</t>
  </si>
  <si>
    <t>고장시기3_종료월</t>
  </si>
  <si>
    <t>고장시기4_시작월</t>
  </si>
  <si>
    <t>고장시기4_종료월</t>
  </si>
  <si>
    <t>고장시기5_시작월</t>
  </si>
  <si>
    <t>고장시기5_종료월</t>
  </si>
  <si>
    <t>태양열</t>
    <phoneticPr fontId="3" type="noConversion"/>
  </si>
  <si>
    <t>태양열 설비 이용현황_직접설치여부</t>
  </si>
  <si>
    <t>태양열 설비 이용현황_설치 시 보조금 지원 여부_지원받지 않음</t>
  </si>
  <si>
    <t>태양열 설비 이용현황_보조금 지원 여부_주택지원사업</t>
  </si>
  <si>
    <t>태양열 설비 이용현황_보조금 지원 여부_지자체 보조금</t>
  </si>
  <si>
    <t>태양열 설비 이용현황_보조금 지원 여부_이사 온 집이라 수혜여부 모름</t>
  </si>
  <si>
    <t>태양열 설비 이용현황_보조금 지원 여부_받았지만 사업명칭 모름</t>
  </si>
  <si>
    <t>태양열 설비 이용현황_설비용량_리터</t>
  </si>
  <si>
    <t>리터</t>
    <phoneticPr fontId="3" type="noConversion"/>
  </si>
  <si>
    <t>태양열 설비 이용현황_설비용량_㎡</t>
  </si>
  <si>
    <t>태양열 설비 이용현황_설치시기_년</t>
  </si>
  <si>
    <t>태양열 설비 이용현황_설치시기_월</t>
  </si>
  <si>
    <t>태양열 설비 이용현황_설치방향</t>
  </si>
  <si>
    <t>태양열 설비 이용현황_전체 설치비용</t>
  </si>
  <si>
    <t>태양열 설비 이용현황_설치비용 자부담액</t>
  </si>
  <si>
    <t>태양열 설비 이용현황_고장경험</t>
  </si>
  <si>
    <t>태양열 설비 이용현황_현재 설비 이용여부</t>
  </si>
  <si>
    <t>태양열 설비 이용현황_이용하지 않는 이유</t>
  </si>
  <si>
    <t>지열</t>
    <phoneticPr fontId="3" type="noConversion"/>
  </si>
  <si>
    <t>지열 설비 이용현황_직접설치여부</t>
  </si>
  <si>
    <t>지열 설비 이용현황_설치 시 보조금 지원 여부_지원받지 않음</t>
  </si>
  <si>
    <t>지열 설비 이용현황_보조금 지원 여부_주택지원사업</t>
  </si>
  <si>
    <t>지열 설비 이용현황_보조금 지원 여부_지자체 보조금</t>
  </si>
  <si>
    <t>지열 설비 이용현황_보조금 지원 여부_이사 온 집이라 수혜여부 모름</t>
  </si>
  <si>
    <t>지열 설비 이용현황_보조금 지원 여부_받았지만 사업명칭 모름</t>
  </si>
  <si>
    <t>지열 설비 이용현황_설비용량_kW</t>
  </si>
  <si>
    <t>지열 설비 이용현황_설치시기_년</t>
  </si>
  <si>
    <t>지열 설비 이용현황_설치시기_월</t>
  </si>
  <si>
    <t>지열 설비 이용현황_전체 설치비용</t>
  </si>
  <si>
    <t>지열 설비 이용현황_설치비용 자부담액</t>
  </si>
  <si>
    <t>지열 설비 이용현황_고장경험</t>
  </si>
  <si>
    <t>지열 설비 이용현황_현재 설비 이용여부</t>
  </si>
  <si>
    <t>지열 설비 이용현황_이용하지 않는 이유</t>
  </si>
  <si>
    <t>연료전지</t>
    <phoneticPr fontId="3" type="noConversion"/>
  </si>
  <si>
    <t>연료전지 설비 이용현황_직접설치여부</t>
  </si>
  <si>
    <t>연료전지 설비 이용현황_설치 시 보조금 지원 여부_지원받지 않음</t>
  </si>
  <si>
    <t>연료전지 설비 이용현황_보조금 지원 여부_주택지원사업</t>
  </si>
  <si>
    <t>연료전지 설비 이용현황_보조금 지원 여부_지자체 보조금</t>
  </si>
  <si>
    <t>연료전지 설비 이용현황_보조금 지원 여부_이사 온 집이라 수혜여부 모름</t>
  </si>
  <si>
    <t>연료전지 설비 이용현황_보조금 지원 여부_받았지만 사업명칭 모름</t>
  </si>
  <si>
    <t>연료전지 설비 이용현황_설비용량_kW</t>
  </si>
  <si>
    <t>연료전지 설비 이용현황_설치시기_년</t>
  </si>
  <si>
    <t>연료전지 설비 이용현황_설치시기_월</t>
  </si>
  <si>
    <t>연료전지 설비 이용현황_전체 설치비용</t>
  </si>
  <si>
    <t>연료전지 설비 이용현황_설치비용 자부담액</t>
  </si>
  <si>
    <t>연료전지 설비 이용현황_고장경험</t>
  </si>
  <si>
    <t>연료전지 설비 이용현황_현재 설비 이용여부</t>
  </si>
  <si>
    <t>연료전지 설비 이용현황_이용하지 않는 이유</t>
  </si>
  <si>
    <t>신재생 설치동기 및 만족도 등</t>
    <phoneticPr fontId="3" type="noConversion"/>
  </si>
  <si>
    <t>신재생에너지 설비 설치동기_1순위</t>
  </si>
  <si>
    <t>에너지비용 절감</t>
    <phoneticPr fontId="3" type="noConversion"/>
  </si>
  <si>
    <t>설치 보조금 지급</t>
    <phoneticPr fontId="3" type="noConversion"/>
  </si>
  <si>
    <t>기후변화 대응</t>
    <phoneticPr fontId="3" type="noConversion"/>
  </si>
  <si>
    <t>에너지/자원 고갈에 관한 염려</t>
    <phoneticPr fontId="3" type="noConversion"/>
  </si>
  <si>
    <t>청정에너지 사용을  통한 환경보호 및 미세먼지 저감</t>
    <phoneticPr fontId="3" type="noConversion"/>
  </si>
  <si>
    <t>원자력 발전의 안전성에 대한 불안</t>
    <phoneticPr fontId="3" type="noConversion"/>
  </si>
  <si>
    <t>주변사람의 권유 및 설득</t>
    <phoneticPr fontId="3" type="noConversion"/>
  </si>
  <si>
    <t>신재생에너지 설비 설치동기_2순위</t>
  </si>
  <si>
    <t>신재생에너지 설비 이용만족도_설치 위한 사전정보의 유용성</t>
  </si>
  <si>
    <t>매우 만족</t>
    <phoneticPr fontId="3" type="noConversion"/>
  </si>
  <si>
    <t>만족</t>
    <phoneticPr fontId="3" type="noConversion"/>
  </si>
  <si>
    <t>보통</t>
    <phoneticPr fontId="3" type="noConversion"/>
  </si>
  <si>
    <t>불만족</t>
    <phoneticPr fontId="3" type="noConversion"/>
  </si>
  <si>
    <t>매우 불만족</t>
    <phoneticPr fontId="3" type="noConversion"/>
  </si>
  <si>
    <t>신재생에너지 설비 이용만족도_설치를 위한 자부담액 수준</t>
  </si>
  <si>
    <t>신재생에너지 설비 이용만족도_설치를 위한 정부 및 지자체 보조금 수준</t>
  </si>
  <si>
    <t>신재생에너지 설비 이용만족도_설치 공사 결과</t>
  </si>
  <si>
    <t>신재생에너지 설비 이용만족도_설치 이후 이용 및 관리편리성</t>
  </si>
  <si>
    <t>신재생에너지 설비 이용만족도_에너지비용 절감효과</t>
  </si>
  <si>
    <t>신재생에너지 설비 이용만족도_설비 전반적 만족도</t>
  </si>
  <si>
    <t>신재생에너지 보급을 위한 개선 필요점_1순위</t>
  </si>
  <si>
    <t>설비 시공업체에 관한 다양한 정보 제공</t>
    <phoneticPr fontId="3" type="noConversion"/>
  </si>
  <si>
    <t>설비 시공업체에 정보에 관한 접근 용이성</t>
    <phoneticPr fontId="3" type="noConversion"/>
  </si>
  <si>
    <t>설비 보급지원사업에 관한 정책 홍보</t>
    <phoneticPr fontId="3" type="noConversion"/>
  </si>
  <si>
    <t>설비 설치 효과에 관한 정보 제공</t>
    <phoneticPr fontId="3" type="noConversion"/>
  </si>
  <si>
    <t>보급지원사업 절차의 간소화 및 편의성 제고</t>
    <phoneticPr fontId="3" type="noConversion"/>
  </si>
  <si>
    <t>설비 설치 보조금 증액</t>
    <phoneticPr fontId="3" type="noConversion"/>
  </si>
  <si>
    <t>설비 이용 시 유의사항에 관한 친절한 안내</t>
    <phoneticPr fontId="3" type="noConversion"/>
  </si>
  <si>
    <t>하자 및 부실시공 방지 노력</t>
    <phoneticPr fontId="3" type="noConversion"/>
  </si>
  <si>
    <t>주택 외관을 해치지 않는 다양한 디자인 개발</t>
    <phoneticPr fontId="3" type="noConversion"/>
  </si>
  <si>
    <t>에너지(전기,열) 생산량 개선</t>
    <phoneticPr fontId="3" type="noConversion"/>
  </si>
  <si>
    <t>에너지(전기,열) 생산량과 비용 절감효과 확인방법의 편의성 개선</t>
    <phoneticPr fontId="3" type="noConversion"/>
  </si>
  <si>
    <t>설비 시공업체에 관한 관리/감독 강화</t>
    <phoneticPr fontId="3" type="noConversion"/>
  </si>
  <si>
    <t>설비 양도/이전/폐기 절차의 간소화</t>
    <phoneticPr fontId="3" type="noConversion"/>
  </si>
  <si>
    <t>신재생에너지 보급을 위한 개선 필요점_2순위</t>
  </si>
  <si>
    <t>VI. 에너지소비행동 및 인식에 관한 사항</t>
    <phoneticPr fontId="3" type="noConversion"/>
  </si>
  <si>
    <t>가전제품 에너지소비효율등급</t>
    <phoneticPr fontId="3" type="noConversion"/>
  </si>
  <si>
    <t>s09_60001</t>
    <phoneticPr fontId="18" type="noConversion"/>
  </si>
  <si>
    <t>1. 주요 가전제품에 에너지소비효율등급이 표시되어 있는 것을 알고 계십니까?</t>
  </si>
  <si>
    <t>알고 있다</t>
    <phoneticPr fontId="3" type="noConversion"/>
  </si>
  <si>
    <t>모른다</t>
    <phoneticPr fontId="3" type="noConversion"/>
  </si>
  <si>
    <t>1-1_(1)냉장고</t>
  </si>
  <si>
    <t>확인하였다</t>
    <phoneticPr fontId="3" type="noConversion"/>
  </si>
  <si>
    <t>확인하지 않았다</t>
    <phoneticPr fontId="3" type="noConversion"/>
  </si>
  <si>
    <t>모른다(기억나지 않는다)</t>
    <phoneticPr fontId="3" type="noConversion"/>
  </si>
  <si>
    <t>1-1_(2)김치냉장고</t>
  </si>
  <si>
    <t>1-1_(3)전기밥솥</t>
  </si>
  <si>
    <t>1-1_(4)정수기</t>
  </si>
  <si>
    <t>1-1_(5)전기레인지</t>
  </si>
  <si>
    <t>1-1_(6)에어컨</t>
  </si>
  <si>
    <t>1-1_(7)선풍기</t>
  </si>
  <si>
    <t>1-1_(8)전기온풍기</t>
  </si>
  <si>
    <t>1-1_(9)전기난로</t>
  </si>
  <si>
    <t>1-1_(11)세탁기</t>
  </si>
  <si>
    <t>1-1_(12)진공청소기</t>
  </si>
  <si>
    <t>1-1_(13)공기청정기</t>
  </si>
  <si>
    <t>1-1_(14)제습기</t>
  </si>
  <si>
    <t>1-1_(15)셋톱박스</t>
  </si>
  <si>
    <t>1-1_(16)어댑터</t>
  </si>
  <si>
    <t>1-1_(17)충전기</t>
  </si>
  <si>
    <t>1-1_(18)형광등</t>
  </si>
  <si>
    <t>전기요금</t>
    <phoneticPr fontId="3" type="noConversion"/>
  </si>
  <si>
    <t>2. 평소 전월 및 전년 동월의 전기요금을 확인하십니까?</t>
  </si>
  <si>
    <t>확인한다</t>
    <phoneticPr fontId="3" type="noConversion"/>
  </si>
  <si>
    <t>확인하지 않는다</t>
    <phoneticPr fontId="3" type="noConversion"/>
  </si>
  <si>
    <t>2-1. (1)전기요금 고지서(지로)</t>
  </si>
  <si>
    <t>2-1. (2)공동주택 관리비 고지서</t>
  </si>
  <si>
    <t>2-1. (3)한국전력 웹사이트</t>
  </si>
  <si>
    <t>2-1. (4)월패드(인터폰)</t>
  </si>
  <si>
    <t>2-1. (5)한전 파워플래너(스마트폰 어플)</t>
  </si>
  <si>
    <t>2-1. (6)파워플래너 외 스마트폰 어플</t>
  </si>
  <si>
    <t>2-1. (7)기타</t>
  </si>
  <si>
    <t>2-1. (7)기타응답</t>
  </si>
  <si>
    <t>2-2. 전월 및 전년 동월 전기요금을 확인하지 않는 이유</t>
  </si>
  <si>
    <t>확인하는 방법을 모른다</t>
    <phoneticPr fontId="3" type="noConversion"/>
  </si>
  <si>
    <t>확인방법은 아는데 기기, 웹사이트, 어플 오류 등의 이유로 이용할 수 없다</t>
    <phoneticPr fontId="3" type="noConversion"/>
  </si>
  <si>
    <t>관심없다</t>
    <phoneticPr fontId="3" type="noConversion"/>
  </si>
  <si>
    <t>2-2. 전월 및 전년 동월 전기요금을 확인하지 않는 이유_기타</t>
  </si>
  <si>
    <t>3.귀댁의 작년 한해 월평균 전기요금은?</t>
  </si>
  <si>
    <t>원</t>
    <phoneticPr fontId="3" type="noConversion"/>
  </si>
  <si>
    <t>4.귀댁의 작년 여름철 월 평균 전기요금은?</t>
  </si>
  <si>
    <t xml:space="preserve"> 작년 여름철 집에서 어느 정도의 냉방을 하였다고 생각하십니까?</t>
  </si>
  <si>
    <t>충분히 냉방을 하여 매우 만족하였다</t>
    <phoneticPr fontId="3" type="noConversion"/>
  </si>
  <si>
    <t>충분히 냉방을 하여 만족하였다</t>
    <phoneticPr fontId="3" type="noConversion"/>
  </si>
  <si>
    <t>생활이 불편하지 않을 정도의 냉방을 하였다</t>
    <phoneticPr fontId="3" type="noConversion"/>
  </si>
  <si>
    <t>충분히 냉방을 하지 못해서 불만족하였다</t>
    <phoneticPr fontId="3" type="noConversion"/>
  </si>
  <si>
    <t>충분히 냉방을 하지 못해서 매우 불만족하였다</t>
    <phoneticPr fontId="3" type="noConversion"/>
  </si>
  <si>
    <t>5-1_(1)전기요금이 부담되어 냉방을 충분히 하지 못함</t>
  </si>
  <si>
    <t>5-1_(2)냉방기기 구입 비용이 부담되어 냉방을 충분히 하지 못함</t>
  </si>
  <si>
    <t>5-1_(3)냉방기기가 고장났고, 수리 비용이 부담되어 수리하지 못해 냉방을 충분히 하지 못함</t>
  </si>
  <si>
    <t>5-1_(4)기타</t>
  </si>
  <si>
    <t>5-1_(4)기타응답</t>
  </si>
  <si>
    <t>도시가스요금</t>
    <phoneticPr fontId="3" type="noConversion"/>
  </si>
  <si>
    <t xml:space="preserve"> 평소 전월 및 전년 동월의 도시가스 요금을 확인하십니까?</t>
  </si>
  <si>
    <t>확인하다</t>
    <phoneticPr fontId="3" type="noConversion"/>
  </si>
  <si>
    <t>6-1_(1)도시가스 요금 고지서(지로)</t>
  </si>
  <si>
    <t>6-1_(2)도시가스 요금 고지서(이메일, 문자)</t>
  </si>
  <si>
    <t>6-1_(3)공동주택 관리비 고지서</t>
  </si>
  <si>
    <t>6-1_(4)도시가스사 웹사이트</t>
  </si>
  <si>
    <t>6-1_(5)월패드(인터폰)</t>
  </si>
  <si>
    <t>6-1_(6)스마트폰 어플</t>
  </si>
  <si>
    <t>6-1_(7)기타</t>
  </si>
  <si>
    <t>6-1_(7)기타응답</t>
  </si>
  <si>
    <t>6-2. 전월 및 전년 동월 도시가스 요금을 확인하지 않는 이유는 무엇입니까?</t>
  </si>
  <si>
    <t>확인방법은 아는데 기기, 사이트 오류 등의 이유로 이용할 수 없다</t>
    <phoneticPr fontId="3" type="noConversion"/>
  </si>
  <si>
    <t>6-2. 전월 및 전년 동월 도시가스 요금을 확인하지 않는 이유_기타</t>
  </si>
  <si>
    <t>7_1 귀 댁의 작년 겨울철 월 평균 난방비(연료비)는 얼마였습니까?</t>
  </si>
  <si>
    <t xml:space="preserve"> 작년 겨울철 집에서 어느 정도의 난방을 하였다고 생각하십니까?</t>
  </si>
  <si>
    <t>충분히 난방을 하여 매우 만족하였다</t>
    <phoneticPr fontId="3" type="noConversion"/>
  </si>
  <si>
    <t>충분히 난방아르 하여 만족하였다</t>
    <phoneticPr fontId="3" type="noConversion"/>
  </si>
  <si>
    <t>생활이 불편하지 않을 정도의 난방을 하였다</t>
    <phoneticPr fontId="3" type="noConversion"/>
  </si>
  <si>
    <t>충분히 난방을 하지 못해서 불만족하였다</t>
    <phoneticPr fontId="3" type="noConversion"/>
  </si>
  <si>
    <t>충분히 난방을 하지 못해서 매우 불만족하였다</t>
    <phoneticPr fontId="3" type="noConversion"/>
  </si>
  <si>
    <t>8-1. (1)난방비(연료비)가 부담되어 난방을 충분히 하지 못함</t>
  </si>
  <si>
    <t>8-1. (2)난방설비 및 기기 구입 비용이 부담되어 난방을 충분히 하지 못함</t>
  </si>
  <si>
    <t>8-1. (3)난방설비 및 기기가 고장났고, 수리 비용이 부담되어 수리하지 못해 난방을 충분히 하지 못함</t>
  </si>
  <si>
    <t>8-1. (4)기타</t>
  </si>
  <si>
    <t>8-1. (4)기타응답</t>
  </si>
  <si>
    <t>단열재</t>
    <phoneticPr fontId="3" type="noConversion"/>
  </si>
  <si>
    <t>9_9. 단열재 추가 설치 안함</t>
  </si>
  <si>
    <t>9_1. 작년 겨울철 주택에 추가적으로 설치한 단열재_뽁뽁이</t>
  </si>
  <si>
    <t>9_2. 작년 겨울철 주택에 추가적으로 설치한 단열재_문풍지</t>
  </si>
  <si>
    <t>9_3. 작년 겨울철 주택에 추가적으로 설치한 단열재_방풍비닐</t>
  </si>
  <si>
    <t>9_4. 작년 겨울철 주택에 추가적으로 설치한 단열재_기타</t>
  </si>
  <si>
    <t>9_4. 작년 겨울철 주택에 추가적으로 설치한 단열재_기타응답</t>
  </si>
  <si>
    <t>주택 에너지효율 개선</t>
    <phoneticPr fontId="3" type="noConversion"/>
  </si>
  <si>
    <t>10-1_(1) 기존에 사용하던 보일러를 고효율 보일러로 교체 (경험여부)_현재주택기준</t>
  </si>
  <si>
    <t>10-1_(2) 기존에 사용하던 냉방설비(에어컨, 선풍기)를 고효율 냉방설비로 교체 (경험여부)_현재주택기준</t>
  </si>
  <si>
    <t>10-1_(3) 백열등 또는 형광등을 LED 조명으로 교체 (경험여부)_현재주택기준</t>
  </si>
  <si>
    <t>10-1_(4) 주택 환기시스템(송배풍기, 후드, 배기구 등)을 신규 설치 또는 교체 (경험여부)_현재주택기준</t>
  </si>
  <si>
    <t>10-1_(5) 이중창 또는 단열 성능이 보다 개선된 유리로 창호 교체 (경험여부)_현재주택기준</t>
  </si>
  <si>
    <t>10-1_(6) 외벽 단열재 보강(뽁뽁이, 문풍지, 방풍비닐 제외) (경험여부)_현재주택기준</t>
  </si>
  <si>
    <t>10-2_(1) 기존에 사용하던 보일러를 고효율 보일러로 교체/보강년도_현재주택기준</t>
  </si>
  <si>
    <t>10-2_(2) 기존에 사용하던 냉방설비(에어컨, 선풍기)를 고효율 냉방설비로 교체/보강년도_현재주택기준</t>
  </si>
  <si>
    <t>10-2_(3) 백열등 또는 형광등을 LED 조명으로 교체/보강년도_현재주택기준</t>
  </si>
  <si>
    <t>10-2_(4) 주택 환기시스템(송배풍기, 후드, 배기구 등)을 신규 설치 또는 교체/보강년도_현재주택기준</t>
  </si>
  <si>
    <t>10-2_(5) 이중창 또는 단열 성능이 보다 개선된 유리로 창호 교체/보강년도_현재주택기준</t>
  </si>
  <si>
    <t>10-2_(6) 외벽 단열재 보강년도 (뽁뽁이, 문풍지, 방풍비닐 제외)_현재주택기준</t>
  </si>
  <si>
    <t>11-1_(1) 기존에 사용하던 보일러를 고효율 보일러로 교체 (경험여부)_과거주택기준</t>
  </si>
  <si>
    <t>11-1_(2) 기존에 사용하던 냉방설비(에어컨, 선풍기)를 고효율 냉방설비로 교체 (경험여부)_과거주택기준</t>
  </si>
  <si>
    <t>11-1_(3) 백열등 또는 형광등을 LED 조명으로 교체 (경험여부)_과거주택기준</t>
  </si>
  <si>
    <t>11-1_(4) 주택 환기시스템(송배풍기, 후드, 배기구 등)을 신규 설치 또는 교체 (경험여부)_과거주택기준</t>
  </si>
  <si>
    <t>11-1_(5) 이중창 또는 단열 성능이 보다 개선된 유리로 창호 교체 (경험여부)_과거주택기준</t>
  </si>
  <si>
    <t>11-1_(6) 외벽 단열재 보강(뽁뽁이, 문풍지, 방풍비닐 제외) (경험여부)_과거주택기준</t>
  </si>
  <si>
    <t>11-2_(1) 기존에 사용하던 보일러를 고효율 보일러로 교체/보강년도_과거주택기준</t>
  </si>
  <si>
    <t>11-2_(2) 기존에 사용하던 냉방설비(에어컨, 선풍기)를 고효율 냉방설비로 교체/보강년도_과거주택기준</t>
  </si>
  <si>
    <t>11-2_(3) 백열등 또는 형광등을 LED 조명으로 교체/보강년도_과거주택기준</t>
  </si>
  <si>
    <t>11-2_(4) 주택 환기시스템(송배풍기, 후드, 배기구 등)을 신규 설치 또는 교체/보강년도_과거주택기준</t>
  </si>
  <si>
    <t>11-2_(5) 이중창 또는 단열 성능이 보다 개선된 유리로 창호 교체/보강년도_과거주택기준</t>
  </si>
  <si>
    <t>11-2_(6) 외벽 단열재 보강년도 (뽁뽁이, 문풍지, 방풍비닐 제외)_현재주택기준</t>
  </si>
  <si>
    <t>에너지절약 프로그램</t>
    <phoneticPr fontId="3" type="noConversion"/>
  </si>
  <si>
    <t>12. 지자체 및 비영리단체 등에서 운영하는 에너지절약 프로그램(탄소포인트제, 에코마일리지 등)에 가입하셨습니까?</t>
  </si>
  <si>
    <t>가입하고 인센티브를 받았다</t>
    <phoneticPr fontId="3" type="noConversion"/>
  </si>
  <si>
    <t>가입하였으나 인센티브는 받지 못하였다</t>
    <phoneticPr fontId="3" type="noConversion"/>
  </si>
  <si>
    <t>가입하지 않았다</t>
    <phoneticPr fontId="3" type="noConversion"/>
  </si>
  <si>
    <t>12-1. 가입한 프로그램명</t>
  </si>
  <si>
    <t>12-2a. 가입시기(년)</t>
  </si>
  <si>
    <t>12-2b. 가입시기(월)</t>
  </si>
  <si>
    <t>12-3a. 인센티브 지급받은 시기(년)</t>
  </si>
  <si>
    <t>12-3a. 인센티브 지급받은 시기|(월)</t>
  </si>
  <si>
    <t>VIII. 가구 및 가구원에 관한 사항</t>
    <phoneticPr fontId="3" type="noConversion"/>
  </si>
  <si>
    <t>가구원</t>
    <phoneticPr fontId="3" type="noConversion"/>
  </si>
  <si>
    <t>s09_80001</t>
    <phoneticPr fontId="18" type="noConversion"/>
  </si>
  <si>
    <t>가구원수</t>
    <phoneticPr fontId="3" type="noConversion"/>
  </si>
  <si>
    <t>명</t>
    <phoneticPr fontId="3" type="noConversion"/>
  </si>
  <si>
    <t>g2_s09_80001</t>
    <phoneticPr fontId="18" type="noConversion"/>
  </si>
  <si>
    <t>가구원수_결과표</t>
    <phoneticPr fontId="3" type="noConversion"/>
  </si>
  <si>
    <t>1명</t>
    <phoneticPr fontId="3" type="noConversion"/>
  </si>
  <si>
    <t>2명</t>
    <phoneticPr fontId="3" type="noConversion"/>
  </si>
  <si>
    <t>3명</t>
    <phoneticPr fontId="3" type="noConversion"/>
  </si>
  <si>
    <t>4명이상</t>
    <phoneticPr fontId="3" type="noConversion"/>
  </si>
  <si>
    <t>가구주_성별</t>
    <phoneticPr fontId="3" type="noConversion"/>
  </si>
  <si>
    <t>남자</t>
    <phoneticPr fontId="3" type="noConversion"/>
  </si>
  <si>
    <t>여자</t>
    <phoneticPr fontId="3" type="noConversion"/>
  </si>
  <si>
    <t>가구주_ 출생년도(주민등록 기준)</t>
    <phoneticPr fontId="3" type="noConversion"/>
  </si>
  <si>
    <t>OOOO년</t>
    <phoneticPr fontId="3" type="noConversion"/>
  </si>
  <si>
    <t>가구주_나이</t>
    <phoneticPr fontId="3" type="noConversion"/>
  </si>
  <si>
    <t>29세이하</t>
    <phoneticPr fontId="3" type="noConversion"/>
  </si>
  <si>
    <t>30-39세</t>
    <phoneticPr fontId="3" type="noConversion"/>
  </si>
  <si>
    <t>40-49세</t>
    <phoneticPr fontId="3" type="noConversion"/>
  </si>
  <si>
    <t>50-59세</t>
    <phoneticPr fontId="3" type="noConversion"/>
  </si>
  <si>
    <t>60세이상</t>
    <phoneticPr fontId="3" type="noConversion"/>
  </si>
  <si>
    <t>가구주_ 교육정도</t>
    <phoneticPr fontId="3" type="noConversion"/>
  </si>
  <si>
    <t>중학교 졸업 이하</t>
    <phoneticPr fontId="3" type="noConversion"/>
  </si>
  <si>
    <t>고등학교 졸업</t>
    <phoneticPr fontId="3" type="noConversion"/>
  </si>
  <si>
    <t>대학교 졸업</t>
    <phoneticPr fontId="3" type="noConversion"/>
  </si>
  <si>
    <t>대학원 재학 이상</t>
    <phoneticPr fontId="3" type="noConversion"/>
  </si>
  <si>
    <t>가구주_ 종사상 지위</t>
    <phoneticPr fontId="3" type="noConversion"/>
  </si>
  <si>
    <t>상용근로자</t>
    <phoneticPr fontId="3" type="noConversion"/>
  </si>
  <si>
    <t>임시/일용근로자</t>
    <phoneticPr fontId="3" type="noConversion"/>
  </si>
  <si>
    <t>고용원이 있는 자영업자</t>
    <phoneticPr fontId="3" type="noConversion"/>
  </si>
  <si>
    <t>고용원이 없는 자영업자</t>
    <phoneticPr fontId="3" type="noConversion"/>
  </si>
  <si>
    <t>기타 종사자</t>
    <phoneticPr fontId="3" type="noConversion"/>
  </si>
  <si>
    <t>없음(무직, 가사, 통학 등)</t>
    <phoneticPr fontId="3" type="noConversion"/>
  </si>
  <si>
    <t>해당가구원 선택_임산부(’18년 1~12월 중 임신 또는 출산)</t>
    <phoneticPr fontId="3" type="noConversion"/>
  </si>
  <si>
    <t>해당가구원 선택_등록장애인</t>
    <phoneticPr fontId="3" type="noConversion"/>
  </si>
  <si>
    <t>해당가구원 선택_국가유공자/18유공자 중 1~3급 상이자 또는 독립유공자 및 그 유족</t>
    <phoneticPr fontId="3" type="noConversion"/>
  </si>
  <si>
    <t>해당가구원 선택_호흡기 장애 또는 희귀난치성질환으로 산소발생기, 인공호흡기 등 생명유지장치를 사용하는 가구원</t>
    <phoneticPr fontId="3" type="noConversion"/>
  </si>
  <si>
    <t>소득</t>
    <phoneticPr fontId="3" type="noConversion"/>
  </si>
  <si>
    <t>가구의 주요소득원_1순위</t>
    <phoneticPr fontId="3" type="noConversion"/>
  </si>
  <si>
    <t>본인/배우자의 일, 직업</t>
    <phoneticPr fontId="3" type="noConversion"/>
  </si>
  <si>
    <t>예금, 적금</t>
    <phoneticPr fontId="3" type="noConversion"/>
  </si>
  <si>
    <t>공적연금</t>
    <phoneticPr fontId="3" type="noConversion"/>
  </si>
  <si>
    <t>개인연금</t>
    <phoneticPr fontId="3" type="noConversion"/>
  </si>
  <si>
    <t>부동산</t>
    <phoneticPr fontId="3" type="noConversion"/>
  </si>
  <si>
    <t>주식,펀드,채권 등</t>
    <phoneticPr fontId="3" type="noConversion"/>
  </si>
  <si>
    <t>함께 사는 자녀</t>
    <phoneticPr fontId="3" type="noConversion"/>
  </si>
  <si>
    <t>따로 사는 자녀</t>
    <phoneticPr fontId="3" type="noConversion"/>
  </si>
  <si>
    <t>친척, 인척</t>
    <phoneticPr fontId="3" type="noConversion"/>
  </si>
  <si>
    <t>국가 및 지방자치단체의 보조</t>
    <phoneticPr fontId="3" type="noConversion"/>
  </si>
  <si>
    <t>이웃, 종교단체, 사회단체의 보조</t>
    <phoneticPr fontId="3" type="noConversion"/>
  </si>
  <si>
    <t>가구의 주요소득원_2순위</t>
    <phoneticPr fontId="3" type="noConversion"/>
  </si>
  <si>
    <t>연간 총소득(세금공제 전)</t>
    <phoneticPr fontId="3" type="noConversion"/>
  </si>
  <si>
    <t>월평균소득(세금공제 전)_결과표</t>
    <phoneticPr fontId="3" type="noConversion"/>
  </si>
  <si>
    <t>200만원미만</t>
    <phoneticPr fontId="3" type="noConversion"/>
  </si>
  <si>
    <t>200-400만원미만</t>
    <phoneticPr fontId="3" type="noConversion"/>
  </si>
  <si>
    <t>400-600만원미만</t>
    <phoneticPr fontId="3" type="noConversion"/>
  </si>
  <si>
    <t>600만원이상</t>
    <phoneticPr fontId="3" type="noConversion"/>
  </si>
  <si>
    <t>연간 총소득(세금공제 후)</t>
    <phoneticPr fontId="3" type="noConversion"/>
  </si>
  <si>
    <t>Household attitude towards the use of energy</t>
  </si>
  <si>
    <t>12-2a. Enrollment period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</si>
</sst>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3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9"/>
      <color theme="0"/>
      <name val="Calibri Light"/>
      <family val="3"/>
      <charset val="129"/>
      <scheme val="major"/>
    </font>
    <font>
      <sz val="9"/>
      <color theme="1"/>
      <name val="Calibri"/>
      <family val="3"/>
      <charset val="129"/>
      <scheme val="minor"/>
    </font>
    <font>
      <sz val="9"/>
      <color theme="1"/>
      <name val="Calibri Light"/>
      <family val="3"/>
      <charset val="129"/>
      <scheme val="major"/>
    </font>
    <font>
      <b/>
      <sz val="9"/>
      <color rgb="FF0070C0"/>
      <name val="Calibri Light"/>
      <family val="3"/>
      <charset val="129"/>
      <scheme val="major"/>
    </font>
    <font>
      <b/>
      <sz val="9"/>
      <color rgb="FFC00000"/>
      <name val="Calibri Light"/>
      <family val="3"/>
      <charset val="129"/>
      <scheme val="major"/>
    </font>
    <font>
      <sz val="8"/>
      <name val="Calibri"/>
      <family val="3"/>
      <charset val="129"/>
      <scheme val="minor"/>
    </font>
    <font>
      <sz val="8"/>
      <name val="돋움"/>
      <family val="3"/>
      <charset val="129"/>
    </font>
    <font>
      <sz val="9"/>
      <name val="Calibri Light"/>
      <family val="3"/>
      <charset val="129"/>
      <scheme val="major"/>
    </font>
    <font>
      <vertAlign val="superscript"/>
      <sz val="9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Calibri"/>
      <family val="3"/>
      <charset val="129"/>
      <scheme val="minor"/>
    </font>
    <font>
      <sz val="9"/>
      <name val="Calibri"/>
      <family val="2"/>
      <charset val="129"/>
      <scheme val="minor"/>
    </font>
    <font>
      <sz val="9"/>
      <name val="Calibri"/>
      <family val="3"/>
      <charset val="129"/>
      <scheme val="minor"/>
    </font>
    <font>
      <sz val="8"/>
      <name val="맑은 고딕"/>
      <family val="2"/>
      <charset val="129"/>
    </font>
    <font>
      <sz val="9"/>
      <name val="맑은 고딕"/>
      <family val="3"/>
      <charset val="129"/>
    </font>
    <font>
      <sz val="9"/>
      <name val="나눔고딕"/>
      <family val="3"/>
      <charset val="129"/>
    </font>
    <font>
      <sz val="9"/>
      <color theme="1"/>
      <name val="Calibri"/>
      <family val="2"/>
      <charset val="129"/>
      <scheme val="minor"/>
    </font>
    <font>
      <sz val="11"/>
      <name val="Calibri"/>
      <family val="3"/>
      <charset val="129"/>
      <scheme val="minor"/>
    </font>
    <font>
      <sz val="13"/>
      <color theme="1"/>
      <name val="Calibri"/>
      <family val="3"/>
      <charset val="129"/>
      <scheme val="minor"/>
    </font>
    <font>
      <sz val="9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</cellStyleXfs>
  <cellXfs count="24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32" xfId="0" applyFont="1" applyBorder="1">
      <alignment vertical="center"/>
    </xf>
    <xf numFmtId="0" fontId="5" fillId="0" borderId="0" xfId="0" applyFont="1" applyBorder="1">
      <alignment vertical="center"/>
    </xf>
    <xf numFmtId="0" fontId="14" fillId="4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4" xfId="0" applyFont="1" applyBorder="1">
      <alignment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vertical="center"/>
    </xf>
    <xf numFmtId="0" fontId="16" fillId="0" borderId="6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0" fontId="16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21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21" fillId="0" borderId="6" xfId="0" applyFont="1" applyBorder="1">
      <alignment vertical="center"/>
    </xf>
    <xf numFmtId="0" fontId="22" fillId="0" borderId="0" xfId="0" applyFo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horizontal="left" vertical="center"/>
    </xf>
    <xf numFmtId="0" fontId="16" fillId="0" borderId="5" xfId="3" applyFont="1" applyFill="1" applyBorder="1" applyAlignment="1">
      <alignment horizontal="left" vertical="center"/>
    </xf>
    <xf numFmtId="0" fontId="16" fillId="0" borderId="6" xfId="3" applyFont="1" applyFill="1" applyBorder="1" applyAlignment="1">
      <alignment horizontal="left" vertical="center"/>
    </xf>
    <xf numFmtId="0" fontId="20" fillId="0" borderId="0" xfId="0" applyFont="1" applyAlignment="1">
      <alignment vertical="top"/>
    </xf>
    <xf numFmtId="0" fontId="18" fillId="0" borderId="1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1" xfId="3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5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4" xfId="0" applyFont="1" applyBorder="1">
      <alignment vertical="center"/>
    </xf>
    <xf numFmtId="0" fontId="16" fillId="0" borderId="4" xfId="0" applyFont="1" applyBorder="1">
      <alignment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49" fontId="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>
      <alignment vertical="center"/>
    </xf>
    <xf numFmtId="0" fontId="8" fillId="0" borderId="4" xfId="1" applyFont="1" applyBorder="1">
      <alignment vertical="center"/>
    </xf>
    <xf numFmtId="0" fontId="6" fillId="0" borderId="4" xfId="2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7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16" xfId="0" applyNumberFormat="1" applyFont="1" applyBorder="1">
      <alignment vertical="center"/>
    </xf>
    <xf numFmtId="0" fontId="8" fillId="0" borderId="14" xfId="0" applyFont="1" applyBorder="1">
      <alignment vertical="center"/>
    </xf>
    <xf numFmtId="0" fontId="11" fillId="0" borderId="6" xfId="0" applyFont="1" applyBorder="1">
      <alignment vertical="center"/>
    </xf>
    <xf numFmtId="0" fontId="6" fillId="0" borderId="14" xfId="0" applyFont="1" applyBorder="1" applyAlignment="1">
      <alignment horizontal="center" vertical="center"/>
    </xf>
    <xf numFmtId="49" fontId="5" fillId="0" borderId="6" xfId="0" applyNumberFormat="1" applyFont="1" applyBorder="1">
      <alignment vertical="center"/>
    </xf>
    <xf numFmtId="49" fontId="5" fillId="0" borderId="17" xfId="0" applyNumberFormat="1" applyFont="1" applyBorder="1">
      <alignment vertical="center"/>
    </xf>
    <xf numFmtId="0" fontId="8" fillId="0" borderId="12" xfId="0" applyFont="1" applyBorder="1">
      <alignment vertical="center"/>
    </xf>
    <xf numFmtId="0" fontId="11" fillId="0" borderId="9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9" xfId="0" applyNumberFormat="1" applyFont="1" applyBorder="1">
      <alignment vertical="center"/>
    </xf>
    <xf numFmtId="49" fontId="5" fillId="0" borderId="18" xfId="0" applyNumberFormat="1" applyFont="1" applyBorder="1">
      <alignment vertical="center"/>
    </xf>
    <xf numFmtId="49" fontId="5" fillId="0" borderId="14" xfId="0" applyNumberFormat="1" applyFont="1" applyBorder="1" applyAlignment="1">
      <alignment horizontal="center" vertical="center"/>
    </xf>
    <xf numFmtId="0" fontId="8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20" xfId="0" applyNumberFormat="1" applyFont="1" applyBorder="1">
      <alignment vertical="center"/>
    </xf>
    <xf numFmtId="49" fontId="5" fillId="0" borderId="21" xfId="0" applyNumberFormat="1" applyFont="1" applyBorder="1">
      <alignment vertical="center"/>
    </xf>
    <xf numFmtId="0" fontId="8" fillId="0" borderId="10" xfId="0" applyFont="1" applyBorder="1">
      <alignment vertical="center"/>
    </xf>
    <xf numFmtId="0" fontId="11" fillId="0" borderId="5" xfId="0" applyFont="1" applyBorder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5" xfId="0" applyNumberFormat="1" applyFont="1" applyBorder="1">
      <alignment vertical="center"/>
    </xf>
    <xf numFmtId="49" fontId="5" fillId="0" borderId="22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23" xfId="0" applyFont="1" applyBorder="1" applyAlignment="1">
      <alignment horizontal="center" vertical="center"/>
    </xf>
    <xf numFmtId="49" fontId="5" fillId="0" borderId="24" xfId="0" applyNumberFormat="1" applyFont="1" applyBorder="1">
      <alignment vertical="center"/>
    </xf>
    <xf numFmtId="0" fontId="6" fillId="0" borderId="20" xfId="0" applyFont="1" applyBorder="1">
      <alignment vertical="center"/>
    </xf>
    <xf numFmtId="0" fontId="6" fillId="0" borderId="25" xfId="0" applyFont="1" applyBorder="1" applyAlignment="1">
      <alignment horizontal="center" vertical="center"/>
    </xf>
    <xf numFmtId="49" fontId="5" fillId="0" borderId="26" xfId="0" applyNumberFormat="1" applyFont="1" applyBorder="1">
      <alignment vertical="center"/>
    </xf>
    <xf numFmtId="0" fontId="6" fillId="0" borderId="5" xfId="0" applyFont="1" applyBorder="1">
      <alignment vertical="center"/>
    </xf>
    <xf numFmtId="49" fontId="5" fillId="0" borderId="27" xfId="0" applyNumberFormat="1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23" xfId="0" applyFont="1" applyBorder="1">
      <alignment vertical="center"/>
    </xf>
    <xf numFmtId="0" fontId="11" fillId="0" borderId="28" xfId="0" applyFont="1" applyBorder="1">
      <alignment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29" xfId="0" applyNumberFormat="1" applyFont="1" applyBorder="1">
      <alignment vertical="center"/>
    </xf>
    <xf numFmtId="0" fontId="6" fillId="0" borderId="9" xfId="0" applyFont="1" applyBorder="1">
      <alignment vertical="center"/>
    </xf>
    <xf numFmtId="0" fontId="6" fillId="0" borderId="18" xfId="0" applyFont="1" applyBorder="1">
      <alignment vertical="center"/>
    </xf>
    <xf numFmtId="0" fontId="8" fillId="0" borderId="25" xfId="0" applyFont="1" applyBorder="1">
      <alignment vertical="center"/>
    </xf>
    <xf numFmtId="0" fontId="11" fillId="0" borderId="30" xfId="0" applyFont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0" fontId="6" fillId="0" borderId="30" xfId="0" applyFont="1" applyBorder="1">
      <alignment vertical="center"/>
    </xf>
    <xf numFmtId="0" fontId="6" fillId="0" borderId="31" xfId="0" applyFont="1" applyBorder="1">
      <alignment vertical="center"/>
    </xf>
    <xf numFmtId="0" fontId="6" fillId="0" borderId="28" xfId="0" applyFont="1" applyBorder="1">
      <alignment vertical="center"/>
    </xf>
    <xf numFmtId="49" fontId="5" fillId="0" borderId="23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16" fillId="0" borderId="1" xfId="3" applyFont="1" applyBorder="1" applyAlignment="1">
      <alignment horizontal="left" vertical="center"/>
    </xf>
    <xf numFmtId="0" fontId="16" fillId="0" borderId="5" xfId="3" applyFont="1" applyBorder="1" applyAlignment="1">
      <alignment horizontal="left" vertical="center"/>
    </xf>
    <xf numFmtId="0" fontId="16" fillId="0" borderId="6" xfId="3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top"/>
    </xf>
    <xf numFmtId="0" fontId="15" fillId="0" borderId="4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horizontal="center" vertical="top" wrapText="1"/>
    </xf>
    <xf numFmtId="0" fontId="15" fillId="0" borderId="6" xfId="0" applyFont="1" applyFill="1" applyBorder="1" applyAlignment="1">
      <alignment horizontal="center" vertical="top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 vertical="top"/>
    </xf>
    <xf numFmtId="0" fontId="15" fillId="0" borderId="5" xfId="0" applyFont="1" applyFill="1" applyBorder="1" applyAlignment="1">
      <alignment horizontal="center" vertical="top"/>
    </xf>
    <xf numFmtId="0" fontId="15" fillId="0" borderId="6" xfId="0" applyFont="1" applyFill="1" applyBorder="1" applyAlignment="1">
      <alignment horizontal="center" vertical="top"/>
    </xf>
    <xf numFmtId="0" fontId="15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left" vertical="center"/>
    </xf>
  </cellXfs>
  <cellStyles count="4">
    <cellStyle name="Normal" xfId="0" builtinId="0"/>
    <cellStyle name="Normal 2 4 3 2 3" xfId="3" xr:uid="{00000000-0005-0000-0000-000000000000}"/>
    <cellStyle name="표준 5" xfId="2" xr:uid="{00000000-0005-0000-0000-000002000000}"/>
    <cellStyle name="표준 8" xfId="1" xr:uid="{00000000-0005-0000-0000-000003000000}"/>
  </cellStyles>
  <dxfs count="3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1"/>
  <sheetViews>
    <sheetView tabSelected="1" zoomScale="120" zoomScaleNormal="120" workbookViewId="0">
      <pane xSplit="3" ySplit="3" topLeftCell="D643" activePane="bottomRight" state="frozen"/>
      <selection pane="topRight" activeCell="D1" sqref="D1"/>
      <selection pane="bottomLeft" activeCell="A4" sqref="A4"/>
      <selection pane="bottomRight" activeCell="C678" sqref="C678:D678"/>
    </sheetView>
  </sheetViews>
  <sheetFormatPr defaultColWidth="8.7265625" defaultRowHeight="12"/>
  <cols>
    <col min="1" max="1" width="10.36328125" style="23" customWidth="1"/>
    <col min="2" max="2" width="12.81640625" style="54" customWidth="1"/>
    <col min="3" max="3" width="9.54296875" style="23" customWidth="1"/>
    <col min="4" max="4" width="35.453125" style="23" customWidth="1"/>
    <col min="5" max="5" width="8.7265625" style="58"/>
    <col min="6" max="6" width="7" style="23" customWidth="1"/>
    <col min="7" max="7" width="24" style="23" customWidth="1"/>
    <col min="8" max="8" width="21.81640625" style="23" customWidth="1"/>
    <col min="9" max="10" width="8.7265625" style="23"/>
    <col min="11" max="11" width="8.6328125" style="84"/>
    <col min="12" max="12" width="8.6328125" style="54"/>
    <col min="13" max="13" width="19.6328125" style="84" customWidth="1"/>
    <col min="14" max="14" width="55.08984375" style="84" customWidth="1"/>
    <col min="15" max="15" width="8.6328125" style="58"/>
    <col min="16" max="16" width="12.81640625" style="84" customWidth="1"/>
    <col min="17" max="17" width="28.7265625" style="84" customWidth="1"/>
    <col min="18" max="16384" width="8.7265625" style="23"/>
  </cols>
  <sheetData>
    <row r="1" spans="1:17" s="41" customFormat="1" ht="17">
      <c r="A1" s="201" t="s">
        <v>1228</v>
      </c>
      <c r="B1" s="201"/>
      <c r="C1" s="201"/>
      <c r="D1" s="201"/>
      <c r="E1" s="201"/>
      <c r="F1" s="201"/>
      <c r="G1" s="201"/>
      <c r="K1" s="201" t="s">
        <v>2552</v>
      </c>
      <c r="L1" s="201"/>
      <c r="M1" s="201"/>
      <c r="N1" s="201"/>
      <c r="O1" s="201"/>
      <c r="P1" s="201"/>
      <c r="Q1" s="201"/>
    </row>
    <row r="3" spans="1:17">
      <c r="A3" s="14" t="s">
        <v>1233</v>
      </c>
      <c r="B3" s="14" t="s">
        <v>1234</v>
      </c>
      <c r="C3" s="14" t="s">
        <v>1232</v>
      </c>
      <c r="D3" s="14" t="s">
        <v>1236</v>
      </c>
      <c r="E3" s="14" t="s">
        <v>1956</v>
      </c>
      <c r="F3" s="14" t="s">
        <v>1237</v>
      </c>
      <c r="G3" s="14" t="s">
        <v>1238</v>
      </c>
      <c r="K3" s="79" t="s">
        <v>2553</v>
      </c>
      <c r="L3" s="79" t="s">
        <v>2554</v>
      </c>
      <c r="M3" s="79" t="s">
        <v>2555</v>
      </c>
      <c r="N3" s="79" t="s">
        <v>2556</v>
      </c>
      <c r="O3" s="79" t="s">
        <v>2557</v>
      </c>
      <c r="P3" s="79" t="s">
        <v>2558</v>
      </c>
      <c r="Q3" s="79" t="s">
        <v>2559</v>
      </c>
    </row>
    <row r="4" spans="1:17">
      <c r="A4" s="208" t="s">
        <v>1229</v>
      </c>
      <c r="B4" s="209" t="s">
        <v>1235</v>
      </c>
      <c r="C4" s="42"/>
      <c r="D4" s="42"/>
      <c r="E4" s="44"/>
      <c r="F4" s="44">
        <v>-7</v>
      </c>
      <c r="G4" s="43" t="s">
        <v>1239</v>
      </c>
      <c r="K4" s="202" t="s">
        <v>2560</v>
      </c>
      <c r="L4" s="203" t="s">
        <v>2561</v>
      </c>
      <c r="M4" s="176"/>
      <c r="N4" s="176"/>
      <c r="O4" s="177"/>
      <c r="P4" s="177">
        <v>-7</v>
      </c>
      <c r="Q4" s="94" t="s">
        <v>2562</v>
      </c>
    </row>
    <row r="5" spans="1:17">
      <c r="A5" s="208"/>
      <c r="B5" s="209"/>
      <c r="C5" s="45"/>
      <c r="D5" s="45"/>
      <c r="E5" s="47"/>
      <c r="F5" s="47">
        <v>-8</v>
      </c>
      <c r="G5" s="46" t="s">
        <v>1240</v>
      </c>
      <c r="K5" s="202"/>
      <c r="L5" s="203"/>
      <c r="M5" s="178"/>
      <c r="N5" s="178"/>
      <c r="O5" s="179"/>
      <c r="P5" s="179">
        <v>-8</v>
      </c>
      <c r="Q5" s="95" t="s">
        <v>2563</v>
      </c>
    </row>
    <row r="6" spans="1:17">
      <c r="A6" s="208"/>
      <c r="B6" s="209"/>
      <c r="C6" s="48"/>
      <c r="D6" s="48"/>
      <c r="E6" s="50"/>
      <c r="F6" s="50">
        <v>-9</v>
      </c>
      <c r="G6" s="49" t="s">
        <v>1241</v>
      </c>
      <c r="K6" s="202"/>
      <c r="L6" s="203"/>
      <c r="M6" s="180"/>
      <c r="N6" s="180"/>
      <c r="O6" s="181"/>
      <c r="P6" s="181">
        <v>-9</v>
      </c>
      <c r="Q6" s="96" t="s">
        <v>2564</v>
      </c>
    </row>
    <row r="7" spans="1:17">
      <c r="A7" s="208"/>
      <c r="B7" s="209" t="s">
        <v>1146</v>
      </c>
      <c r="C7" s="26" t="s">
        <v>522</v>
      </c>
      <c r="D7" s="26" t="s">
        <v>1809</v>
      </c>
      <c r="E7" s="44" t="s">
        <v>4</v>
      </c>
      <c r="F7" s="44"/>
      <c r="G7" s="43"/>
      <c r="K7" s="202"/>
      <c r="L7" s="203" t="s">
        <v>1146</v>
      </c>
      <c r="M7" s="61" t="s">
        <v>2565</v>
      </c>
      <c r="N7" s="61" t="s">
        <v>2566</v>
      </c>
      <c r="O7" s="177" t="s">
        <v>4</v>
      </c>
      <c r="P7" s="177"/>
      <c r="Q7" s="94"/>
    </row>
    <row r="8" spans="1:17">
      <c r="A8" s="208"/>
      <c r="B8" s="209"/>
      <c r="C8" s="32" t="s">
        <v>523</v>
      </c>
      <c r="D8" s="32" t="s">
        <v>1286</v>
      </c>
      <c r="E8" s="50" t="s">
        <v>4</v>
      </c>
      <c r="F8" s="50"/>
      <c r="G8" s="49"/>
      <c r="K8" s="202"/>
      <c r="L8" s="203"/>
      <c r="M8" s="60" t="s">
        <v>2567</v>
      </c>
      <c r="N8" s="60" t="s">
        <v>2568</v>
      </c>
      <c r="O8" s="181" t="s">
        <v>4</v>
      </c>
      <c r="P8" s="181"/>
      <c r="Q8" s="96"/>
    </row>
    <row r="9" spans="1:17">
      <c r="A9" s="208"/>
      <c r="B9" s="209" t="s">
        <v>1287</v>
      </c>
      <c r="C9" s="51" t="s">
        <v>524</v>
      </c>
      <c r="D9" s="63" t="s">
        <v>1285</v>
      </c>
      <c r="E9" s="44" t="s">
        <v>0</v>
      </c>
      <c r="F9" s="44">
        <v>11</v>
      </c>
      <c r="G9" s="43" t="s">
        <v>1242</v>
      </c>
      <c r="K9" s="202"/>
      <c r="L9" s="203" t="s">
        <v>2569</v>
      </c>
      <c r="M9" s="182" t="s">
        <v>524</v>
      </c>
      <c r="N9" s="182" t="s">
        <v>2570</v>
      </c>
      <c r="O9" s="177" t="s">
        <v>0</v>
      </c>
      <c r="P9" s="177">
        <v>11</v>
      </c>
      <c r="Q9" s="94" t="s">
        <v>2571</v>
      </c>
    </row>
    <row r="10" spans="1:17">
      <c r="A10" s="208"/>
      <c r="B10" s="209"/>
      <c r="C10" s="52"/>
      <c r="D10" s="52"/>
      <c r="E10" s="47"/>
      <c r="F10" s="47">
        <v>21</v>
      </c>
      <c r="G10" s="46" t="s">
        <v>1243</v>
      </c>
      <c r="K10" s="202"/>
      <c r="L10" s="203"/>
      <c r="M10" s="183"/>
      <c r="N10" s="183"/>
      <c r="O10" s="179"/>
      <c r="P10" s="179">
        <v>21</v>
      </c>
      <c r="Q10" s="95" t="s">
        <v>2572</v>
      </c>
    </row>
    <row r="11" spans="1:17">
      <c r="A11" s="208"/>
      <c r="B11" s="209"/>
      <c r="C11" s="52"/>
      <c r="D11" s="52"/>
      <c r="E11" s="47"/>
      <c r="F11" s="47">
        <v>22</v>
      </c>
      <c r="G11" s="46" t="s">
        <v>1244</v>
      </c>
      <c r="K11" s="202"/>
      <c r="L11" s="203"/>
      <c r="M11" s="183"/>
      <c r="N11" s="183"/>
      <c r="O11" s="179"/>
      <c r="P11" s="179">
        <v>22</v>
      </c>
      <c r="Q11" s="95" t="s">
        <v>2573</v>
      </c>
    </row>
    <row r="12" spans="1:17">
      <c r="A12" s="208"/>
      <c r="B12" s="209"/>
      <c r="C12" s="52"/>
      <c r="D12" s="52"/>
      <c r="E12" s="47"/>
      <c r="F12" s="47">
        <v>23</v>
      </c>
      <c r="G12" s="46" t="s">
        <v>1245</v>
      </c>
      <c r="K12" s="202"/>
      <c r="L12" s="203"/>
      <c r="M12" s="183"/>
      <c r="N12" s="183"/>
      <c r="O12" s="179"/>
      <c r="P12" s="179">
        <v>23</v>
      </c>
      <c r="Q12" s="95" t="s">
        <v>2574</v>
      </c>
    </row>
    <row r="13" spans="1:17">
      <c r="A13" s="208"/>
      <c r="B13" s="209"/>
      <c r="C13" s="52"/>
      <c r="D13" s="52"/>
      <c r="E13" s="47"/>
      <c r="F13" s="47">
        <v>24</v>
      </c>
      <c r="G13" s="46" t="s">
        <v>1246</v>
      </c>
      <c r="K13" s="202"/>
      <c r="L13" s="203"/>
      <c r="M13" s="183"/>
      <c r="N13" s="183"/>
      <c r="O13" s="179"/>
      <c r="P13" s="179">
        <v>24</v>
      </c>
      <c r="Q13" s="95" t="s">
        <v>2575</v>
      </c>
    </row>
    <row r="14" spans="1:17">
      <c r="A14" s="208"/>
      <c r="B14" s="209"/>
      <c r="C14" s="52"/>
      <c r="D14" s="52"/>
      <c r="E14" s="47"/>
      <c r="F14" s="47">
        <v>25</v>
      </c>
      <c r="G14" s="46" t="s">
        <v>1247</v>
      </c>
      <c r="K14" s="202"/>
      <c r="L14" s="203"/>
      <c r="M14" s="183"/>
      <c r="N14" s="183"/>
      <c r="O14" s="179"/>
      <c r="P14" s="179">
        <v>25</v>
      </c>
      <c r="Q14" s="95" t="s">
        <v>2576</v>
      </c>
    </row>
    <row r="15" spans="1:17">
      <c r="A15" s="208"/>
      <c r="B15" s="209"/>
      <c r="C15" s="52"/>
      <c r="D15" s="52"/>
      <c r="E15" s="47"/>
      <c r="F15" s="47">
        <v>26</v>
      </c>
      <c r="G15" s="46" t="s">
        <v>1248</v>
      </c>
      <c r="K15" s="202"/>
      <c r="L15" s="203"/>
      <c r="M15" s="183"/>
      <c r="N15" s="183"/>
      <c r="O15" s="179"/>
      <c r="P15" s="179">
        <v>26</v>
      </c>
      <c r="Q15" s="95" t="s">
        <v>2577</v>
      </c>
    </row>
    <row r="16" spans="1:17">
      <c r="A16" s="208"/>
      <c r="B16" s="209"/>
      <c r="C16" s="52"/>
      <c r="D16" s="52"/>
      <c r="E16" s="47"/>
      <c r="F16" s="47">
        <v>29</v>
      </c>
      <c r="G16" s="46" t="s">
        <v>1249</v>
      </c>
      <c r="K16" s="202"/>
      <c r="L16" s="203"/>
      <c r="M16" s="183"/>
      <c r="N16" s="183"/>
      <c r="O16" s="179"/>
      <c r="P16" s="179">
        <v>29</v>
      </c>
      <c r="Q16" s="95" t="s">
        <v>2578</v>
      </c>
    </row>
    <row r="17" spans="1:17">
      <c r="A17" s="208"/>
      <c r="B17" s="209"/>
      <c r="C17" s="52"/>
      <c r="D17" s="52"/>
      <c r="E17" s="47"/>
      <c r="F17" s="47">
        <v>31</v>
      </c>
      <c r="G17" s="46" t="s">
        <v>1250</v>
      </c>
      <c r="K17" s="202"/>
      <c r="L17" s="203"/>
      <c r="M17" s="183"/>
      <c r="N17" s="183"/>
      <c r="O17" s="179"/>
      <c r="P17" s="179">
        <v>31</v>
      </c>
      <c r="Q17" s="95" t="s">
        <v>2579</v>
      </c>
    </row>
    <row r="18" spans="1:17">
      <c r="A18" s="208"/>
      <c r="B18" s="209"/>
      <c r="C18" s="52"/>
      <c r="D18" s="52"/>
      <c r="E18" s="47"/>
      <c r="F18" s="47">
        <v>32</v>
      </c>
      <c r="G18" s="46" t="s">
        <v>1251</v>
      </c>
      <c r="K18" s="202"/>
      <c r="L18" s="203"/>
      <c r="M18" s="183"/>
      <c r="N18" s="183"/>
      <c r="O18" s="179"/>
      <c r="P18" s="179">
        <v>32</v>
      </c>
      <c r="Q18" s="95" t="s">
        <v>2580</v>
      </c>
    </row>
    <row r="19" spans="1:17">
      <c r="A19" s="208"/>
      <c r="B19" s="209"/>
      <c r="C19" s="52"/>
      <c r="D19" s="52"/>
      <c r="E19" s="47"/>
      <c r="F19" s="47">
        <v>33</v>
      </c>
      <c r="G19" s="46" t="s">
        <v>1252</v>
      </c>
      <c r="K19" s="202"/>
      <c r="L19" s="203"/>
      <c r="M19" s="183"/>
      <c r="N19" s="183"/>
      <c r="O19" s="179"/>
      <c r="P19" s="179">
        <v>33</v>
      </c>
      <c r="Q19" s="95" t="s">
        <v>2581</v>
      </c>
    </row>
    <row r="20" spans="1:17">
      <c r="A20" s="208"/>
      <c r="B20" s="209"/>
      <c r="C20" s="52"/>
      <c r="D20" s="52"/>
      <c r="E20" s="47"/>
      <c r="F20" s="47">
        <v>34</v>
      </c>
      <c r="G20" s="46" t="s">
        <v>1253</v>
      </c>
      <c r="K20" s="202"/>
      <c r="L20" s="203"/>
      <c r="M20" s="183"/>
      <c r="N20" s="183"/>
      <c r="O20" s="179"/>
      <c r="P20" s="179">
        <v>34</v>
      </c>
      <c r="Q20" s="95" t="s">
        <v>2582</v>
      </c>
    </row>
    <row r="21" spans="1:17">
      <c r="A21" s="208"/>
      <c r="B21" s="209"/>
      <c r="C21" s="52"/>
      <c r="D21" s="52"/>
      <c r="E21" s="47"/>
      <c r="F21" s="47">
        <v>35</v>
      </c>
      <c r="G21" s="46" t="s">
        <v>1254</v>
      </c>
      <c r="K21" s="202"/>
      <c r="L21" s="203"/>
      <c r="M21" s="183"/>
      <c r="N21" s="183"/>
      <c r="O21" s="179"/>
      <c r="P21" s="179">
        <v>35</v>
      </c>
      <c r="Q21" s="95" t="s">
        <v>2583</v>
      </c>
    </row>
    <row r="22" spans="1:17">
      <c r="A22" s="208"/>
      <c r="B22" s="209"/>
      <c r="C22" s="52"/>
      <c r="D22" s="52"/>
      <c r="E22" s="47"/>
      <c r="F22" s="47">
        <v>36</v>
      </c>
      <c r="G22" s="46" t="s">
        <v>1255</v>
      </c>
      <c r="K22" s="202"/>
      <c r="L22" s="203"/>
      <c r="M22" s="183"/>
      <c r="N22" s="183"/>
      <c r="O22" s="179"/>
      <c r="P22" s="179">
        <v>36</v>
      </c>
      <c r="Q22" s="95" t="s">
        <v>2584</v>
      </c>
    </row>
    <row r="23" spans="1:17">
      <c r="A23" s="208"/>
      <c r="B23" s="209"/>
      <c r="C23" s="52"/>
      <c r="D23" s="52"/>
      <c r="E23" s="47"/>
      <c r="F23" s="47">
        <v>37</v>
      </c>
      <c r="G23" s="46" t="s">
        <v>1256</v>
      </c>
      <c r="K23" s="202"/>
      <c r="L23" s="203"/>
      <c r="M23" s="183"/>
      <c r="N23" s="183"/>
      <c r="O23" s="179"/>
      <c r="P23" s="179">
        <v>37</v>
      </c>
      <c r="Q23" s="95" t="s">
        <v>2585</v>
      </c>
    </row>
    <row r="24" spans="1:17">
      <c r="A24" s="208"/>
      <c r="B24" s="209"/>
      <c r="C24" s="52"/>
      <c r="D24" s="52"/>
      <c r="E24" s="47"/>
      <c r="F24" s="47">
        <v>38</v>
      </c>
      <c r="G24" s="46" t="s">
        <v>1257</v>
      </c>
      <c r="K24" s="202"/>
      <c r="L24" s="203"/>
      <c r="M24" s="183"/>
      <c r="N24" s="183"/>
      <c r="O24" s="179"/>
      <c r="P24" s="179">
        <v>38</v>
      </c>
      <c r="Q24" s="95" t="s">
        <v>2586</v>
      </c>
    </row>
    <row r="25" spans="1:17">
      <c r="A25" s="208"/>
      <c r="B25" s="209"/>
      <c r="C25" s="53"/>
      <c r="D25" s="53"/>
      <c r="E25" s="50"/>
      <c r="F25" s="50">
        <v>39</v>
      </c>
      <c r="G25" s="49" t="s">
        <v>1258</v>
      </c>
      <c r="K25" s="202"/>
      <c r="L25" s="203"/>
      <c r="M25" s="184"/>
      <c r="N25" s="184"/>
      <c r="O25" s="181"/>
      <c r="P25" s="181">
        <v>39</v>
      </c>
      <c r="Q25" s="96" t="s">
        <v>2587</v>
      </c>
    </row>
    <row r="26" spans="1:17">
      <c r="A26" s="204" t="s">
        <v>1230</v>
      </c>
      <c r="B26" s="205" t="s">
        <v>1231</v>
      </c>
      <c r="C26" s="42" t="s">
        <v>525</v>
      </c>
      <c r="D26" s="26" t="s">
        <v>1284</v>
      </c>
      <c r="E26" s="44" t="s">
        <v>0</v>
      </c>
      <c r="F26" s="44">
        <v>1</v>
      </c>
      <c r="G26" s="94" t="s">
        <v>1259</v>
      </c>
      <c r="H26" s="94" t="s">
        <v>526</v>
      </c>
      <c r="K26" s="200" t="s">
        <v>2588</v>
      </c>
      <c r="L26" s="194" t="s">
        <v>2589</v>
      </c>
      <c r="M26" s="176" t="s">
        <v>2590</v>
      </c>
      <c r="N26" s="61" t="s">
        <v>2591</v>
      </c>
      <c r="O26" s="177" t="s">
        <v>0</v>
      </c>
      <c r="P26" s="177">
        <v>1</v>
      </c>
      <c r="Q26" s="94" t="s">
        <v>526</v>
      </c>
    </row>
    <row r="27" spans="1:17">
      <c r="A27" s="204"/>
      <c r="B27" s="206"/>
      <c r="C27" s="45"/>
      <c r="D27" s="29"/>
      <c r="E27" s="47"/>
      <c r="F27" s="47">
        <v>2</v>
      </c>
      <c r="G27" s="95" t="s">
        <v>2031</v>
      </c>
      <c r="H27" s="95" t="s">
        <v>527</v>
      </c>
      <c r="K27" s="200"/>
      <c r="L27" s="195"/>
      <c r="M27" s="178"/>
      <c r="N27" s="62"/>
      <c r="O27" s="179"/>
      <c r="P27" s="179">
        <v>2</v>
      </c>
      <c r="Q27" s="95" t="s">
        <v>527</v>
      </c>
    </row>
    <row r="28" spans="1:17">
      <c r="A28" s="204"/>
      <c r="B28" s="206"/>
      <c r="C28" s="45"/>
      <c r="D28" s="29"/>
      <c r="E28" s="47"/>
      <c r="F28" s="47">
        <v>3</v>
      </c>
      <c r="G28" s="95" t="s">
        <v>1260</v>
      </c>
      <c r="H28" s="95" t="s">
        <v>528</v>
      </c>
      <c r="K28" s="200"/>
      <c r="L28" s="195"/>
      <c r="M28" s="178"/>
      <c r="N28" s="62"/>
      <c r="O28" s="179"/>
      <c r="P28" s="179">
        <v>3</v>
      </c>
      <c r="Q28" s="95" t="s">
        <v>528</v>
      </c>
    </row>
    <row r="29" spans="1:17">
      <c r="A29" s="204"/>
      <c r="B29" s="206"/>
      <c r="C29" s="45"/>
      <c r="D29" s="29"/>
      <c r="E29" s="47"/>
      <c r="F29" s="47">
        <v>4</v>
      </c>
      <c r="G29" s="95" t="s">
        <v>1261</v>
      </c>
      <c r="H29" s="95" t="s">
        <v>529</v>
      </c>
      <c r="K29" s="200"/>
      <c r="L29" s="195"/>
      <c r="M29" s="178"/>
      <c r="N29" s="62"/>
      <c r="O29" s="179"/>
      <c r="P29" s="179">
        <v>4</v>
      </c>
      <c r="Q29" s="95" t="s">
        <v>529</v>
      </c>
    </row>
    <row r="30" spans="1:17">
      <c r="A30" s="204"/>
      <c r="B30" s="206"/>
      <c r="C30" s="45"/>
      <c r="D30" s="29"/>
      <c r="E30" s="47"/>
      <c r="F30" s="47">
        <v>5</v>
      </c>
      <c r="G30" s="95" t="s">
        <v>2032</v>
      </c>
      <c r="H30" s="95" t="s">
        <v>530</v>
      </c>
      <c r="K30" s="200"/>
      <c r="L30" s="195"/>
      <c r="M30" s="178"/>
      <c r="N30" s="62"/>
      <c r="O30" s="179"/>
      <c r="P30" s="179">
        <v>5</v>
      </c>
      <c r="Q30" s="95" t="s">
        <v>530</v>
      </c>
    </row>
    <row r="31" spans="1:17">
      <c r="A31" s="204"/>
      <c r="B31" s="206"/>
      <c r="C31" s="45"/>
      <c r="D31" s="29"/>
      <c r="E31" s="47"/>
      <c r="F31" s="47">
        <v>6</v>
      </c>
      <c r="G31" s="95" t="s">
        <v>2033</v>
      </c>
      <c r="H31" s="95" t="s">
        <v>531</v>
      </c>
      <c r="K31" s="200"/>
      <c r="L31" s="195"/>
      <c r="M31" s="178"/>
      <c r="N31" s="62"/>
      <c r="O31" s="179"/>
      <c r="P31" s="179">
        <v>6</v>
      </c>
      <c r="Q31" s="95" t="s">
        <v>531</v>
      </c>
    </row>
    <row r="32" spans="1:17">
      <c r="A32" s="204"/>
      <c r="B32" s="206"/>
      <c r="C32" s="45"/>
      <c r="D32" s="29"/>
      <c r="E32" s="47"/>
      <c r="F32" s="47">
        <v>7</v>
      </c>
      <c r="G32" s="95" t="s">
        <v>2034</v>
      </c>
      <c r="H32" s="95" t="s">
        <v>532</v>
      </c>
      <c r="K32" s="200"/>
      <c r="L32" s="195"/>
      <c r="M32" s="178"/>
      <c r="N32" s="62"/>
      <c r="O32" s="179"/>
      <c r="P32" s="179">
        <v>7</v>
      </c>
      <c r="Q32" s="95" t="s">
        <v>532</v>
      </c>
    </row>
    <row r="33" spans="1:17">
      <c r="A33" s="204"/>
      <c r="B33" s="206"/>
      <c r="C33" s="45"/>
      <c r="D33" s="29"/>
      <c r="E33" s="47"/>
      <c r="F33" s="47">
        <v>8</v>
      </c>
      <c r="G33" s="95" t="s">
        <v>1265</v>
      </c>
      <c r="H33" s="95" t="s">
        <v>533</v>
      </c>
      <c r="K33" s="200"/>
      <c r="L33" s="195"/>
      <c r="M33" s="178"/>
      <c r="N33" s="62"/>
      <c r="O33" s="179"/>
      <c r="P33" s="179">
        <v>8</v>
      </c>
      <c r="Q33" s="95" t="s">
        <v>533</v>
      </c>
    </row>
    <row r="34" spans="1:17">
      <c r="A34" s="204"/>
      <c r="B34" s="206"/>
      <c r="C34" s="45"/>
      <c r="D34" s="29"/>
      <c r="E34" s="47"/>
      <c r="F34" s="47">
        <v>9</v>
      </c>
      <c r="G34" s="95" t="s">
        <v>2035</v>
      </c>
      <c r="H34" s="95" t="s">
        <v>534</v>
      </c>
      <c r="K34" s="200"/>
      <c r="L34" s="195"/>
      <c r="M34" s="178"/>
      <c r="N34" s="62"/>
      <c r="O34" s="179"/>
      <c r="P34" s="179">
        <v>9</v>
      </c>
      <c r="Q34" s="95" t="s">
        <v>534</v>
      </c>
    </row>
    <row r="35" spans="1:17">
      <c r="A35" s="204"/>
      <c r="B35" s="206"/>
      <c r="C35" s="45"/>
      <c r="D35" s="29"/>
      <c r="E35" s="47"/>
      <c r="F35" s="47">
        <v>10</v>
      </c>
      <c r="G35" s="95" t="s">
        <v>2036</v>
      </c>
      <c r="H35" s="95" t="s">
        <v>535</v>
      </c>
      <c r="K35" s="200"/>
      <c r="L35" s="195"/>
      <c r="M35" s="178"/>
      <c r="N35" s="62"/>
      <c r="O35" s="179"/>
      <c r="P35" s="179">
        <v>10</v>
      </c>
      <c r="Q35" s="95" t="s">
        <v>535</v>
      </c>
    </row>
    <row r="36" spans="1:17">
      <c r="A36" s="204"/>
      <c r="B36" s="206"/>
      <c r="C36" s="45"/>
      <c r="D36" s="29"/>
      <c r="E36" s="47"/>
      <c r="F36" s="47">
        <v>11</v>
      </c>
      <c r="G36" s="95" t="s">
        <v>1266</v>
      </c>
      <c r="H36" s="95" t="s">
        <v>536</v>
      </c>
      <c r="K36" s="200"/>
      <c r="L36" s="195"/>
      <c r="M36" s="178"/>
      <c r="N36" s="62"/>
      <c r="O36" s="179"/>
      <c r="P36" s="179">
        <v>11</v>
      </c>
      <c r="Q36" s="95" t="s">
        <v>536</v>
      </c>
    </row>
    <row r="37" spans="1:17">
      <c r="A37" s="204"/>
      <c r="B37" s="206"/>
      <c r="C37" s="48"/>
      <c r="D37" s="32"/>
      <c r="E37" s="50"/>
      <c r="F37" s="50">
        <v>12</v>
      </c>
      <c r="G37" s="96" t="s">
        <v>1745</v>
      </c>
      <c r="H37" s="96" t="s">
        <v>116</v>
      </c>
      <c r="K37" s="200"/>
      <c r="L37" s="195"/>
      <c r="M37" s="180"/>
      <c r="N37" s="60"/>
      <c r="O37" s="181"/>
      <c r="P37" s="181">
        <v>12</v>
      </c>
      <c r="Q37" s="96" t="s">
        <v>116</v>
      </c>
    </row>
    <row r="38" spans="1:17">
      <c r="A38" s="204"/>
      <c r="B38" s="206"/>
      <c r="C38" s="42" t="s">
        <v>1178</v>
      </c>
      <c r="D38" s="64" t="s">
        <v>1288</v>
      </c>
      <c r="E38" s="27" t="s">
        <v>425</v>
      </c>
      <c r="F38" s="27">
        <v>1</v>
      </c>
      <c r="G38" s="28" t="s">
        <v>1264</v>
      </c>
      <c r="K38" s="200"/>
      <c r="L38" s="195"/>
      <c r="M38" s="176" t="s">
        <v>2592</v>
      </c>
      <c r="N38" s="61" t="s">
        <v>2593</v>
      </c>
      <c r="O38" s="185" t="s">
        <v>0</v>
      </c>
      <c r="P38" s="185">
        <v>1</v>
      </c>
      <c r="Q38" s="88" t="s">
        <v>2594</v>
      </c>
    </row>
    <row r="39" spans="1:17">
      <c r="A39" s="204"/>
      <c r="B39" s="206"/>
      <c r="C39" s="29"/>
      <c r="D39" s="29"/>
      <c r="E39" s="30"/>
      <c r="F39" s="30">
        <v>2</v>
      </c>
      <c r="G39" s="31" t="s">
        <v>1263</v>
      </c>
      <c r="K39" s="200"/>
      <c r="L39" s="195"/>
      <c r="M39" s="62"/>
      <c r="N39" s="62"/>
      <c r="O39" s="186"/>
      <c r="P39" s="186">
        <v>2</v>
      </c>
      <c r="Q39" s="89" t="s">
        <v>2595</v>
      </c>
    </row>
    <row r="40" spans="1:17">
      <c r="A40" s="204"/>
      <c r="B40" s="206"/>
      <c r="C40" s="32"/>
      <c r="D40" s="32"/>
      <c r="E40" s="33"/>
      <c r="F40" s="33">
        <v>3</v>
      </c>
      <c r="G40" s="34" t="s">
        <v>1262</v>
      </c>
      <c r="K40" s="200"/>
      <c r="L40" s="195"/>
      <c r="M40" s="60"/>
      <c r="N40" s="60"/>
      <c r="O40" s="187"/>
      <c r="P40" s="187">
        <v>3</v>
      </c>
      <c r="Q40" s="90" t="s">
        <v>531</v>
      </c>
    </row>
    <row r="41" spans="1:17">
      <c r="A41" s="204"/>
      <c r="B41" s="206"/>
      <c r="C41" s="15" t="s">
        <v>537</v>
      </c>
      <c r="D41" s="65" t="s">
        <v>1289</v>
      </c>
      <c r="E41" s="17" t="s">
        <v>425</v>
      </c>
      <c r="F41" s="17" t="s">
        <v>1267</v>
      </c>
      <c r="G41" s="16"/>
      <c r="K41" s="200"/>
      <c r="L41" s="195"/>
      <c r="M41" s="188" t="s">
        <v>537</v>
      </c>
      <c r="N41" s="59" t="s">
        <v>2596</v>
      </c>
      <c r="O41" s="99" t="s">
        <v>0</v>
      </c>
      <c r="P41" s="99" t="s">
        <v>2597</v>
      </c>
      <c r="Q41" s="97"/>
    </row>
    <row r="42" spans="1:17">
      <c r="A42" s="204"/>
      <c r="B42" s="206"/>
      <c r="C42" s="42" t="s">
        <v>538</v>
      </c>
      <c r="D42" s="66" t="s">
        <v>1290</v>
      </c>
      <c r="E42" s="44" t="s">
        <v>425</v>
      </c>
      <c r="F42" s="44">
        <v>1</v>
      </c>
      <c r="G42" s="43" t="s">
        <v>1268</v>
      </c>
      <c r="K42" s="200"/>
      <c r="L42" s="195"/>
      <c r="M42" s="176" t="s">
        <v>538</v>
      </c>
      <c r="N42" s="61" t="s">
        <v>2598</v>
      </c>
      <c r="O42" s="177" t="s">
        <v>0</v>
      </c>
      <c r="P42" s="177">
        <v>1</v>
      </c>
      <c r="Q42" s="94" t="s">
        <v>2599</v>
      </c>
    </row>
    <row r="43" spans="1:17">
      <c r="A43" s="204"/>
      <c r="B43" s="206"/>
      <c r="C43" s="45"/>
      <c r="D43" s="29"/>
      <c r="E43" s="47"/>
      <c r="F43" s="47">
        <v>2</v>
      </c>
      <c r="G43" s="46" t="s">
        <v>1269</v>
      </c>
      <c r="K43" s="200"/>
      <c r="L43" s="195"/>
      <c r="M43" s="178"/>
      <c r="N43" s="62"/>
      <c r="O43" s="179"/>
      <c r="P43" s="179">
        <v>2</v>
      </c>
      <c r="Q43" s="95" t="s">
        <v>2600</v>
      </c>
    </row>
    <row r="44" spans="1:17">
      <c r="A44" s="204"/>
      <c r="B44" s="206"/>
      <c r="C44" s="48"/>
      <c r="D44" s="32"/>
      <c r="E44" s="50"/>
      <c r="F44" s="50">
        <v>3</v>
      </c>
      <c r="G44" s="49" t="s">
        <v>1270</v>
      </c>
      <c r="K44" s="200"/>
      <c r="L44" s="195"/>
      <c r="M44" s="180"/>
      <c r="N44" s="60"/>
      <c r="O44" s="181"/>
      <c r="P44" s="181">
        <v>3</v>
      </c>
      <c r="Q44" s="96" t="s">
        <v>2601</v>
      </c>
    </row>
    <row r="45" spans="1:17">
      <c r="A45" s="204"/>
      <c r="B45" s="206"/>
      <c r="C45" s="42" t="s">
        <v>2551</v>
      </c>
      <c r="D45" s="67" t="s">
        <v>1291</v>
      </c>
      <c r="E45" s="44" t="s">
        <v>1179</v>
      </c>
      <c r="F45" s="44">
        <v>1</v>
      </c>
      <c r="G45" s="43" t="s">
        <v>1271</v>
      </c>
      <c r="K45" s="200"/>
      <c r="L45" s="195"/>
      <c r="M45" s="176" t="s">
        <v>2602</v>
      </c>
      <c r="N45" s="61" t="s">
        <v>2603</v>
      </c>
      <c r="O45" s="177" t="s">
        <v>0</v>
      </c>
      <c r="P45" s="177">
        <v>1</v>
      </c>
      <c r="Q45" s="94" t="s">
        <v>2604</v>
      </c>
    </row>
    <row r="46" spans="1:17">
      <c r="A46" s="204"/>
      <c r="B46" s="206"/>
      <c r="C46" s="45"/>
      <c r="D46" s="29"/>
      <c r="E46" s="47"/>
      <c r="F46" s="47">
        <v>2</v>
      </c>
      <c r="G46" s="46" t="s">
        <v>1272</v>
      </c>
      <c r="K46" s="200"/>
      <c r="L46" s="195"/>
      <c r="M46" s="178"/>
      <c r="N46" s="62"/>
      <c r="O46" s="179"/>
      <c r="P46" s="179">
        <v>2</v>
      </c>
      <c r="Q46" s="95" t="s">
        <v>2605</v>
      </c>
    </row>
    <row r="47" spans="1:17">
      <c r="A47" s="204"/>
      <c r="B47" s="206"/>
      <c r="C47" s="45"/>
      <c r="D47" s="29"/>
      <c r="E47" s="47"/>
      <c r="F47" s="47">
        <v>3</v>
      </c>
      <c r="G47" s="46" t="s">
        <v>1273</v>
      </c>
      <c r="K47" s="200"/>
      <c r="L47" s="195"/>
      <c r="M47" s="178"/>
      <c r="N47" s="62"/>
      <c r="O47" s="179"/>
      <c r="P47" s="179">
        <v>3</v>
      </c>
      <c r="Q47" s="95" t="s">
        <v>2606</v>
      </c>
    </row>
    <row r="48" spans="1:17">
      <c r="A48" s="204"/>
      <c r="B48" s="206"/>
      <c r="C48" s="45"/>
      <c r="D48" s="29"/>
      <c r="E48" s="47"/>
      <c r="F48" s="47">
        <v>4</v>
      </c>
      <c r="G48" s="46" t="s">
        <v>1274</v>
      </c>
      <c r="K48" s="200"/>
      <c r="L48" s="195"/>
      <c r="M48" s="178"/>
      <c r="N48" s="62"/>
      <c r="O48" s="179"/>
      <c r="P48" s="179">
        <v>4</v>
      </c>
      <c r="Q48" s="95" t="s">
        <v>2607</v>
      </c>
    </row>
    <row r="49" spans="1:17">
      <c r="A49" s="204"/>
      <c r="B49" s="206"/>
      <c r="C49" s="48"/>
      <c r="D49" s="32"/>
      <c r="E49" s="50"/>
      <c r="F49" s="50">
        <v>5</v>
      </c>
      <c r="G49" s="49" t="s">
        <v>1275</v>
      </c>
      <c r="K49" s="200"/>
      <c r="L49" s="195"/>
      <c r="M49" s="180"/>
      <c r="N49" s="60"/>
      <c r="O49" s="181"/>
      <c r="P49" s="181">
        <v>5</v>
      </c>
      <c r="Q49" s="96" t="s">
        <v>2608</v>
      </c>
    </row>
    <row r="50" spans="1:17">
      <c r="A50" s="204"/>
      <c r="B50" s="206"/>
      <c r="C50" s="15" t="s">
        <v>539</v>
      </c>
      <c r="D50" s="70" t="s">
        <v>1295</v>
      </c>
      <c r="E50" s="17" t="s">
        <v>540</v>
      </c>
      <c r="F50" s="17" t="s">
        <v>1267</v>
      </c>
      <c r="G50" s="16"/>
      <c r="K50" s="200"/>
      <c r="L50" s="195"/>
      <c r="M50" s="188" t="s">
        <v>539</v>
      </c>
      <c r="N50" s="59" t="s">
        <v>2609</v>
      </c>
      <c r="O50" s="99" t="s">
        <v>0</v>
      </c>
      <c r="P50" s="99" t="s">
        <v>2597</v>
      </c>
      <c r="Q50" s="97"/>
    </row>
    <row r="51" spans="1:17">
      <c r="A51" s="204"/>
      <c r="B51" s="206"/>
      <c r="C51" s="15" t="s">
        <v>541</v>
      </c>
      <c r="D51" s="70" t="s">
        <v>1296</v>
      </c>
      <c r="E51" s="17" t="s">
        <v>540</v>
      </c>
      <c r="F51" s="17" t="s">
        <v>1267</v>
      </c>
      <c r="G51" s="16"/>
      <c r="K51" s="200"/>
      <c r="L51" s="195"/>
      <c r="M51" s="188" t="s">
        <v>541</v>
      </c>
      <c r="N51" s="59" t="s">
        <v>2610</v>
      </c>
      <c r="O51" s="99" t="s">
        <v>0</v>
      </c>
      <c r="P51" s="99" t="s">
        <v>2597</v>
      </c>
      <c r="Q51" s="97"/>
    </row>
    <row r="52" spans="1:17">
      <c r="A52" s="204"/>
      <c r="B52" s="206"/>
      <c r="C52" s="15" t="s">
        <v>542</v>
      </c>
      <c r="D52" s="70" t="s">
        <v>1297</v>
      </c>
      <c r="E52" s="17" t="s">
        <v>425</v>
      </c>
      <c r="F52" s="17" t="s">
        <v>1310</v>
      </c>
      <c r="G52" s="16"/>
      <c r="K52" s="200"/>
      <c r="L52" s="195"/>
      <c r="M52" s="188" t="s">
        <v>542</v>
      </c>
      <c r="N52" s="59" t="s">
        <v>2611</v>
      </c>
      <c r="O52" s="99" t="s">
        <v>0</v>
      </c>
      <c r="P52" s="99" t="s">
        <v>2612</v>
      </c>
      <c r="Q52" s="97"/>
    </row>
    <row r="53" spans="1:17">
      <c r="A53" s="204"/>
      <c r="B53" s="206"/>
      <c r="C53" s="42" t="s">
        <v>543</v>
      </c>
      <c r="D53" s="26" t="s">
        <v>1294</v>
      </c>
      <c r="E53" s="44" t="s">
        <v>544</v>
      </c>
      <c r="F53" s="44">
        <v>1</v>
      </c>
      <c r="G53" s="43" t="s">
        <v>1276</v>
      </c>
      <c r="K53" s="200"/>
      <c r="L53" s="195"/>
      <c r="M53" s="176" t="s">
        <v>543</v>
      </c>
      <c r="N53" s="61" t="s">
        <v>2613</v>
      </c>
      <c r="O53" s="177" t="s">
        <v>0</v>
      </c>
      <c r="P53" s="177">
        <v>1</v>
      </c>
      <c r="Q53" s="94" t="s">
        <v>2614</v>
      </c>
    </row>
    <row r="54" spans="1:17">
      <c r="A54" s="204"/>
      <c r="B54" s="206"/>
      <c r="C54" s="45"/>
      <c r="D54" s="29"/>
      <c r="E54" s="47"/>
      <c r="F54" s="47">
        <v>2</v>
      </c>
      <c r="G54" s="46" t="s">
        <v>1277</v>
      </c>
      <c r="K54" s="200"/>
      <c r="L54" s="195"/>
      <c r="M54" s="178"/>
      <c r="N54" s="62"/>
      <c r="O54" s="179"/>
      <c r="P54" s="179">
        <v>2</v>
      </c>
      <c r="Q54" s="95" t="s">
        <v>2615</v>
      </c>
    </row>
    <row r="55" spans="1:17">
      <c r="A55" s="204"/>
      <c r="B55" s="206"/>
      <c r="C55" s="45"/>
      <c r="D55" s="29"/>
      <c r="E55" s="47"/>
      <c r="F55" s="47">
        <v>3</v>
      </c>
      <c r="G55" s="46" t="s">
        <v>1278</v>
      </c>
      <c r="K55" s="200"/>
      <c r="L55" s="195"/>
      <c r="M55" s="178"/>
      <c r="N55" s="62"/>
      <c r="O55" s="179"/>
      <c r="P55" s="179">
        <v>3</v>
      </c>
      <c r="Q55" s="95" t="s">
        <v>2616</v>
      </c>
    </row>
    <row r="56" spans="1:17">
      <c r="A56" s="204"/>
      <c r="B56" s="206"/>
      <c r="C56" s="45"/>
      <c r="D56" s="29"/>
      <c r="E56" s="47"/>
      <c r="F56" s="47">
        <v>4</v>
      </c>
      <c r="G56" s="46" t="s">
        <v>1279</v>
      </c>
      <c r="K56" s="200"/>
      <c r="L56" s="195"/>
      <c r="M56" s="178"/>
      <c r="N56" s="62"/>
      <c r="O56" s="179"/>
      <c r="P56" s="179">
        <v>4</v>
      </c>
      <c r="Q56" s="95" t="s">
        <v>2617</v>
      </c>
    </row>
    <row r="57" spans="1:17">
      <c r="A57" s="204"/>
      <c r="B57" s="206"/>
      <c r="C57" s="45"/>
      <c r="D57" s="29"/>
      <c r="E57" s="47"/>
      <c r="F57" s="47">
        <v>5</v>
      </c>
      <c r="G57" s="46" t="s">
        <v>1280</v>
      </c>
      <c r="K57" s="200"/>
      <c r="L57" s="195"/>
      <c r="M57" s="178"/>
      <c r="N57" s="62"/>
      <c r="O57" s="179"/>
      <c r="P57" s="179">
        <v>5</v>
      </c>
      <c r="Q57" s="95" t="s">
        <v>2618</v>
      </c>
    </row>
    <row r="58" spans="1:17">
      <c r="A58" s="204"/>
      <c r="B58" s="206"/>
      <c r="C58" s="45"/>
      <c r="D58" s="29"/>
      <c r="E58" s="47"/>
      <c r="F58" s="47">
        <v>6</v>
      </c>
      <c r="G58" s="46" t="s">
        <v>1281</v>
      </c>
      <c r="K58" s="200"/>
      <c r="L58" s="195"/>
      <c r="M58" s="178"/>
      <c r="N58" s="62"/>
      <c r="O58" s="179"/>
      <c r="P58" s="179">
        <v>6</v>
      </c>
      <c r="Q58" s="95" t="s">
        <v>2619</v>
      </c>
    </row>
    <row r="59" spans="1:17">
      <c r="A59" s="204"/>
      <c r="B59" s="206"/>
      <c r="C59" s="45"/>
      <c r="D59" s="29"/>
      <c r="E59" s="47"/>
      <c r="F59" s="47">
        <v>7</v>
      </c>
      <c r="G59" s="46" t="s">
        <v>1282</v>
      </c>
      <c r="K59" s="200"/>
      <c r="L59" s="195"/>
      <c r="M59" s="178"/>
      <c r="N59" s="62"/>
      <c r="O59" s="179"/>
      <c r="P59" s="179">
        <v>7</v>
      </c>
      <c r="Q59" s="95" t="s">
        <v>2620</v>
      </c>
    </row>
    <row r="60" spans="1:17">
      <c r="A60" s="204"/>
      <c r="B60" s="206"/>
      <c r="C60" s="48"/>
      <c r="D60" s="32"/>
      <c r="E60" s="50"/>
      <c r="F60" s="50">
        <v>8</v>
      </c>
      <c r="G60" s="49" t="s">
        <v>1283</v>
      </c>
      <c r="K60" s="200"/>
      <c r="L60" s="195"/>
      <c r="M60" s="180"/>
      <c r="N60" s="60"/>
      <c r="O60" s="181"/>
      <c r="P60" s="181">
        <v>8</v>
      </c>
      <c r="Q60" s="96" t="s">
        <v>2621</v>
      </c>
    </row>
    <row r="61" spans="1:17">
      <c r="A61" s="204"/>
      <c r="B61" s="206"/>
      <c r="C61" s="15" t="s">
        <v>545</v>
      </c>
      <c r="D61" s="68" t="s">
        <v>1293</v>
      </c>
      <c r="E61" s="17" t="s">
        <v>546</v>
      </c>
      <c r="F61" s="17" t="s">
        <v>1298</v>
      </c>
      <c r="G61" s="16"/>
      <c r="K61" s="200"/>
      <c r="L61" s="195"/>
      <c r="M61" s="188" t="s">
        <v>545</v>
      </c>
      <c r="N61" s="59" t="s">
        <v>2622</v>
      </c>
      <c r="O61" s="99" t="s">
        <v>0</v>
      </c>
      <c r="P61" s="99" t="s">
        <v>2623</v>
      </c>
      <c r="Q61" s="97"/>
    </row>
    <row r="62" spans="1:17">
      <c r="A62" s="204"/>
      <c r="B62" s="206"/>
      <c r="C62" s="42" t="s">
        <v>1180</v>
      </c>
      <c r="D62" s="69" t="s">
        <v>1292</v>
      </c>
      <c r="E62" s="44" t="s">
        <v>1181</v>
      </c>
      <c r="F62" s="44">
        <v>1</v>
      </c>
      <c r="G62" s="94" t="s">
        <v>1618</v>
      </c>
      <c r="K62" s="200"/>
      <c r="L62" s="195"/>
      <c r="M62" s="176" t="s">
        <v>1180</v>
      </c>
      <c r="N62" s="61" t="s">
        <v>2624</v>
      </c>
      <c r="O62" s="177" t="s">
        <v>0</v>
      </c>
      <c r="P62" s="177">
        <v>1</v>
      </c>
      <c r="Q62" s="94" t="s">
        <v>2625</v>
      </c>
    </row>
    <row r="63" spans="1:17">
      <c r="A63" s="204"/>
      <c r="B63" s="206"/>
      <c r="C63" s="45"/>
      <c r="D63" s="29"/>
      <c r="E63" s="47"/>
      <c r="F63" s="47">
        <v>2</v>
      </c>
      <c r="G63" s="95" t="s">
        <v>1619</v>
      </c>
      <c r="K63" s="200"/>
      <c r="L63" s="195"/>
      <c r="M63" s="178"/>
      <c r="N63" s="62"/>
      <c r="O63" s="179"/>
      <c r="P63" s="179">
        <v>2</v>
      </c>
      <c r="Q63" s="95" t="s">
        <v>2626</v>
      </c>
    </row>
    <row r="64" spans="1:17">
      <c r="A64" s="204"/>
      <c r="B64" s="206"/>
      <c r="C64" s="45"/>
      <c r="D64" s="29"/>
      <c r="E64" s="47"/>
      <c r="F64" s="47">
        <v>3</v>
      </c>
      <c r="G64" s="95" t="s">
        <v>1620</v>
      </c>
      <c r="K64" s="200"/>
      <c r="L64" s="195"/>
      <c r="M64" s="178"/>
      <c r="N64" s="62"/>
      <c r="O64" s="179"/>
      <c r="P64" s="179">
        <v>3</v>
      </c>
      <c r="Q64" s="95" t="s">
        <v>2627</v>
      </c>
    </row>
    <row r="65" spans="1:17">
      <c r="A65" s="204"/>
      <c r="B65" s="206"/>
      <c r="C65" s="45"/>
      <c r="D65" s="29"/>
      <c r="E65" s="47"/>
      <c r="F65" s="47">
        <v>4</v>
      </c>
      <c r="G65" s="95" t="s">
        <v>1621</v>
      </c>
      <c r="K65" s="200"/>
      <c r="L65" s="195"/>
      <c r="M65" s="178"/>
      <c r="N65" s="62"/>
      <c r="O65" s="179"/>
      <c r="P65" s="179">
        <v>4</v>
      </c>
      <c r="Q65" s="95" t="s">
        <v>2628</v>
      </c>
    </row>
    <row r="66" spans="1:17">
      <c r="A66" s="204"/>
      <c r="B66" s="206"/>
      <c r="C66" s="45"/>
      <c r="D66" s="29"/>
      <c r="E66" s="47"/>
      <c r="F66" s="47">
        <v>5</v>
      </c>
      <c r="G66" s="95" t="s">
        <v>1622</v>
      </c>
      <c r="K66" s="200"/>
      <c r="L66" s="195"/>
      <c r="M66" s="178"/>
      <c r="N66" s="62"/>
      <c r="O66" s="179"/>
      <c r="P66" s="179">
        <v>5</v>
      </c>
      <c r="Q66" s="95" t="s">
        <v>2629</v>
      </c>
    </row>
    <row r="67" spans="1:17">
      <c r="A67" s="204"/>
      <c r="B67" s="206"/>
      <c r="C67" s="48"/>
      <c r="D67" s="32"/>
      <c r="E67" s="50"/>
      <c r="F67" s="50">
        <v>6</v>
      </c>
      <c r="G67" s="96" t="s">
        <v>1623</v>
      </c>
      <c r="K67" s="200"/>
      <c r="L67" s="195"/>
      <c r="M67" s="180"/>
      <c r="N67" s="60"/>
      <c r="O67" s="181"/>
      <c r="P67" s="181">
        <v>6</v>
      </c>
      <c r="Q67" s="96" t="s">
        <v>2630</v>
      </c>
    </row>
    <row r="68" spans="1:17" ht="14.5">
      <c r="A68" s="204"/>
      <c r="B68" s="206"/>
      <c r="C68" s="15" t="s">
        <v>547</v>
      </c>
      <c r="D68" s="71" t="s">
        <v>1299</v>
      </c>
      <c r="E68" s="17" t="s">
        <v>546</v>
      </c>
      <c r="F68" s="19" t="s">
        <v>548</v>
      </c>
      <c r="G68" s="16"/>
      <c r="K68" s="200"/>
      <c r="L68" s="195"/>
      <c r="M68" s="188" t="s">
        <v>547</v>
      </c>
      <c r="N68" s="59" t="s">
        <v>2631</v>
      </c>
      <c r="O68" s="99" t="s">
        <v>0</v>
      </c>
      <c r="P68" s="189" t="s">
        <v>548</v>
      </c>
      <c r="Q68" s="97"/>
    </row>
    <row r="69" spans="1:17" ht="14.5">
      <c r="A69" s="204"/>
      <c r="B69" s="206"/>
      <c r="C69" s="42" t="s">
        <v>1182</v>
      </c>
      <c r="D69" s="72" t="s">
        <v>1300</v>
      </c>
      <c r="E69" s="44" t="s">
        <v>1158</v>
      </c>
      <c r="F69" s="55">
        <v>1</v>
      </c>
      <c r="G69" s="94" t="s">
        <v>1624</v>
      </c>
      <c r="K69" s="200"/>
      <c r="L69" s="195"/>
      <c r="M69" s="176" t="s">
        <v>1182</v>
      </c>
      <c r="N69" s="61" t="s">
        <v>2632</v>
      </c>
      <c r="O69" s="177" t="s">
        <v>0</v>
      </c>
      <c r="P69" s="190">
        <v>1</v>
      </c>
      <c r="Q69" s="94" t="s">
        <v>2633</v>
      </c>
    </row>
    <row r="70" spans="1:17" ht="14.5">
      <c r="A70" s="204"/>
      <c r="B70" s="206"/>
      <c r="C70" s="45"/>
      <c r="D70" s="29"/>
      <c r="E70" s="47"/>
      <c r="F70" s="56">
        <v>2</v>
      </c>
      <c r="G70" s="95" t="s">
        <v>1625</v>
      </c>
      <c r="K70" s="200"/>
      <c r="L70" s="195"/>
      <c r="M70" s="178"/>
      <c r="N70" s="62"/>
      <c r="O70" s="179"/>
      <c r="P70" s="191">
        <v>2</v>
      </c>
      <c r="Q70" s="95" t="s">
        <v>2634</v>
      </c>
    </row>
    <row r="71" spans="1:17" ht="14.5">
      <c r="A71" s="204"/>
      <c r="B71" s="206"/>
      <c r="C71" s="45"/>
      <c r="D71" s="29"/>
      <c r="E71" s="47"/>
      <c r="F71" s="56">
        <v>3</v>
      </c>
      <c r="G71" s="95" t="s">
        <v>1626</v>
      </c>
      <c r="K71" s="200"/>
      <c r="L71" s="195"/>
      <c r="M71" s="178"/>
      <c r="N71" s="62"/>
      <c r="O71" s="179"/>
      <c r="P71" s="191">
        <v>3</v>
      </c>
      <c r="Q71" s="95" t="s">
        <v>2635</v>
      </c>
    </row>
    <row r="72" spans="1:17" ht="14.5">
      <c r="A72" s="204"/>
      <c r="B72" s="206"/>
      <c r="C72" s="45"/>
      <c r="D72" s="29"/>
      <c r="E72" s="47"/>
      <c r="F72" s="56">
        <v>4</v>
      </c>
      <c r="G72" s="95" t="s">
        <v>1627</v>
      </c>
      <c r="K72" s="200"/>
      <c r="L72" s="195"/>
      <c r="M72" s="178"/>
      <c r="N72" s="62"/>
      <c r="O72" s="179"/>
      <c r="P72" s="191">
        <v>4</v>
      </c>
      <c r="Q72" s="95" t="s">
        <v>2636</v>
      </c>
    </row>
    <row r="73" spans="1:17" ht="14.5">
      <c r="A73" s="204"/>
      <c r="B73" s="206"/>
      <c r="C73" s="48"/>
      <c r="D73" s="32"/>
      <c r="E73" s="50"/>
      <c r="F73" s="57">
        <v>5</v>
      </c>
      <c r="G73" s="96" t="s">
        <v>1628</v>
      </c>
      <c r="K73" s="200"/>
      <c r="L73" s="195"/>
      <c r="M73" s="180"/>
      <c r="N73" s="60"/>
      <c r="O73" s="181"/>
      <c r="P73" s="192">
        <v>5</v>
      </c>
      <c r="Q73" s="96" t="s">
        <v>2637</v>
      </c>
    </row>
    <row r="74" spans="1:17">
      <c r="A74" s="204"/>
      <c r="B74" s="206"/>
      <c r="C74" s="15" t="s">
        <v>549</v>
      </c>
      <c r="D74" s="73" t="s">
        <v>1301</v>
      </c>
      <c r="E74" s="17" t="s">
        <v>546</v>
      </c>
      <c r="F74" s="17" t="s">
        <v>1310</v>
      </c>
      <c r="G74" s="16"/>
      <c r="K74" s="200"/>
      <c r="L74" s="195"/>
      <c r="M74" s="188" t="s">
        <v>549</v>
      </c>
      <c r="N74" s="59" t="s">
        <v>2638</v>
      </c>
      <c r="O74" s="99" t="s">
        <v>0</v>
      </c>
      <c r="P74" s="99" t="s">
        <v>2612</v>
      </c>
      <c r="Q74" s="97"/>
    </row>
    <row r="75" spans="1:17">
      <c r="A75" s="204"/>
      <c r="B75" s="206"/>
      <c r="C75" s="42" t="s">
        <v>1183</v>
      </c>
      <c r="D75" s="74" t="s">
        <v>1302</v>
      </c>
      <c r="E75" s="44" t="s">
        <v>0</v>
      </c>
      <c r="F75" s="44">
        <v>1</v>
      </c>
      <c r="G75" s="94" t="s">
        <v>1629</v>
      </c>
      <c r="K75" s="200"/>
      <c r="L75" s="195"/>
      <c r="M75" s="176" t="s">
        <v>1183</v>
      </c>
      <c r="N75" s="61" t="s">
        <v>2639</v>
      </c>
      <c r="O75" s="177" t="s">
        <v>0</v>
      </c>
      <c r="P75" s="177">
        <v>1</v>
      </c>
      <c r="Q75" s="94" t="s">
        <v>2640</v>
      </c>
    </row>
    <row r="76" spans="1:17">
      <c r="A76" s="204"/>
      <c r="B76" s="206"/>
      <c r="C76" s="45"/>
      <c r="D76" s="29"/>
      <c r="E76" s="47"/>
      <c r="F76" s="47">
        <v>2</v>
      </c>
      <c r="G76" s="95" t="s">
        <v>1630</v>
      </c>
      <c r="K76" s="200"/>
      <c r="L76" s="195"/>
      <c r="M76" s="178"/>
      <c r="N76" s="62"/>
      <c r="O76" s="179"/>
      <c r="P76" s="179">
        <v>2</v>
      </c>
      <c r="Q76" s="95" t="s">
        <v>2641</v>
      </c>
    </row>
    <row r="77" spans="1:17">
      <c r="A77" s="204"/>
      <c r="B77" s="206"/>
      <c r="C77" s="45"/>
      <c r="D77" s="29"/>
      <c r="E77" s="47"/>
      <c r="F77" s="47">
        <v>3</v>
      </c>
      <c r="G77" s="95" t="s">
        <v>1631</v>
      </c>
      <c r="K77" s="200"/>
      <c r="L77" s="195"/>
      <c r="M77" s="178"/>
      <c r="N77" s="62"/>
      <c r="O77" s="179"/>
      <c r="P77" s="179">
        <v>3</v>
      </c>
      <c r="Q77" s="95" t="s">
        <v>2642</v>
      </c>
    </row>
    <row r="78" spans="1:17">
      <c r="A78" s="204"/>
      <c r="B78" s="206"/>
      <c r="C78" s="48"/>
      <c r="D78" s="32"/>
      <c r="E78" s="50"/>
      <c r="F78" s="50">
        <v>4</v>
      </c>
      <c r="G78" s="96" t="s">
        <v>1632</v>
      </c>
      <c r="K78" s="200"/>
      <c r="L78" s="195"/>
      <c r="M78" s="180"/>
      <c r="N78" s="60"/>
      <c r="O78" s="181"/>
      <c r="P78" s="181">
        <v>4</v>
      </c>
      <c r="Q78" s="96" t="s">
        <v>2643</v>
      </c>
    </row>
    <row r="79" spans="1:17">
      <c r="A79" s="204"/>
      <c r="B79" s="206"/>
      <c r="C79" s="15" t="s">
        <v>550</v>
      </c>
      <c r="D79" s="18" t="s">
        <v>1306</v>
      </c>
      <c r="E79" s="17" t="s">
        <v>546</v>
      </c>
      <c r="F79" s="17" t="s">
        <v>1310</v>
      </c>
      <c r="G79" s="97"/>
      <c r="K79" s="200"/>
      <c r="L79" s="195"/>
      <c r="M79" s="188" t="s">
        <v>550</v>
      </c>
      <c r="N79" s="59" t="s">
        <v>2644</v>
      </c>
      <c r="O79" s="99" t="s">
        <v>0</v>
      </c>
      <c r="P79" s="99" t="s">
        <v>2612</v>
      </c>
      <c r="Q79" s="97"/>
    </row>
    <row r="80" spans="1:17">
      <c r="A80" s="204"/>
      <c r="B80" s="206"/>
      <c r="C80" s="15" t="s">
        <v>551</v>
      </c>
      <c r="D80" s="18" t="s">
        <v>1304</v>
      </c>
      <c r="E80" s="17" t="s">
        <v>546</v>
      </c>
      <c r="F80" s="17" t="s">
        <v>1310</v>
      </c>
      <c r="G80" s="97"/>
      <c r="K80" s="200"/>
      <c r="L80" s="195"/>
      <c r="M80" s="188" t="s">
        <v>551</v>
      </c>
      <c r="N80" s="59" t="s">
        <v>2645</v>
      </c>
      <c r="O80" s="99" t="s">
        <v>0</v>
      </c>
      <c r="P80" s="99" t="s">
        <v>2612</v>
      </c>
      <c r="Q80" s="97"/>
    </row>
    <row r="81" spans="1:17">
      <c r="A81" s="204"/>
      <c r="B81" s="206"/>
      <c r="C81" s="15" t="s">
        <v>552</v>
      </c>
      <c r="D81" s="18" t="s">
        <v>1305</v>
      </c>
      <c r="E81" s="17" t="s">
        <v>546</v>
      </c>
      <c r="F81" s="75" t="s">
        <v>1310</v>
      </c>
      <c r="G81" s="97"/>
      <c r="K81" s="200"/>
      <c r="L81" s="195"/>
      <c r="M81" s="188" t="s">
        <v>552</v>
      </c>
      <c r="N81" s="59" t="s">
        <v>2646</v>
      </c>
      <c r="O81" s="99" t="s">
        <v>0</v>
      </c>
      <c r="P81" s="99" t="s">
        <v>2612</v>
      </c>
      <c r="Q81" s="97"/>
    </row>
    <row r="82" spans="1:17">
      <c r="A82" s="204"/>
      <c r="B82" s="206"/>
      <c r="C82" s="15" t="s">
        <v>553</v>
      </c>
      <c r="D82" s="18" t="s">
        <v>1303</v>
      </c>
      <c r="E82" s="17" t="s">
        <v>546</v>
      </c>
      <c r="F82" s="75" t="s">
        <v>1310</v>
      </c>
      <c r="G82" s="97"/>
      <c r="K82" s="200"/>
      <c r="L82" s="195"/>
      <c r="M82" s="188" t="s">
        <v>553</v>
      </c>
      <c r="N82" s="59" t="s">
        <v>2647</v>
      </c>
      <c r="O82" s="99" t="s">
        <v>0</v>
      </c>
      <c r="P82" s="99" t="s">
        <v>2612</v>
      </c>
      <c r="Q82" s="97"/>
    </row>
    <row r="83" spans="1:17">
      <c r="A83" s="204"/>
      <c r="B83" s="206"/>
      <c r="C83" s="15" t="s">
        <v>554</v>
      </c>
      <c r="D83" s="18" t="s">
        <v>1307</v>
      </c>
      <c r="E83" s="17" t="s">
        <v>544</v>
      </c>
      <c r="F83" s="75" t="s">
        <v>1310</v>
      </c>
      <c r="G83" s="97"/>
      <c r="K83" s="200"/>
      <c r="L83" s="195"/>
      <c r="M83" s="188" t="s">
        <v>554</v>
      </c>
      <c r="N83" s="59" t="s">
        <v>2648</v>
      </c>
      <c r="O83" s="99" t="s">
        <v>0</v>
      </c>
      <c r="P83" s="99" t="s">
        <v>2612</v>
      </c>
      <c r="Q83" s="97"/>
    </row>
    <row r="84" spans="1:17">
      <c r="A84" s="204"/>
      <c r="B84" s="206"/>
      <c r="C84" s="15" t="s">
        <v>555</v>
      </c>
      <c r="D84" s="18" t="s">
        <v>1308</v>
      </c>
      <c r="E84" s="17" t="s">
        <v>546</v>
      </c>
      <c r="F84" s="75" t="s">
        <v>1310</v>
      </c>
      <c r="G84" s="97"/>
      <c r="K84" s="200"/>
      <c r="L84" s="195"/>
      <c r="M84" s="188" t="s">
        <v>555</v>
      </c>
      <c r="N84" s="59" t="s">
        <v>2649</v>
      </c>
      <c r="O84" s="99" t="s">
        <v>0</v>
      </c>
      <c r="P84" s="99" t="s">
        <v>2612</v>
      </c>
      <c r="Q84" s="97"/>
    </row>
    <row r="85" spans="1:17">
      <c r="A85" s="204"/>
      <c r="B85" s="206"/>
      <c r="C85" s="42" t="s">
        <v>1184</v>
      </c>
      <c r="D85" s="76" t="s">
        <v>1309</v>
      </c>
      <c r="E85" s="44" t="s">
        <v>0</v>
      </c>
      <c r="F85" s="44">
        <v>1</v>
      </c>
      <c r="G85" s="94" t="s">
        <v>1633</v>
      </c>
      <c r="K85" s="200"/>
      <c r="L85" s="195"/>
      <c r="M85" s="176" t="s">
        <v>1184</v>
      </c>
      <c r="N85" s="61" t="s">
        <v>2650</v>
      </c>
      <c r="O85" s="177" t="s">
        <v>0</v>
      </c>
      <c r="P85" s="177">
        <v>1</v>
      </c>
      <c r="Q85" s="94" t="s">
        <v>2651</v>
      </c>
    </row>
    <row r="86" spans="1:17">
      <c r="A86" s="204"/>
      <c r="B86" s="206"/>
      <c r="C86" s="45"/>
      <c r="D86" s="29"/>
      <c r="E86" s="47"/>
      <c r="F86" s="47">
        <v>2</v>
      </c>
      <c r="G86" s="95" t="s">
        <v>1634</v>
      </c>
      <c r="K86" s="200"/>
      <c r="L86" s="195"/>
      <c r="M86" s="178"/>
      <c r="N86" s="62"/>
      <c r="O86" s="179"/>
      <c r="P86" s="179">
        <v>2</v>
      </c>
      <c r="Q86" s="95" t="s">
        <v>2652</v>
      </c>
    </row>
    <row r="87" spans="1:17">
      <c r="A87" s="204"/>
      <c r="B87" s="206"/>
      <c r="C87" s="45"/>
      <c r="D87" s="29"/>
      <c r="E87" s="47"/>
      <c r="F87" s="47">
        <v>3</v>
      </c>
      <c r="G87" s="95" t="s">
        <v>1635</v>
      </c>
      <c r="K87" s="200"/>
      <c r="L87" s="195"/>
      <c r="M87" s="178"/>
      <c r="N87" s="62"/>
      <c r="O87" s="179"/>
      <c r="P87" s="179">
        <v>3</v>
      </c>
      <c r="Q87" s="95" t="s">
        <v>2653</v>
      </c>
    </row>
    <row r="88" spans="1:17">
      <c r="A88" s="204"/>
      <c r="B88" s="206"/>
      <c r="C88" s="48"/>
      <c r="D88" s="32"/>
      <c r="E88" s="50"/>
      <c r="F88" s="50">
        <v>4</v>
      </c>
      <c r="G88" s="96" t="s">
        <v>1636</v>
      </c>
      <c r="K88" s="200"/>
      <c r="L88" s="195"/>
      <c r="M88" s="180"/>
      <c r="N88" s="60"/>
      <c r="O88" s="181"/>
      <c r="P88" s="181">
        <v>4</v>
      </c>
      <c r="Q88" s="96" t="s">
        <v>2654</v>
      </c>
    </row>
    <row r="89" spans="1:17">
      <c r="A89" s="204"/>
      <c r="B89" s="206"/>
      <c r="C89" s="15" t="s">
        <v>556</v>
      </c>
      <c r="D89" s="77" t="s">
        <v>1311</v>
      </c>
      <c r="E89" s="17" t="s">
        <v>546</v>
      </c>
      <c r="F89" s="17" t="s">
        <v>1310</v>
      </c>
      <c r="G89" s="97"/>
      <c r="K89" s="200"/>
      <c r="L89" s="195"/>
      <c r="M89" s="188" t="s">
        <v>556</v>
      </c>
      <c r="N89" s="59" t="s">
        <v>2655</v>
      </c>
      <c r="O89" s="99" t="s">
        <v>0</v>
      </c>
      <c r="P89" s="99" t="s">
        <v>2612</v>
      </c>
      <c r="Q89" s="97"/>
    </row>
    <row r="90" spans="1:17">
      <c r="A90" s="204"/>
      <c r="B90" s="206"/>
      <c r="C90" s="42" t="s">
        <v>1185</v>
      </c>
      <c r="D90" s="77" t="s">
        <v>1312</v>
      </c>
      <c r="E90" s="44" t="s">
        <v>0</v>
      </c>
      <c r="F90" s="44">
        <v>1</v>
      </c>
      <c r="G90" s="94" t="s">
        <v>1637</v>
      </c>
      <c r="K90" s="200"/>
      <c r="L90" s="195"/>
      <c r="M90" s="176" t="s">
        <v>1185</v>
      </c>
      <c r="N90" s="61" t="s">
        <v>2656</v>
      </c>
      <c r="O90" s="177" t="s">
        <v>0</v>
      </c>
      <c r="P90" s="177">
        <v>1</v>
      </c>
      <c r="Q90" s="94" t="s">
        <v>2657</v>
      </c>
    </row>
    <row r="91" spans="1:17">
      <c r="A91" s="204"/>
      <c r="B91" s="206"/>
      <c r="C91" s="45"/>
      <c r="D91" s="29"/>
      <c r="E91" s="47"/>
      <c r="F91" s="47">
        <v>2</v>
      </c>
      <c r="G91" s="95" t="s">
        <v>1638</v>
      </c>
      <c r="K91" s="200"/>
      <c r="L91" s="195"/>
      <c r="M91" s="178"/>
      <c r="N91" s="62"/>
      <c r="O91" s="179"/>
      <c r="P91" s="179">
        <v>2</v>
      </c>
      <c r="Q91" s="95" t="s">
        <v>2658</v>
      </c>
    </row>
    <row r="92" spans="1:17">
      <c r="A92" s="204"/>
      <c r="B92" s="206"/>
      <c r="C92" s="45"/>
      <c r="D92" s="29"/>
      <c r="E92" s="47"/>
      <c r="F92" s="47">
        <v>3</v>
      </c>
      <c r="G92" s="95" t="s">
        <v>1639</v>
      </c>
      <c r="K92" s="200"/>
      <c r="L92" s="195"/>
      <c r="M92" s="178"/>
      <c r="N92" s="62"/>
      <c r="O92" s="179"/>
      <c r="P92" s="179">
        <v>3</v>
      </c>
      <c r="Q92" s="95" t="s">
        <v>2659</v>
      </c>
    </row>
    <row r="93" spans="1:17">
      <c r="A93" s="204"/>
      <c r="B93" s="206"/>
      <c r="C93" s="48"/>
      <c r="D93" s="32"/>
      <c r="E93" s="50"/>
      <c r="F93" s="50">
        <v>4</v>
      </c>
      <c r="G93" s="96" t="s">
        <v>1640</v>
      </c>
      <c r="K93" s="200"/>
      <c r="L93" s="195"/>
      <c r="M93" s="180"/>
      <c r="N93" s="60"/>
      <c r="O93" s="181"/>
      <c r="P93" s="181">
        <v>4</v>
      </c>
      <c r="Q93" s="96" t="s">
        <v>2660</v>
      </c>
    </row>
    <row r="94" spans="1:17">
      <c r="A94" s="204"/>
      <c r="B94" s="206"/>
      <c r="C94" s="15" t="s">
        <v>557</v>
      </c>
      <c r="D94" s="18" t="s">
        <v>1313</v>
      </c>
      <c r="E94" s="17" t="s">
        <v>546</v>
      </c>
      <c r="F94" s="17" t="s">
        <v>1310</v>
      </c>
      <c r="G94" s="97"/>
      <c r="K94" s="200"/>
      <c r="L94" s="195"/>
      <c r="M94" s="188" t="s">
        <v>557</v>
      </c>
      <c r="N94" s="59" t="s">
        <v>2661</v>
      </c>
      <c r="O94" s="99" t="s">
        <v>0</v>
      </c>
      <c r="P94" s="99" t="s">
        <v>2612</v>
      </c>
      <c r="Q94" s="97"/>
    </row>
    <row r="95" spans="1:17">
      <c r="A95" s="204"/>
      <c r="B95" s="206"/>
      <c r="C95" s="42" t="s">
        <v>558</v>
      </c>
      <c r="D95" s="85" t="s">
        <v>1314</v>
      </c>
      <c r="E95" s="44" t="s">
        <v>546</v>
      </c>
      <c r="F95" s="44">
        <v>1</v>
      </c>
      <c r="G95" s="94" t="s">
        <v>1641</v>
      </c>
      <c r="K95" s="200"/>
      <c r="L95" s="195"/>
      <c r="M95" s="176" t="s">
        <v>558</v>
      </c>
      <c r="N95" s="61" t="s">
        <v>2662</v>
      </c>
      <c r="O95" s="177" t="s">
        <v>0</v>
      </c>
      <c r="P95" s="177">
        <v>1</v>
      </c>
      <c r="Q95" s="94" t="s">
        <v>2663</v>
      </c>
    </row>
    <row r="96" spans="1:17">
      <c r="A96" s="204"/>
      <c r="B96" s="206"/>
      <c r="C96" s="45"/>
      <c r="D96" s="29"/>
      <c r="E96" s="47"/>
      <c r="F96" s="47">
        <v>2</v>
      </c>
      <c r="G96" s="95" t="s">
        <v>1642</v>
      </c>
      <c r="K96" s="200"/>
      <c r="L96" s="195"/>
      <c r="M96" s="178"/>
      <c r="N96" s="62"/>
      <c r="O96" s="179"/>
      <c r="P96" s="179">
        <v>2</v>
      </c>
      <c r="Q96" s="95" t="s">
        <v>2664</v>
      </c>
    </row>
    <row r="97" spans="1:17">
      <c r="A97" s="204"/>
      <c r="B97" s="206"/>
      <c r="C97" s="45"/>
      <c r="D97" s="29"/>
      <c r="E97" s="47"/>
      <c r="F97" s="47">
        <v>3</v>
      </c>
      <c r="G97" s="95" t="s">
        <v>1643</v>
      </c>
      <c r="K97" s="200"/>
      <c r="L97" s="195"/>
      <c r="M97" s="178"/>
      <c r="N97" s="62"/>
      <c r="O97" s="179"/>
      <c r="P97" s="179">
        <v>3</v>
      </c>
      <c r="Q97" s="95" t="s">
        <v>2665</v>
      </c>
    </row>
    <row r="98" spans="1:17">
      <c r="A98" s="204"/>
      <c r="B98" s="207"/>
      <c r="C98" s="48"/>
      <c r="D98" s="32"/>
      <c r="E98" s="50"/>
      <c r="F98" s="50">
        <v>4</v>
      </c>
      <c r="G98" s="96" t="s">
        <v>1644</v>
      </c>
      <c r="K98" s="200"/>
      <c r="L98" s="196"/>
      <c r="M98" s="180"/>
      <c r="N98" s="60"/>
      <c r="O98" s="181"/>
      <c r="P98" s="181">
        <v>4</v>
      </c>
      <c r="Q98" s="96" t="s">
        <v>116</v>
      </c>
    </row>
    <row r="99" spans="1:17">
      <c r="A99" s="205" t="s">
        <v>1332</v>
      </c>
      <c r="B99" s="210" t="s">
        <v>1333</v>
      </c>
      <c r="C99" s="15" t="s">
        <v>1186</v>
      </c>
      <c r="D99" s="18" t="s">
        <v>1316</v>
      </c>
      <c r="E99" s="17" t="s">
        <v>0</v>
      </c>
      <c r="F99" s="20" t="s">
        <v>1187</v>
      </c>
      <c r="G99" s="97" t="s">
        <v>1645</v>
      </c>
      <c r="K99" s="194" t="s">
        <v>2666</v>
      </c>
      <c r="L99" s="197" t="s">
        <v>2667</v>
      </c>
      <c r="M99" s="188" t="s">
        <v>2668</v>
      </c>
      <c r="N99" s="59" t="s">
        <v>2669</v>
      </c>
      <c r="O99" s="99" t="s">
        <v>0</v>
      </c>
      <c r="P99" s="100" t="s">
        <v>562</v>
      </c>
      <c r="Q99" s="97" t="s">
        <v>2670</v>
      </c>
    </row>
    <row r="100" spans="1:17">
      <c r="A100" s="206"/>
      <c r="B100" s="211"/>
      <c r="C100" s="15" t="s">
        <v>559</v>
      </c>
      <c r="D100" s="82" t="s">
        <v>1317</v>
      </c>
      <c r="E100" s="17" t="s">
        <v>1188</v>
      </c>
      <c r="F100" s="17" t="s">
        <v>1189</v>
      </c>
      <c r="G100" s="97" t="s">
        <v>1645</v>
      </c>
      <c r="K100" s="195"/>
      <c r="L100" s="198"/>
      <c r="M100" s="188" t="s">
        <v>559</v>
      </c>
      <c r="N100" s="59" t="s">
        <v>2671</v>
      </c>
      <c r="O100" s="99" t="s">
        <v>0</v>
      </c>
      <c r="P100" s="99" t="s">
        <v>562</v>
      </c>
      <c r="Q100" s="97" t="s">
        <v>2670</v>
      </c>
    </row>
    <row r="101" spans="1:17">
      <c r="A101" s="206"/>
      <c r="B101" s="211"/>
      <c r="C101" s="15" t="s">
        <v>560</v>
      </c>
      <c r="D101" s="82" t="s">
        <v>1318</v>
      </c>
      <c r="E101" s="17" t="s">
        <v>0</v>
      </c>
      <c r="F101" s="17" t="s">
        <v>1187</v>
      </c>
      <c r="G101" s="97" t="s">
        <v>1645</v>
      </c>
      <c r="K101" s="195"/>
      <c r="L101" s="198"/>
      <c r="M101" s="188" t="s">
        <v>560</v>
      </c>
      <c r="N101" s="59" t="s">
        <v>2672</v>
      </c>
      <c r="O101" s="99" t="s">
        <v>0</v>
      </c>
      <c r="P101" s="99" t="s">
        <v>562</v>
      </c>
      <c r="Q101" s="97" t="s">
        <v>2670</v>
      </c>
    </row>
    <row r="102" spans="1:17">
      <c r="A102" s="206"/>
      <c r="B102" s="211"/>
      <c r="C102" s="15" t="s">
        <v>563</v>
      </c>
      <c r="D102" s="82" t="s">
        <v>1319</v>
      </c>
      <c r="E102" s="17" t="s">
        <v>0</v>
      </c>
      <c r="F102" s="20" t="s">
        <v>1189</v>
      </c>
      <c r="G102" s="97" t="s">
        <v>1645</v>
      </c>
      <c r="K102" s="195"/>
      <c r="L102" s="198"/>
      <c r="M102" s="188" t="s">
        <v>563</v>
      </c>
      <c r="N102" s="59" t="s">
        <v>2673</v>
      </c>
      <c r="O102" s="99" t="s">
        <v>0</v>
      </c>
      <c r="P102" s="100" t="s">
        <v>562</v>
      </c>
      <c r="Q102" s="97" t="s">
        <v>2670</v>
      </c>
    </row>
    <row r="103" spans="1:17">
      <c r="A103" s="206"/>
      <c r="B103" s="211"/>
      <c r="C103" s="15" t="s">
        <v>565</v>
      </c>
      <c r="D103" s="82" t="s">
        <v>1320</v>
      </c>
      <c r="E103" s="17" t="s">
        <v>0</v>
      </c>
      <c r="F103" s="20" t="s">
        <v>566</v>
      </c>
      <c r="G103" s="97" t="s">
        <v>1645</v>
      </c>
      <c r="K103" s="195"/>
      <c r="L103" s="198"/>
      <c r="M103" s="188" t="s">
        <v>565</v>
      </c>
      <c r="N103" s="59" t="s">
        <v>2674</v>
      </c>
      <c r="O103" s="99" t="s">
        <v>0</v>
      </c>
      <c r="P103" s="100" t="s">
        <v>566</v>
      </c>
      <c r="Q103" s="97" t="s">
        <v>2670</v>
      </c>
    </row>
    <row r="104" spans="1:17">
      <c r="A104" s="206"/>
      <c r="B104" s="211"/>
      <c r="C104" s="15" t="s">
        <v>567</v>
      </c>
      <c r="D104" s="82" t="s">
        <v>1321</v>
      </c>
      <c r="E104" s="17" t="s">
        <v>1190</v>
      </c>
      <c r="F104" s="17" t="s">
        <v>566</v>
      </c>
      <c r="G104" s="97" t="s">
        <v>1645</v>
      </c>
      <c r="K104" s="195"/>
      <c r="L104" s="198"/>
      <c r="M104" s="188" t="s">
        <v>567</v>
      </c>
      <c r="N104" s="59" t="s">
        <v>2675</v>
      </c>
      <c r="O104" s="99" t="s">
        <v>0</v>
      </c>
      <c r="P104" s="99" t="s">
        <v>566</v>
      </c>
      <c r="Q104" s="97" t="s">
        <v>2670</v>
      </c>
    </row>
    <row r="105" spans="1:17">
      <c r="A105" s="206"/>
      <c r="B105" s="211"/>
      <c r="C105" s="15" t="s">
        <v>568</v>
      </c>
      <c r="D105" s="82" t="s">
        <v>1322</v>
      </c>
      <c r="E105" s="17" t="s">
        <v>0</v>
      </c>
      <c r="F105" s="17" t="s">
        <v>566</v>
      </c>
      <c r="G105" s="97" t="s">
        <v>1645</v>
      </c>
      <c r="K105" s="195"/>
      <c r="L105" s="198"/>
      <c r="M105" s="188" t="s">
        <v>568</v>
      </c>
      <c r="N105" s="59" t="s">
        <v>2676</v>
      </c>
      <c r="O105" s="99" t="s">
        <v>0</v>
      </c>
      <c r="P105" s="99" t="s">
        <v>566</v>
      </c>
      <c r="Q105" s="97" t="s">
        <v>2670</v>
      </c>
    </row>
    <row r="106" spans="1:17">
      <c r="A106" s="206"/>
      <c r="B106" s="211"/>
      <c r="C106" s="15" t="s">
        <v>1191</v>
      </c>
      <c r="D106" s="23" t="s">
        <v>1330</v>
      </c>
      <c r="E106" s="20" t="s">
        <v>0</v>
      </c>
      <c r="F106" s="20" t="s">
        <v>566</v>
      </c>
      <c r="G106" s="97" t="s">
        <v>1645</v>
      </c>
      <c r="K106" s="195"/>
      <c r="L106" s="198"/>
      <c r="M106" s="188" t="s">
        <v>1191</v>
      </c>
      <c r="N106" s="59" t="s">
        <v>2677</v>
      </c>
      <c r="O106" s="100" t="s">
        <v>0</v>
      </c>
      <c r="P106" s="100" t="s">
        <v>566</v>
      </c>
      <c r="Q106" s="98" t="s">
        <v>2670</v>
      </c>
    </row>
    <row r="107" spans="1:17">
      <c r="A107" s="206"/>
      <c r="B107" s="211"/>
      <c r="C107" s="15" t="s">
        <v>569</v>
      </c>
      <c r="D107" s="84" t="s">
        <v>1331</v>
      </c>
      <c r="E107" s="17" t="s">
        <v>0</v>
      </c>
      <c r="F107" s="17" t="s">
        <v>566</v>
      </c>
      <c r="G107" s="97" t="s">
        <v>1645</v>
      </c>
      <c r="K107" s="195"/>
      <c r="L107" s="198"/>
      <c r="M107" s="188" t="s">
        <v>569</v>
      </c>
      <c r="N107" s="59" t="s">
        <v>2678</v>
      </c>
      <c r="O107" s="99" t="s">
        <v>0</v>
      </c>
      <c r="P107" s="99" t="s">
        <v>566</v>
      </c>
      <c r="Q107" s="97" t="s">
        <v>2670</v>
      </c>
    </row>
    <row r="108" spans="1:17">
      <c r="A108" s="206"/>
      <c r="B108" s="211"/>
      <c r="C108" s="15" t="s">
        <v>570</v>
      </c>
      <c r="D108" s="82" t="s">
        <v>1323</v>
      </c>
      <c r="E108" s="17" t="s">
        <v>1192</v>
      </c>
      <c r="F108" s="17" t="s">
        <v>566</v>
      </c>
      <c r="G108" s="97" t="s">
        <v>1645</v>
      </c>
      <c r="K108" s="195"/>
      <c r="L108" s="198"/>
      <c r="M108" s="188" t="s">
        <v>570</v>
      </c>
      <c r="N108" s="59" t="s">
        <v>2679</v>
      </c>
      <c r="O108" s="99" t="s">
        <v>0</v>
      </c>
      <c r="P108" s="99" t="s">
        <v>566</v>
      </c>
      <c r="Q108" s="97" t="s">
        <v>2670</v>
      </c>
    </row>
    <row r="109" spans="1:17">
      <c r="A109" s="206"/>
      <c r="B109" s="211"/>
      <c r="C109" s="15" t="s">
        <v>571</v>
      </c>
      <c r="D109" s="82" t="s">
        <v>1324</v>
      </c>
      <c r="E109" s="17" t="s">
        <v>1190</v>
      </c>
      <c r="F109" s="17" t="s">
        <v>566</v>
      </c>
      <c r="G109" s="97" t="s">
        <v>1645</v>
      </c>
      <c r="K109" s="195"/>
      <c r="L109" s="198"/>
      <c r="M109" s="188" t="s">
        <v>571</v>
      </c>
      <c r="N109" s="59" t="s">
        <v>2680</v>
      </c>
      <c r="O109" s="99" t="s">
        <v>0</v>
      </c>
      <c r="P109" s="99" t="s">
        <v>566</v>
      </c>
      <c r="Q109" s="97" t="s">
        <v>2670</v>
      </c>
    </row>
    <row r="110" spans="1:17">
      <c r="A110" s="206"/>
      <c r="B110" s="211"/>
      <c r="C110" s="15" t="s">
        <v>572</v>
      </c>
      <c r="D110" s="82" t="s">
        <v>1325</v>
      </c>
      <c r="E110" s="17" t="s">
        <v>1157</v>
      </c>
      <c r="F110" s="17" t="s">
        <v>566</v>
      </c>
      <c r="G110" s="97" t="s">
        <v>1645</v>
      </c>
      <c r="K110" s="195"/>
      <c r="L110" s="198"/>
      <c r="M110" s="188" t="s">
        <v>572</v>
      </c>
      <c r="N110" s="59" t="s">
        <v>2681</v>
      </c>
      <c r="O110" s="99" t="s">
        <v>0</v>
      </c>
      <c r="P110" s="99" t="s">
        <v>566</v>
      </c>
      <c r="Q110" s="97" t="s">
        <v>2670</v>
      </c>
    </row>
    <row r="111" spans="1:17">
      <c r="A111" s="206"/>
      <c r="B111" s="211"/>
      <c r="C111" s="15" t="s">
        <v>573</v>
      </c>
      <c r="D111" s="82" t="s">
        <v>1326</v>
      </c>
      <c r="E111" s="17" t="s">
        <v>1190</v>
      </c>
      <c r="F111" s="17" t="s">
        <v>566</v>
      </c>
      <c r="G111" s="97" t="s">
        <v>1645</v>
      </c>
      <c r="K111" s="195"/>
      <c r="L111" s="198"/>
      <c r="M111" s="188" t="s">
        <v>573</v>
      </c>
      <c r="N111" s="59" t="s">
        <v>2682</v>
      </c>
      <c r="O111" s="99" t="s">
        <v>0</v>
      </c>
      <c r="P111" s="99" t="s">
        <v>566</v>
      </c>
      <c r="Q111" s="97" t="s">
        <v>2670</v>
      </c>
    </row>
    <row r="112" spans="1:17">
      <c r="A112" s="206"/>
      <c r="B112" s="211"/>
      <c r="C112" s="15" t="s">
        <v>574</v>
      </c>
      <c r="D112" s="82" t="s">
        <v>1327</v>
      </c>
      <c r="E112" s="17" t="s">
        <v>1190</v>
      </c>
      <c r="F112" s="17" t="s">
        <v>566</v>
      </c>
      <c r="G112" s="97" t="s">
        <v>1645</v>
      </c>
      <c r="K112" s="195"/>
      <c r="L112" s="198"/>
      <c r="M112" s="188" t="s">
        <v>574</v>
      </c>
      <c r="N112" s="59" t="s">
        <v>2683</v>
      </c>
      <c r="O112" s="99" t="s">
        <v>0</v>
      </c>
      <c r="P112" s="99" t="s">
        <v>566</v>
      </c>
      <c r="Q112" s="97" t="s">
        <v>2670</v>
      </c>
    </row>
    <row r="113" spans="1:17">
      <c r="A113" s="206"/>
      <c r="B113" s="211"/>
      <c r="C113" s="15" t="s">
        <v>575</v>
      </c>
      <c r="D113" s="82" t="s">
        <v>1328</v>
      </c>
      <c r="E113" s="17" t="s">
        <v>0</v>
      </c>
      <c r="F113" s="17" t="s">
        <v>566</v>
      </c>
      <c r="G113" s="97" t="s">
        <v>1645</v>
      </c>
      <c r="K113" s="195"/>
      <c r="L113" s="198"/>
      <c r="M113" s="188" t="s">
        <v>575</v>
      </c>
      <c r="N113" s="59" t="s">
        <v>2684</v>
      </c>
      <c r="O113" s="99" t="s">
        <v>0</v>
      </c>
      <c r="P113" s="99" t="s">
        <v>566</v>
      </c>
      <c r="Q113" s="97" t="s">
        <v>2670</v>
      </c>
    </row>
    <row r="114" spans="1:17">
      <c r="A114" s="206"/>
      <c r="B114" s="211"/>
      <c r="C114" s="15" t="s">
        <v>576</v>
      </c>
      <c r="D114" s="82" t="s">
        <v>1409</v>
      </c>
      <c r="E114" s="17" t="s">
        <v>0</v>
      </c>
      <c r="F114" s="17" t="s">
        <v>566</v>
      </c>
      <c r="G114" s="97" t="s">
        <v>1645</v>
      </c>
      <c r="K114" s="195"/>
      <c r="L114" s="198"/>
      <c r="M114" s="188" t="s">
        <v>576</v>
      </c>
      <c r="N114" s="59" t="s">
        <v>2685</v>
      </c>
      <c r="O114" s="99" t="s">
        <v>0</v>
      </c>
      <c r="P114" s="99" t="s">
        <v>566</v>
      </c>
      <c r="Q114" s="97" t="s">
        <v>2670</v>
      </c>
    </row>
    <row r="115" spans="1:17">
      <c r="A115" s="206"/>
      <c r="B115" s="211"/>
      <c r="C115" s="15" t="s">
        <v>577</v>
      </c>
      <c r="D115" s="82" t="s">
        <v>1408</v>
      </c>
      <c r="E115" s="20" t="s">
        <v>1188</v>
      </c>
      <c r="F115" s="20" t="s">
        <v>566</v>
      </c>
      <c r="G115" s="97" t="s">
        <v>1645</v>
      </c>
      <c r="K115" s="195"/>
      <c r="L115" s="198"/>
      <c r="M115" s="188" t="s">
        <v>577</v>
      </c>
      <c r="N115" s="59" t="s">
        <v>2686</v>
      </c>
      <c r="O115" s="100" t="s">
        <v>0</v>
      </c>
      <c r="P115" s="100" t="s">
        <v>566</v>
      </c>
      <c r="Q115" s="98" t="s">
        <v>2670</v>
      </c>
    </row>
    <row r="116" spans="1:17">
      <c r="A116" s="206"/>
      <c r="B116" s="211"/>
      <c r="C116" s="15" t="s">
        <v>578</v>
      </c>
      <c r="D116" s="82" t="s">
        <v>1329</v>
      </c>
      <c r="E116" s="20" t="s">
        <v>1188</v>
      </c>
      <c r="F116" s="20" t="s">
        <v>566</v>
      </c>
      <c r="G116" s="97" t="s">
        <v>1645</v>
      </c>
      <c r="K116" s="195"/>
      <c r="L116" s="198"/>
      <c r="M116" s="188" t="s">
        <v>578</v>
      </c>
      <c r="N116" s="59" t="s">
        <v>2687</v>
      </c>
      <c r="O116" s="100" t="s">
        <v>0</v>
      </c>
      <c r="P116" s="100" t="s">
        <v>566</v>
      </c>
      <c r="Q116" s="98" t="s">
        <v>2670</v>
      </c>
    </row>
    <row r="117" spans="1:17">
      <c r="A117" s="206"/>
      <c r="B117" s="211"/>
      <c r="C117" s="42" t="s">
        <v>1193</v>
      </c>
      <c r="D117" s="26" t="s">
        <v>1315</v>
      </c>
      <c r="E117" s="44" t="s">
        <v>1194</v>
      </c>
      <c r="F117" s="44">
        <v>1</v>
      </c>
      <c r="G117" s="94" t="s">
        <v>1646</v>
      </c>
      <c r="K117" s="195"/>
      <c r="L117" s="198"/>
      <c r="M117" s="176" t="s">
        <v>1193</v>
      </c>
      <c r="N117" s="61" t="s">
        <v>2688</v>
      </c>
      <c r="O117" s="177" t="s">
        <v>0</v>
      </c>
      <c r="P117" s="177">
        <v>1</v>
      </c>
      <c r="Q117" s="94" t="s">
        <v>2689</v>
      </c>
    </row>
    <row r="118" spans="1:17">
      <c r="A118" s="206"/>
      <c r="B118" s="211"/>
      <c r="C118" s="45"/>
      <c r="D118" s="29"/>
      <c r="E118" s="47"/>
      <c r="F118" s="47">
        <v>2</v>
      </c>
      <c r="G118" s="95" t="s">
        <v>1647</v>
      </c>
      <c r="K118" s="195"/>
      <c r="L118" s="198"/>
      <c r="M118" s="178"/>
      <c r="N118" s="62"/>
      <c r="O118" s="179"/>
      <c r="P118" s="179">
        <v>2</v>
      </c>
      <c r="Q118" s="95" t="s">
        <v>2690</v>
      </c>
    </row>
    <row r="119" spans="1:17">
      <c r="A119" s="206"/>
      <c r="B119" s="211"/>
      <c r="C119" s="45"/>
      <c r="D119" s="29"/>
      <c r="E119" s="47"/>
      <c r="F119" s="47">
        <v>3</v>
      </c>
      <c r="G119" s="95" t="s">
        <v>1648</v>
      </c>
      <c r="K119" s="195"/>
      <c r="L119" s="198"/>
      <c r="M119" s="178"/>
      <c r="N119" s="62"/>
      <c r="O119" s="179"/>
      <c r="P119" s="179">
        <v>3</v>
      </c>
      <c r="Q119" s="95" t="s">
        <v>2691</v>
      </c>
    </row>
    <row r="120" spans="1:17">
      <c r="A120" s="206"/>
      <c r="B120" s="211"/>
      <c r="C120" s="45"/>
      <c r="D120" s="29"/>
      <c r="E120" s="47"/>
      <c r="F120" s="47">
        <v>4</v>
      </c>
      <c r="G120" s="95" t="s">
        <v>1649</v>
      </c>
      <c r="K120" s="195"/>
      <c r="L120" s="198"/>
      <c r="M120" s="178"/>
      <c r="N120" s="62"/>
      <c r="O120" s="179"/>
      <c r="P120" s="179">
        <v>4</v>
      </c>
      <c r="Q120" s="95" t="s">
        <v>2692</v>
      </c>
    </row>
    <row r="121" spans="1:17">
      <c r="A121" s="206"/>
      <c r="B121" s="211"/>
      <c r="C121" s="45"/>
      <c r="D121" s="29"/>
      <c r="E121" s="47"/>
      <c r="F121" s="47">
        <v>5</v>
      </c>
      <c r="G121" s="95" t="s">
        <v>1650</v>
      </c>
      <c r="K121" s="195"/>
      <c r="L121" s="198"/>
      <c r="M121" s="178"/>
      <c r="N121" s="62"/>
      <c r="O121" s="179"/>
      <c r="P121" s="179">
        <v>5</v>
      </c>
      <c r="Q121" s="95" t="s">
        <v>2693</v>
      </c>
    </row>
    <row r="122" spans="1:17">
      <c r="A122" s="206"/>
      <c r="B122" s="211"/>
      <c r="C122" s="45"/>
      <c r="D122" s="29"/>
      <c r="E122" s="47"/>
      <c r="F122" s="47">
        <v>6</v>
      </c>
      <c r="G122" s="95" t="s">
        <v>1651</v>
      </c>
      <c r="K122" s="195"/>
      <c r="L122" s="198"/>
      <c r="M122" s="178"/>
      <c r="N122" s="62"/>
      <c r="O122" s="179"/>
      <c r="P122" s="179">
        <v>6</v>
      </c>
      <c r="Q122" s="95" t="s">
        <v>2694</v>
      </c>
    </row>
    <row r="123" spans="1:17">
      <c r="A123" s="206"/>
      <c r="B123" s="211"/>
      <c r="C123" s="45"/>
      <c r="D123" s="29"/>
      <c r="E123" s="47"/>
      <c r="F123" s="47">
        <v>7</v>
      </c>
      <c r="G123" s="95" t="s">
        <v>1652</v>
      </c>
      <c r="K123" s="195"/>
      <c r="L123" s="198"/>
      <c r="M123" s="178"/>
      <c r="N123" s="62"/>
      <c r="O123" s="179"/>
      <c r="P123" s="179">
        <v>7</v>
      </c>
      <c r="Q123" s="95" t="s">
        <v>2695</v>
      </c>
    </row>
    <row r="124" spans="1:17">
      <c r="A124" s="206"/>
      <c r="B124" s="211"/>
      <c r="C124" s="45"/>
      <c r="D124" s="29"/>
      <c r="E124" s="47"/>
      <c r="F124" s="47">
        <v>8</v>
      </c>
      <c r="G124" s="95" t="s">
        <v>1653</v>
      </c>
      <c r="K124" s="195"/>
      <c r="L124" s="198"/>
      <c r="M124" s="178"/>
      <c r="N124" s="62"/>
      <c r="O124" s="179"/>
      <c r="P124" s="179">
        <v>8</v>
      </c>
      <c r="Q124" s="95" t="s">
        <v>2696</v>
      </c>
    </row>
    <row r="125" spans="1:17">
      <c r="A125" s="206"/>
      <c r="B125" s="211"/>
      <c r="C125" s="45"/>
      <c r="D125" s="29"/>
      <c r="E125" s="47"/>
      <c r="F125" s="47">
        <v>9</v>
      </c>
      <c r="G125" s="95" t="s">
        <v>1654</v>
      </c>
      <c r="K125" s="195"/>
      <c r="L125" s="198"/>
      <c r="M125" s="178"/>
      <c r="N125" s="62"/>
      <c r="O125" s="179"/>
      <c r="P125" s="179">
        <v>9</v>
      </c>
      <c r="Q125" s="95" t="s">
        <v>2697</v>
      </c>
    </row>
    <row r="126" spans="1:17">
      <c r="A126" s="206"/>
      <c r="B126" s="211"/>
      <c r="C126" s="45"/>
      <c r="D126" s="29"/>
      <c r="E126" s="47"/>
      <c r="F126" s="47">
        <v>10</v>
      </c>
      <c r="G126" s="95" t="s">
        <v>1655</v>
      </c>
      <c r="K126" s="195"/>
      <c r="L126" s="198"/>
      <c r="M126" s="178"/>
      <c r="N126" s="62"/>
      <c r="O126" s="179"/>
      <c r="P126" s="179">
        <v>10</v>
      </c>
      <c r="Q126" s="95" t="s">
        <v>2698</v>
      </c>
    </row>
    <row r="127" spans="1:17">
      <c r="A127" s="206"/>
      <c r="B127" s="211"/>
      <c r="C127" s="45"/>
      <c r="D127" s="29"/>
      <c r="E127" s="47"/>
      <c r="F127" s="47">
        <v>11</v>
      </c>
      <c r="G127" s="95" t="s">
        <v>1656</v>
      </c>
      <c r="K127" s="195"/>
      <c r="L127" s="198"/>
      <c r="M127" s="178"/>
      <c r="N127" s="62"/>
      <c r="O127" s="179"/>
      <c r="P127" s="179">
        <v>11</v>
      </c>
      <c r="Q127" s="95" t="s">
        <v>2699</v>
      </c>
    </row>
    <row r="128" spans="1:17">
      <c r="A128" s="206"/>
      <c r="B128" s="211"/>
      <c r="C128" s="45"/>
      <c r="D128" s="29"/>
      <c r="E128" s="47"/>
      <c r="F128" s="47">
        <v>12</v>
      </c>
      <c r="G128" s="95" t="s">
        <v>1657</v>
      </c>
      <c r="K128" s="195"/>
      <c r="L128" s="198"/>
      <c r="M128" s="178"/>
      <c r="N128" s="62"/>
      <c r="O128" s="179"/>
      <c r="P128" s="179">
        <v>12</v>
      </c>
      <c r="Q128" s="95" t="s">
        <v>2700</v>
      </c>
    </row>
    <row r="129" spans="1:17">
      <c r="A129" s="206"/>
      <c r="B129" s="211"/>
      <c r="C129" s="45"/>
      <c r="D129" s="29"/>
      <c r="E129" s="47"/>
      <c r="F129" s="47">
        <v>13</v>
      </c>
      <c r="G129" s="95" t="s">
        <v>1658</v>
      </c>
      <c r="K129" s="195"/>
      <c r="L129" s="198"/>
      <c r="M129" s="178"/>
      <c r="N129" s="62"/>
      <c r="O129" s="179"/>
      <c r="P129" s="179">
        <v>13</v>
      </c>
      <c r="Q129" s="95" t="s">
        <v>2701</v>
      </c>
    </row>
    <row r="130" spans="1:17">
      <c r="A130" s="206"/>
      <c r="B130" s="211"/>
      <c r="C130" s="45"/>
      <c r="D130" s="29"/>
      <c r="E130" s="47"/>
      <c r="F130" s="47">
        <v>14</v>
      </c>
      <c r="G130" s="95" t="s">
        <v>1659</v>
      </c>
      <c r="K130" s="195"/>
      <c r="L130" s="198"/>
      <c r="M130" s="178"/>
      <c r="N130" s="62"/>
      <c r="O130" s="179"/>
      <c r="P130" s="179">
        <v>14</v>
      </c>
      <c r="Q130" s="95" t="s">
        <v>2702</v>
      </c>
    </row>
    <row r="131" spans="1:17">
      <c r="A131" s="206"/>
      <c r="B131" s="211"/>
      <c r="C131" s="45"/>
      <c r="D131" s="29"/>
      <c r="E131" s="47"/>
      <c r="F131" s="47">
        <v>15</v>
      </c>
      <c r="G131" s="95" t="s">
        <v>1660</v>
      </c>
      <c r="K131" s="195"/>
      <c r="L131" s="198"/>
      <c r="M131" s="178"/>
      <c r="N131" s="62"/>
      <c r="O131" s="179"/>
      <c r="P131" s="179">
        <v>15</v>
      </c>
      <c r="Q131" s="95" t="s">
        <v>2703</v>
      </c>
    </row>
    <row r="132" spans="1:17">
      <c r="A132" s="206"/>
      <c r="B132" s="211"/>
      <c r="C132" s="45"/>
      <c r="D132" s="29"/>
      <c r="E132" s="47"/>
      <c r="F132" s="47">
        <v>16</v>
      </c>
      <c r="G132" s="95" t="s">
        <v>1661</v>
      </c>
      <c r="K132" s="195"/>
      <c r="L132" s="198"/>
      <c r="M132" s="178"/>
      <c r="N132" s="62"/>
      <c r="O132" s="179"/>
      <c r="P132" s="179">
        <v>16</v>
      </c>
      <c r="Q132" s="95" t="s">
        <v>2704</v>
      </c>
    </row>
    <row r="133" spans="1:17">
      <c r="A133" s="206"/>
      <c r="B133" s="211"/>
      <c r="C133" s="45"/>
      <c r="D133" s="29"/>
      <c r="E133" s="47"/>
      <c r="F133" s="47">
        <v>17</v>
      </c>
      <c r="G133" s="95" t="s">
        <v>1662</v>
      </c>
      <c r="K133" s="195"/>
      <c r="L133" s="198"/>
      <c r="M133" s="178"/>
      <c r="N133" s="62"/>
      <c r="O133" s="179"/>
      <c r="P133" s="179">
        <v>17</v>
      </c>
      <c r="Q133" s="95" t="s">
        <v>2705</v>
      </c>
    </row>
    <row r="134" spans="1:17">
      <c r="A134" s="206"/>
      <c r="B134" s="211"/>
      <c r="C134" s="45"/>
      <c r="D134" s="29"/>
      <c r="E134" s="47"/>
      <c r="F134" s="47">
        <v>18</v>
      </c>
      <c r="G134" s="95" t="s">
        <v>1663</v>
      </c>
      <c r="K134" s="195"/>
      <c r="L134" s="198"/>
      <c r="M134" s="178"/>
      <c r="N134" s="62"/>
      <c r="O134" s="179"/>
      <c r="P134" s="179">
        <v>18</v>
      </c>
      <c r="Q134" s="95" t="s">
        <v>2706</v>
      </c>
    </row>
    <row r="135" spans="1:17">
      <c r="A135" s="206"/>
      <c r="B135" s="211"/>
      <c r="C135" s="45"/>
      <c r="D135" s="29"/>
      <c r="E135" s="47"/>
      <c r="F135" s="47">
        <v>19</v>
      </c>
      <c r="G135" s="95" t="s">
        <v>1664</v>
      </c>
      <c r="K135" s="195"/>
      <c r="L135" s="198"/>
      <c r="M135" s="178"/>
      <c r="N135" s="62"/>
      <c r="O135" s="179"/>
      <c r="P135" s="179">
        <v>19</v>
      </c>
      <c r="Q135" s="95" t="s">
        <v>2707</v>
      </c>
    </row>
    <row r="136" spans="1:17">
      <c r="A136" s="206"/>
      <c r="B136" s="211"/>
      <c r="C136" s="45"/>
      <c r="D136" s="29"/>
      <c r="E136" s="47"/>
      <c r="F136" s="47">
        <v>20</v>
      </c>
      <c r="G136" s="95" t="s">
        <v>1665</v>
      </c>
      <c r="K136" s="195"/>
      <c r="L136" s="198"/>
      <c r="M136" s="178"/>
      <c r="N136" s="62"/>
      <c r="O136" s="179"/>
      <c r="P136" s="179">
        <v>20</v>
      </c>
      <c r="Q136" s="95" t="s">
        <v>2708</v>
      </c>
    </row>
    <row r="137" spans="1:17">
      <c r="A137" s="206"/>
      <c r="B137" s="211"/>
      <c r="C137" s="45"/>
      <c r="D137" s="29"/>
      <c r="E137" s="47"/>
      <c r="F137" s="47">
        <v>21</v>
      </c>
      <c r="G137" s="95" t="s">
        <v>1666</v>
      </c>
      <c r="K137" s="195"/>
      <c r="L137" s="198"/>
      <c r="M137" s="178"/>
      <c r="N137" s="62"/>
      <c r="O137" s="179"/>
      <c r="P137" s="179">
        <v>21</v>
      </c>
      <c r="Q137" s="95" t="s">
        <v>2709</v>
      </c>
    </row>
    <row r="138" spans="1:17">
      <c r="A138" s="206"/>
      <c r="B138" s="211"/>
      <c r="C138" s="45"/>
      <c r="D138" s="29"/>
      <c r="E138" s="47"/>
      <c r="F138" s="47">
        <v>22</v>
      </c>
      <c r="G138" s="95" t="s">
        <v>1667</v>
      </c>
      <c r="K138" s="195"/>
      <c r="L138" s="198"/>
      <c r="M138" s="178"/>
      <c r="N138" s="62"/>
      <c r="O138" s="179"/>
      <c r="P138" s="179">
        <v>22</v>
      </c>
      <c r="Q138" s="95" t="s">
        <v>2710</v>
      </c>
    </row>
    <row r="139" spans="1:17">
      <c r="A139" s="206"/>
      <c r="B139" s="211"/>
      <c r="C139" s="45"/>
      <c r="D139" s="29"/>
      <c r="E139" s="47"/>
      <c r="F139" s="47">
        <v>23</v>
      </c>
      <c r="G139" s="95" t="s">
        <v>1668</v>
      </c>
      <c r="K139" s="195"/>
      <c r="L139" s="198"/>
      <c r="M139" s="178"/>
      <c r="N139" s="62"/>
      <c r="O139" s="179"/>
      <c r="P139" s="179">
        <v>23</v>
      </c>
      <c r="Q139" s="95" t="s">
        <v>2711</v>
      </c>
    </row>
    <row r="140" spans="1:17">
      <c r="A140" s="206"/>
      <c r="B140" s="211"/>
      <c r="C140" s="45"/>
      <c r="D140" s="29"/>
      <c r="E140" s="47"/>
      <c r="F140" s="47">
        <v>24</v>
      </c>
      <c r="G140" s="95" t="s">
        <v>1669</v>
      </c>
      <c r="K140" s="195"/>
      <c r="L140" s="198"/>
      <c r="M140" s="178"/>
      <c r="N140" s="62"/>
      <c r="O140" s="179"/>
      <c r="P140" s="179">
        <v>24</v>
      </c>
      <c r="Q140" s="95" t="s">
        <v>2712</v>
      </c>
    </row>
    <row r="141" spans="1:17">
      <c r="A141" s="206"/>
      <c r="B141" s="211"/>
      <c r="C141" s="45"/>
      <c r="D141" s="29"/>
      <c r="E141" s="47"/>
      <c r="F141" s="47">
        <v>25</v>
      </c>
      <c r="G141" s="95" t="s">
        <v>1670</v>
      </c>
      <c r="K141" s="195"/>
      <c r="L141" s="198"/>
      <c r="M141" s="178"/>
      <c r="N141" s="62"/>
      <c r="O141" s="179"/>
      <c r="P141" s="179">
        <v>25</v>
      </c>
      <c r="Q141" s="95" t="s">
        <v>2713</v>
      </c>
    </row>
    <row r="142" spans="1:17">
      <c r="A142" s="206"/>
      <c r="B142" s="211"/>
      <c r="C142" s="48"/>
      <c r="D142" s="32"/>
      <c r="E142" s="50"/>
      <c r="F142" s="50">
        <v>99</v>
      </c>
      <c r="G142" s="96" t="s">
        <v>1671</v>
      </c>
      <c r="K142" s="195"/>
      <c r="L142" s="198"/>
      <c r="M142" s="180"/>
      <c r="N142" s="60"/>
      <c r="O142" s="181"/>
      <c r="P142" s="181">
        <v>99</v>
      </c>
      <c r="Q142" s="96" t="s">
        <v>2714</v>
      </c>
    </row>
    <row r="143" spans="1:17">
      <c r="A143" s="206"/>
      <c r="B143" s="211"/>
      <c r="C143" s="42" t="s">
        <v>1195</v>
      </c>
      <c r="D143" s="61" t="s">
        <v>1334</v>
      </c>
      <c r="E143" s="27" t="s">
        <v>0</v>
      </c>
      <c r="F143" s="27">
        <v>1</v>
      </c>
      <c r="G143" s="88" t="s">
        <v>1672</v>
      </c>
      <c r="K143" s="195"/>
      <c r="L143" s="198"/>
      <c r="M143" s="176" t="s">
        <v>1195</v>
      </c>
      <c r="N143" s="61" t="s">
        <v>2715</v>
      </c>
      <c r="O143" s="185" t="s">
        <v>0</v>
      </c>
      <c r="P143" s="185">
        <v>1</v>
      </c>
      <c r="Q143" s="88" t="s">
        <v>2716</v>
      </c>
    </row>
    <row r="144" spans="1:17">
      <c r="A144" s="206"/>
      <c r="B144" s="211"/>
      <c r="C144" s="45"/>
      <c r="D144" s="29"/>
      <c r="E144" s="30"/>
      <c r="F144" s="30">
        <v>2</v>
      </c>
      <c r="G144" s="89" t="s">
        <v>1673</v>
      </c>
      <c r="K144" s="195"/>
      <c r="L144" s="198"/>
      <c r="M144" s="178"/>
      <c r="N144" s="62"/>
      <c r="O144" s="186"/>
      <c r="P144" s="186">
        <v>2</v>
      </c>
      <c r="Q144" s="89" t="s">
        <v>2717</v>
      </c>
    </row>
    <row r="145" spans="1:17">
      <c r="A145" s="206"/>
      <c r="B145" s="211"/>
      <c r="C145" s="45"/>
      <c r="D145" s="29"/>
      <c r="E145" s="30"/>
      <c r="F145" s="30">
        <v>3</v>
      </c>
      <c r="G145" s="89" t="s">
        <v>1674</v>
      </c>
      <c r="K145" s="195"/>
      <c r="L145" s="198"/>
      <c r="M145" s="178"/>
      <c r="N145" s="62"/>
      <c r="O145" s="186"/>
      <c r="P145" s="186">
        <v>3</v>
      </c>
      <c r="Q145" s="89" t="s">
        <v>2718</v>
      </c>
    </row>
    <row r="146" spans="1:17">
      <c r="A146" s="206"/>
      <c r="B146" s="211"/>
      <c r="C146" s="45"/>
      <c r="D146" s="29"/>
      <c r="E146" s="30"/>
      <c r="F146" s="30">
        <v>4</v>
      </c>
      <c r="G146" s="89" t="s">
        <v>1675</v>
      </c>
      <c r="K146" s="195"/>
      <c r="L146" s="198"/>
      <c r="M146" s="178"/>
      <c r="N146" s="62"/>
      <c r="O146" s="186"/>
      <c r="P146" s="186">
        <v>4</v>
      </c>
      <c r="Q146" s="89" t="s">
        <v>2719</v>
      </c>
    </row>
    <row r="147" spans="1:17">
      <c r="A147" s="206"/>
      <c r="B147" s="211"/>
      <c r="C147" s="45"/>
      <c r="D147" s="29"/>
      <c r="E147" s="30"/>
      <c r="F147" s="30">
        <v>5</v>
      </c>
      <c r="G147" s="89" t="s">
        <v>1676</v>
      </c>
      <c r="K147" s="195"/>
      <c r="L147" s="198"/>
      <c r="M147" s="178"/>
      <c r="N147" s="62"/>
      <c r="O147" s="186"/>
      <c r="P147" s="186">
        <v>5</v>
      </c>
      <c r="Q147" s="89" t="s">
        <v>2689</v>
      </c>
    </row>
    <row r="148" spans="1:17">
      <c r="A148" s="206"/>
      <c r="B148" s="211"/>
      <c r="C148" s="45"/>
      <c r="D148" s="29"/>
      <c r="E148" s="30"/>
      <c r="F148" s="30">
        <v>6</v>
      </c>
      <c r="G148" s="89" t="s">
        <v>1677</v>
      </c>
      <c r="K148" s="195"/>
      <c r="L148" s="198"/>
      <c r="M148" s="178"/>
      <c r="N148" s="62"/>
      <c r="O148" s="186"/>
      <c r="P148" s="186">
        <v>6</v>
      </c>
      <c r="Q148" s="89" t="s">
        <v>2720</v>
      </c>
    </row>
    <row r="149" spans="1:17">
      <c r="A149" s="206"/>
      <c r="B149" s="211"/>
      <c r="C149" s="48"/>
      <c r="D149" s="32"/>
      <c r="E149" s="33"/>
      <c r="F149" s="33">
        <v>7</v>
      </c>
      <c r="G149" s="90" t="s">
        <v>1644</v>
      </c>
      <c r="K149" s="195"/>
      <c r="L149" s="198"/>
      <c r="M149" s="180"/>
      <c r="N149" s="60"/>
      <c r="O149" s="187"/>
      <c r="P149" s="187">
        <v>7</v>
      </c>
      <c r="Q149" s="90" t="s">
        <v>116</v>
      </c>
    </row>
    <row r="150" spans="1:17">
      <c r="A150" s="206"/>
      <c r="B150" s="211"/>
      <c r="C150" s="15" t="s">
        <v>1196</v>
      </c>
      <c r="D150" s="59" t="s">
        <v>1357</v>
      </c>
      <c r="E150" s="20" t="s">
        <v>0</v>
      </c>
      <c r="F150" s="20" t="s">
        <v>566</v>
      </c>
      <c r="G150" s="98" t="s">
        <v>1645</v>
      </c>
      <c r="K150" s="195"/>
      <c r="L150" s="198"/>
      <c r="M150" s="188" t="s">
        <v>1196</v>
      </c>
      <c r="N150" s="59" t="s">
        <v>2721</v>
      </c>
      <c r="O150" s="100" t="s">
        <v>0</v>
      </c>
      <c r="P150" s="100" t="s">
        <v>566</v>
      </c>
      <c r="Q150" s="98" t="s">
        <v>2670</v>
      </c>
    </row>
    <row r="151" spans="1:17">
      <c r="A151" s="206"/>
      <c r="B151" s="211"/>
      <c r="C151" s="15" t="s">
        <v>579</v>
      </c>
      <c r="D151" s="59" t="s">
        <v>1335</v>
      </c>
      <c r="E151" s="17" t="s">
        <v>1197</v>
      </c>
      <c r="F151" s="17" t="s">
        <v>566</v>
      </c>
      <c r="G151" s="98" t="s">
        <v>1645</v>
      </c>
      <c r="K151" s="195"/>
      <c r="L151" s="198"/>
      <c r="M151" s="188" t="s">
        <v>579</v>
      </c>
      <c r="N151" s="59" t="s">
        <v>2722</v>
      </c>
      <c r="O151" s="99" t="s">
        <v>0</v>
      </c>
      <c r="P151" s="99" t="s">
        <v>566</v>
      </c>
      <c r="Q151" s="97" t="s">
        <v>2670</v>
      </c>
    </row>
    <row r="152" spans="1:17">
      <c r="A152" s="206"/>
      <c r="B152" s="211"/>
      <c r="C152" s="15" t="s">
        <v>580</v>
      </c>
      <c r="D152" s="59" t="s">
        <v>1336</v>
      </c>
      <c r="E152" s="17" t="s">
        <v>1197</v>
      </c>
      <c r="F152" s="17" t="s">
        <v>566</v>
      </c>
      <c r="G152" s="98" t="s">
        <v>1645</v>
      </c>
      <c r="K152" s="195"/>
      <c r="L152" s="198"/>
      <c r="M152" s="188" t="s">
        <v>580</v>
      </c>
      <c r="N152" s="59" t="s">
        <v>2723</v>
      </c>
      <c r="O152" s="99" t="s">
        <v>0</v>
      </c>
      <c r="P152" s="99" t="s">
        <v>566</v>
      </c>
      <c r="Q152" s="97" t="s">
        <v>2670</v>
      </c>
    </row>
    <row r="153" spans="1:17">
      <c r="A153" s="206"/>
      <c r="B153" s="211"/>
      <c r="C153" s="15" t="s">
        <v>581</v>
      </c>
      <c r="D153" s="59" t="s">
        <v>1337</v>
      </c>
      <c r="E153" s="17" t="s">
        <v>0</v>
      </c>
      <c r="F153" s="17" t="s">
        <v>566</v>
      </c>
      <c r="G153" s="98" t="s">
        <v>1645</v>
      </c>
      <c r="K153" s="195"/>
      <c r="L153" s="198"/>
      <c r="M153" s="188" t="s">
        <v>581</v>
      </c>
      <c r="N153" s="59" t="s">
        <v>2724</v>
      </c>
      <c r="O153" s="99" t="s">
        <v>0</v>
      </c>
      <c r="P153" s="99" t="s">
        <v>566</v>
      </c>
      <c r="Q153" s="97" t="s">
        <v>2670</v>
      </c>
    </row>
    <row r="154" spans="1:17">
      <c r="A154" s="206"/>
      <c r="B154" s="211"/>
      <c r="C154" s="15" t="s">
        <v>582</v>
      </c>
      <c r="D154" s="59" t="s">
        <v>1338</v>
      </c>
      <c r="E154" s="17" t="s">
        <v>1197</v>
      </c>
      <c r="F154" s="17" t="s">
        <v>566</v>
      </c>
      <c r="G154" s="98" t="s">
        <v>1645</v>
      </c>
      <c r="K154" s="195"/>
      <c r="L154" s="198"/>
      <c r="M154" s="188" t="s">
        <v>582</v>
      </c>
      <c r="N154" s="59" t="s">
        <v>2725</v>
      </c>
      <c r="O154" s="99" t="s">
        <v>0</v>
      </c>
      <c r="P154" s="99" t="s">
        <v>566</v>
      </c>
      <c r="Q154" s="97" t="s">
        <v>2670</v>
      </c>
    </row>
    <row r="155" spans="1:17">
      <c r="A155" s="206"/>
      <c r="B155" s="211"/>
      <c r="C155" s="15" t="s">
        <v>583</v>
      </c>
      <c r="D155" s="59" t="s">
        <v>1339</v>
      </c>
      <c r="E155" s="17" t="s">
        <v>1197</v>
      </c>
      <c r="F155" s="17" t="s">
        <v>566</v>
      </c>
      <c r="G155" s="98" t="s">
        <v>1645</v>
      </c>
      <c r="K155" s="195"/>
      <c r="L155" s="198"/>
      <c r="M155" s="188" t="s">
        <v>583</v>
      </c>
      <c r="N155" s="59" t="s">
        <v>2726</v>
      </c>
      <c r="O155" s="99" t="s">
        <v>0</v>
      </c>
      <c r="P155" s="99" t="s">
        <v>566</v>
      </c>
      <c r="Q155" s="97" t="s">
        <v>2670</v>
      </c>
    </row>
    <row r="156" spans="1:17">
      <c r="A156" s="206"/>
      <c r="B156" s="211"/>
      <c r="C156" s="15" t="s">
        <v>1198</v>
      </c>
      <c r="D156" s="59" t="s">
        <v>1340</v>
      </c>
      <c r="E156" s="20" t="s">
        <v>1197</v>
      </c>
      <c r="F156" s="20" t="s">
        <v>566</v>
      </c>
      <c r="G156" s="98" t="s">
        <v>1645</v>
      </c>
      <c r="K156" s="195"/>
      <c r="L156" s="198"/>
      <c r="M156" s="188" t="s">
        <v>1198</v>
      </c>
      <c r="N156" s="59" t="s">
        <v>2727</v>
      </c>
      <c r="O156" s="100" t="s">
        <v>0</v>
      </c>
      <c r="P156" s="100" t="s">
        <v>566</v>
      </c>
      <c r="Q156" s="98" t="s">
        <v>2670</v>
      </c>
    </row>
    <row r="157" spans="1:17">
      <c r="A157" s="206"/>
      <c r="B157" s="211"/>
      <c r="C157" s="15" t="s">
        <v>584</v>
      </c>
      <c r="D157" s="59" t="s">
        <v>1341</v>
      </c>
      <c r="E157" s="17" t="s">
        <v>1197</v>
      </c>
      <c r="F157" s="17" t="s">
        <v>566</v>
      </c>
      <c r="G157" s="98" t="s">
        <v>1645</v>
      </c>
      <c r="K157" s="195"/>
      <c r="L157" s="198"/>
      <c r="M157" s="188" t="s">
        <v>584</v>
      </c>
      <c r="N157" s="59" t="s">
        <v>2728</v>
      </c>
      <c r="O157" s="99" t="s">
        <v>0</v>
      </c>
      <c r="P157" s="99" t="s">
        <v>566</v>
      </c>
      <c r="Q157" s="97" t="s">
        <v>2670</v>
      </c>
    </row>
    <row r="158" spans="1:17">
      <c r="A158" s="206"/>
      <c r="B158" s="211"/>
      <c r="C158" s="15" t="s">
        <v>585</v>
      </c>
      <c r="D158" s="59" t="s">
        <v>1342</v>
      </c>
      <c r="E158" s="17" t="s">
        <v>1197</v>
      </c>
      <c r="F158" s="17" t="s">
        <v>566</v>
      </c>
      <c r="G158" s="98" t="s">
        <v>1645</v>
      </c>
      <c r="K158" s="195"/>
      <c r="L158" s="198"/>
      <c r="M158" s="188" t="s">
        <v>585</v>
      </c>
      <c r="N158" s="59" t="s">
        <v>2729</v>
      </c>
      <c r="O158" s="99" t="s">
        <v>0</v>
      </c>
      <c r="P158" s="99" t="s">
        <v>566</v>
      </c>
      <c r="Q158" s="97" t="s">
        <v>2670</v>
      </c>
    </row>
    <row r="159" spans="1:17">
      <c r="A159" s="206"/>
      <c r="B159" s="211"/>
      <c r="C159" s="15" t="s">
        <v>586</v>
      </c>
      <c r="D159" s="59" t="s">
        <v>1343</v>
      </c>
      <c r="E159" s="17" t="s">
        <v>1197</v>
      </c>
      <c r="F159" s="17" t="s">
        <v>566</v>
      </c>
      <c r="G159" s="98" t="s">
        <v>1645</v>
      </c>
      <c r="K159" s="195"/>
      <c r="L159" s="198"/>
      <c r="M159" s="188" t="s">
        <v>586</v>
      </c>
      <c r="N159" s="59" t="s">
        <v>2730</v>
      </c>
      <c r="O159" s="99" t="s">
        <v>0</v>
      </c>
      <c r="P159" s="99" t="s">
        <v>566</v>
      </c>
      <c r="Q159" s="97" t="s">
        <v>2670</v>
      </c>
    </row>
    <row r="160" spans="1:17">
      <c r="A160" s="206"/>
      <c r="B160" s="211"/>
      <c r="C160" s="15" t="s">
        <v>1199</v>
      </c>
      <c r="D160" s="59" t="s">
        <v>1344</v>
      </c>
      <c r="E160" s="20" t="s">
        <v>0</v>
      </c>
      <c r="F160" s="20" t="s">
        <v>566</v>
      </c>
      <c r="G160" s="98" t="s">
        <v>1645</v>
      </c>
      <c r="K160" s="195"/>
      <c r="L160" s="198"/>
      <c r="M160" s="188" t="s">
        <v>1199</v>
      </c>
      <c r="N160" s="59" t="s">
        <v>2731</v>
      </c>
      <c r="O160" s="100" t="s">
        <v>0</v>
      </c>
      <c r="P160" s="100" t="s">
        <v>566</v>
      </c>
      <c r="Q160" s="98" t="s">
        <v>2670</v>
      </c>
    </row>
    <row r="161" spans="1:17">
      <c r="A161" s="206"/>
      <c r="B161" s="211"/>
      <c r="C161" s="15" t="s">
        <v>587</v>
      </c>
      <c r="D161" s="59" t="s">
        <v>1345</v>
      </c>
      <c r="E161" s="17" t="s">
        <v>1197</v>
      </c>
      <c r="F161" s="17" t="s">
        <v>566</v>
      </c>
      <c r="G161" s="98" t="s">
        <v>1645</v>
      </c>
      <c r="K161" s="195"/>
      <c r="L161" s="198"/>
      <c r="M161" s="188" t="s">
        <v>587</v>
      </c>
      <c r="N161" s="59" t="s">
        <v>2732</v>
      </c>
      <c r="O161" s="99" t="s">
        <v>0</v>
      </c>
      <c r="P161" s="99" t="s">
        <v>566</v>
      </c>
      <c r="Q161" s="97" t="s">
        <v>2670</v>
      </c>
    </row>
    <row r="162" spans="1:17">
      <c r="A162" s="206"/>
      <c r="B162" s="211"/>
      <c r="C162" s="15" t="s">
        <v>588</v>
      </c>
      <c r="D162" s="59" t="s">
        <v>1346</v>
      </c>
      <c r="E162" s="17" t="s">
        <v>1197</v>
      </c>
      <c r="F162" s="17" t="s">
        <v>566</v>
      </c>
      <c r="G162" s="98" t="s">
        <v>1645</v>
      </c>
      <c r="K162" s="195"/>
      <c r="L162" s="198"/>
      <c r="M162" s="188" t="s">
        <v>588</v>
      </c>
      <c r="N162" s="59" t="s">
        <v>2733</v>
      </c>
      <c r="O162" s="99" t="s">
        <v>0</v>
      </c>
      <c r="P162" s="99" t="s">
        <v>566</v>
      </c>
      <c r="Q162" s="97" t="s">
        <v>2670</v>
      </c>
    </row>
    <row r="163" spans="1:17">
      <c r="A163" s="206"/>
      <c r="B163" s="211"/>
      <c r="C163" s="15" t="s">
        <v>589</v>
      </c>
      <c r="D163" s="59" t="s">
        <v>1347</v>
      </c>
      <c r="E163" s="17" t="s">
        <v>1197</v>
      </c>
      <c r="F163" s="17" t="s">
        <v>566</v>
      </c>
      <c r="G163" s="98" t="s">
        <v>1645</v>
      </c>
      <c r="K163" s="195"/>
      <c r="L163" s="198"/>
      <c r="M163" s="188" t="s">
        <v>589</v>
      </c>
      <c r="N163" s="59" t="s">
        <v>2734</v>
      </c>
      <c r="O163" s="99" t="s">
        <v>0</v>
      </c>
      <c r="P163" s="99" t="s">
        <v>566</v>
      </c>
      <c r="Q163" s="97" t="s">
        <v>2670</v>
      </c>
    </row>
    <row r="164" spans="1:17">
      <c r="A164" s="206"/>
      <c r="B164" s="211"/>
      <c r="C164" s="15" t="s">
        <v>590</v>
      </c>
      <c r="D164" s="59" t="s">
        <v>1348</v>
      </c>
      <c r="E164" s="17" t="s">
        <v>1197</v>
      </c>
      <c r="F164" s="17" t="s">
        <v>566</v>
      </c>
      <c r="G164" s="98" t="s">
        <v>1645</v>
      </c>
      <c r="K164" s="195"/>
      <c r="L164" s="198"/>
      <c r="M164" s="188" t="s">
        <v>590</v>
      </c>
      <c r="N164" s="59" t="s">
        <v>2735</v>
      </c>
      <c r="O164" s="99" t="s">
        <v>0</v>
      </c>
      <c r="P164" s="99" t="s">
        <v>566</v>
      </c>
      <c r="Q164" s="97" t="s">
        <v>2670</v>
      </c>
    </row>
    <row r="165" spans="1:17">
      <c r="A165" s="206"/>
      <c r="B165" s="211"/>
      <c r="C165" s="15" t="s">
        <v>591</v>
      </c>
      <c r="D165" s="59" t="s">
        <v>1410</v>
      </c>
      <c r="E165" s="17" t="s">
        <v>0</v>
      </c>
      <c r="F165" s="17" t="s">
        <v>566</v>
      </c>
      <c r="G165" s="98" t="s">
        <v>1645</v>
      </c>
      <c r="K165" s="195"/>
      <c r="L165" s="198"/>
      <c r="M165" s="188" t="s">
        <v>591</v>
      </c>
      <c r="N165" s="59" t="s">
        <v>2736</v>
      </c>
      <c r="O165" s="99" t="s">
        <v>0</v>
      </c>
      <c r="P165" s="99" t="s">
        <v>566</v>
      </c>
      <c r="Q165" s="97" t="s">
        <v>2670</v>
      </c>
    </row>
    <row r="166" spans="1:17">
      <c r="A166" s="206"/>
      <c r="B166" s="211"/>
      <c r="C166" s="15" t="s">
        <v>592</v>
      </c>
      <c r="D166" s="59" t="s">
        <v>1407</v>
      </c>
      <c r="E166" s="17" t="s">
        <v>0</v>
      </c>
      <c r="F166" s="17" t="s">
        <v>566</v>
      </c>
      <c r="G166" s="98" t="s">
        <v>1645</v>
      </c>
      <c r="K166" s="195"/>
      <c r="L166" s="198"/>
      <c r="M166" s="188" t="s">
        <v>592</v>
      </c>
      <c r="N166" s="59" t="s">
        <v>2737</v>
      </c>
      <c r="O166" s="99" t="s">
        <v>0</v>
      </c>
      <c r="P166" s="99" t="s">
        <v>566</v>
      </c>
      <c r="Q166" s="97" t="s">
        <v>2670</v>
      </c>
    </row>
    <row r="167" spans="1:17">
      <c r="A167" s="206"/>
      <c r="B167" s="211"/>
      <c r="C167" s="15" t="s">
        <v>593</v>
      </c>
      <c r="D167" s="59" t="s">
        <v>1349</v>
      </c>
      <c r="E167" s="17" t="s">
        <v>1197</v>
      </c>
      <c r="F167" s="17" t="s">
        <v>566</v>
      </c>
      <c r="G167" s="98" t="s">
        <v>1645</v>
      </c>
      <c r="K167" s="195"/>
      <c r="L167" s="198"/>
      <c r="M167" s="188" t="s">
        <v>593</v>
      </c>
      <c r="N167" s="59" t="s">
        <v>2738</v>
      </c>
      <c r="O167" s="99" t="s">
        <v>0</v>
      </c>
      <c r="P167" s="99" t="s">
        <v>566</v>
      </c>
      <c r="Q167" s="97" t="s">
        <v>2670</v>
      </c>
    </row>
    <row r="168" spans="1:17">
      <c r="A168" s="206"/>
      <c r="B168" s="211"/>
      <c r="C168" s="15" t="s">
        <v>594</v>
      </c>
      <c r="D168" s="59" t="s">
        <v>1358</v>
      </c>
      <c r="E168" s="17" t="s">
        <v>1197</v>
      </c>
      <c r="F168" s="17" t="s">
        <v>566</v>
      </c>
      <c r="G168" s="98" t="s">
        <v>1645</v>
      </c>
      <c r="K168" s="195"/>
      <c r="L168" s="198"/>
      <c r="M168" s="188" t="s">
        <v>594</v>
      </c>
      <c r="N168" s="59" t="s">
        <v>2739</v>
      </c>
      <c r="O168" s="99" t="s">
        <v>0</v>
      </c>
      <c r="P168" s="99" t="s">
        <v>566</v>
      </c>
      <c r="Q168" s="97" t="s">
        <v>2670</v>
      </c>
    </row>
    <row r="169" spans="1:17">
      <c r="A169" s="206"/>
      <c r="B169" s="211"/>
      <c r="C169" s="15" t="s">
        <v>595</v>
      </c>
      <c r="D169" s="59" t="s">
        <v>1350</v>
      </c>
      <c r="E169" s="17" t="s">
        <v>0</v>
      </c>
      <c r="F169" s="17" t="s">
        <v>566</v>
      </c>
      <c r="G169" s="98" t="s">
        <v>1645</v>
      </c>
      <c r="K169" s="195"/>
      <c r="L169" s="198"/>
      <c r="M169" s="188" t="s">
        <v>595</v>
      </c>
      <c r="N169" s="59" t="s">
        <v>2740</v>
      </c>
      <c r="O169" s="99" t="s">
        <v>0</v>
      </c>
      <c r="P169" s="99" t="s">
        <v>566</v>
      </c>
      <c r="Q169" s="97" t="s">
        <v>2670</v>
      </c>
    </row>
    <row r="170" spans="1:17">
      <c r="A170" s="206"/>
      <c r="B170" s="211"/>
      <c r="C170" s="15" t="s">
        <v>596</v>
      </c>
      <c r="D170" s="59" t="s">
        <v>1351</v>
      </c>
      <c r="E170" s="17" t="s">
        <v>1197</v>
      </c>
      <c r="F170" s="17" t="s">
        <v>566</v>
      </c>
      <c r="G170" s="98" t="s">
        <v>1645</v>
      </c>
      <c r="K170" s="195"/>
      <c r="L170" s="198"/>
      <c r="M170" s="188" t="s">
        <v>596</v>
      </c>
      <c r="N170" s="59" t="s">
        <v>2741</v>
      </c>
      <c r="O170" s="99" t="s">
        <v>0</v>
      </c>
      <c r="P170" s="99" t="s">
        <v>566</v>
      </c>
      <c r="Q170" s="97" t="s">
        <v>2670</v>
      </c>
    </row>
    <row r="171" spans="1:17">
      <c r="A171" s="206"/>
      <c r="B171" s="211"/>
      <c r="C171" s="15" t="s">
        <v>597</v>
      </c>
      <c r="D171" s="59" t="s">
        <v>1352</v>
      </c>
      <c r="E171" s="17" t="s">
        <v>0</v>
      </c>
      <c r="F171" s="17" t="s">
        <v>566</v>
      </c>
      <c r="G171" s="98" t="s">
        <v>1645</v>
      </c>
      <c r="K171" s="195"/>
      <c r="L171" s="198"/>
      <c r="M171" s="188" t="s">
        <v>597</v>
      </c>
      <c r="N171" s="59" t="s">
        <v>2742</v>
      </c>
      <c r="O171" s="99" t="s">
        <v>0</v>
      </c>
      <c r="P171" s="99" t="s">
        <v>566</v>
      </c>
      <c r="Q171" s="97" t="s">
        <v>2670</v>
      </c>
    </row>
    <row r="172" spans="1:17">
      <c r="A172" s="206"/>
      <c r="B172" s="211"/>
      <c r="C172" s="15" t="s">
        <v>598</v>
      </c>
      <c r="D172" s="59" t="s">
        <v>1353</v>
      </c>
      <c r="E172" s="17" t="s">
        <v>1197</v>
      </c>
      <c r="F172" s="17" t="s">
        <v>566</v>
      </c>
      <c r="G172" s="98" t="s">
        <v>1645</v>
      </c>
      <c r="K172" s="195"/>
      <c r="L172" s="198"/>
      <c r="M172" s="188" t="s">
        <v>598</v>
      </c>
      <c r="N172" s="59" t="s">
        <v>2743</v>
      </c>
      <c r="O172" s="99" t="s">
        <v>0</v>
      </c>
      <c r="P172" s="99" t="s">
        <v>566</v>
      </c>
      <c r="Q172" s="97" t="s">
        <v>2670</v>
      </c>
    </row>
    <row r="173" spans="1:17">
      <c r="A173" s="206"/>
      <c r="B173" s="211"/>
      <c r="C173" s="15" t="s">
        <v>599</v>
      </c>
      <c r="D173" s="59" t="s">
        <v>1354</v>
      </c>
      <c r="E173" s="17" t="s">
        <v>1197</v>
      </c>
      <c r="F173" s="17" t="s">
        <v>566</v>
      </c>
      <c r="G173" s="98" t="s">
        <v>1645</v>
      </c>
      <c r="K173" s="195"/>
      <c r="L173" s="198"/>
      <c r="M173" s="188" t="s">
        <v>599</v>
      </c>
      <c r="N173" s="59" t="s">
        <v>2744</v>
      </c>
      <c r="O173" s="99" t="s">
        <v>0</v>
      </c>
      <c r="P173" s="99" t="s">
        <v>566</v>
      </c>
      <c r="Q173" s="97" t="s">
        <v>2670</v>
      </c>
    </row>
    <row r="174" spans="1:17">
      <c r="A174" s="206"/>
      <c r="B174" s="211"/>
      <c r="C174" s="15" t="s">
        <v>600</v>
      </c>
      <c r="D174" s="59" t="s">
        <v>1355</v>
      </c>
      <c r="E174" s="17" t="s">
        <v>1197</v>
      </c>
      <c r="F174" s="17" t="s">
        <v>566</v>
      </c>
      <c r="G174" s="98" t="s">
        <v>1645</v>
      </c>
      <c r="K174" s="195"/>
      <c r="L174" s="198"/>
      <c r="M174" s="188" t="s">
        <v>600</v>
      </c>
      <c r="N174" s="59" t="s">
        <v>2745</v>
      </c>
      <c r="O174" s="99" t="s">
        <v>0</v>
      </c>
      <c r="P174" s="99" t="s">
        <v>566</v>
      </c>
      <c r="Q174" s="97" t="s">
        <v>2670</v>
      </c>
    </row>
    <row r="175" spans="1:17">
      <c r="A175" s="206"/>
      <c r="B175" s="211"/>
      <c r="C175" s="15" t="s">
        <v>601</v>
      </c>
      <c r="D175" s="59" t="s">
        <v>1383</v>
      </c>
      <c r="E175" s="17" t="s">
        <v>0</v>
      </c>
      <c r="F175" s="17" t="s">
        <v>566</v>
      </c>
      <c r="G175" s="98" t="s">
        <v>1645</v>
      </c>
      <c r="K175" s="195"/>
      <c r="L175" s="198"/>
      <c r="M175" s="188" t="s">
        <v>601</v>
      </c>
      <c r="N175" s="59" t="s">
        <v>2746</v>
      </c>
      <c r="O175" s="99" t="s">
        <v>0</v>
      </c>
      <c r="P175" s="99" t="s">
        <v>566</v>
      </c>
      <c r="Q175" s="97" t="s">
        <v>2670</v>
      </c>
    </row>
    <row r="176" spans="1:17">
      <c r="A176" s="206"/>
      <c r="B176" s="211"/>
      <c r="C176" s="42" t="s">
        <v>602</v>
      </c>
      <c r="D176" s="61" t="s">
        <v>1356</v>
      </c>
      <c r="E176" s="44" t="s">
        <v>561</v>
      </c>
      <c r="F176" s="44">
        <v>1</v>
      </c>
      <c r="G176" s="94" t="s">
        <v>1678</v>
      </c>
      <c r="K176" s="195"/>
      <c r="L176" s="198"/>
      <c r="M176" s="176" t="s">
        <v>602</v>
      </c>
      <c r="N176" s="61" t="s">
        <v>2747</v>
      </c>
      <c r="O176" s="177" t="s">
        <v>0</v>
      </c>
      <c r="P176" s="177">
        <v>1</v>
      </c>
      <c r="Q176" s="94" t="s">
        <v>2748</v>
      </c>
    </row>
    <row r="177" spans="1:17">
      <c r="A177" s="206"/>
      <c r="B177" s="211"/>
      <c r="C177" s="45"/>
      <c r="D177" s="29"/>
      <c r="E177" s="47"/>
      <c r="F177" s="47">
        <v>2</v>
      </c>
      <c r="G177" s="95" t="s">
        <v>1679</v>
      </c>
      <c r="K177" s="195"/>
      <c r="L177" s="198"/>
      <c r="M177" s="178"/>
      <c r="N177" s="62"/>
      <c r="O177" s="179"/>
      <c r="P177" s="179">
        <v>2</v>
      </c>
      <c r="Q177" s="95" t="s">
        <v>2749</v>
      </c>
    </row>
    <row r="178" spans="1:17">
      <c r="A178" s="206"/>
      <c r="B178" s="211"/>
      <c r="C178" s="45"/>
      <c r="D178" s="29"/>
      <c r="E178" s="47"/>
      <c r="F178" s="47">
        <v>3</v>
      </c>
      <c r="G178" s="95" t="s">
        <v>1680</v>
      </c>
      <c r="K178" s="195"/>
      <c r="L178" s="198"/>
      <c r="M178" s="178"/>
      <c r="N178" s="62"/>
      <c r="O178" s="179"/>
      <c r="P178" s="179">
        <v>3</v>
      </c>
      <c r="Q178" s="95" t="s">
        <v>2750</v>
      </c>
    </row>
    <row r="179" spans="1:17">
      <c r="A179" s="206"/>
      <c r="B179" s="211"/>
      <c r="C179" s="48"/>
      <c r="D179" s="32"/>
      <c r="E179" s="50"/>
      <c r="F179" s="50">
        <v>4</v>
      </c>
      <c r="G179" s="96" t="s">
        <v>1644</v>
      </c>
      <c r="K179" s="195"/>
      <c r="L179" s="198"/>
      <c r="M179" s="180"/>
      <c r="N179" s="60"/>
      <c r="O179" s="181"/>
      <c r="P179" s="181">
        <v>4</v>
      </c>
      <c r="Q179" s="96" t="s">
        <v>116</v>
      </c>
    </row>
    <row r="180" spans="1:17">
      <c r="A180" s="206"/>
      <c r="B180" s="211"/>
      <c r="C180" s="42" t="s">
        <v>603</v>
      </c>
      <c r="D180" s="61" t="s">
        <v>1379</v>
      </c>
      <c r="E180" s="44" t="s">
        <v>546</v>
      </c>
      <c r="F180" s="44">
        <v>1</v>
      </c>
      <c r="G180" s="94" t="s">
        <v>1681</v>
      </c>
      <c r="K180" s="195"/>
      <c r="L180" s="198"/>
      <c r="M180" s="176" t="s">
        <v>603</v>
      </c>
      <c r="N180" s="61" t="s">
        <v>2751</v>
      </c>
      <c r="O180" s="177" t="s">
        <v>0</v>
      </c>
      <c r="P180" s="177">
        <v>1</v>
      </c>
      <c r="Q180" s="94" t="s">
        <v>2752</v>
      </c>
    </row>
    <row r="181" spans="1:17">
      <c r="A181" s="206"/>
      <c r="B181" s="211"/>
      <c r="C181" s="48"/>
      <c r="D181" s="60"/>
      <c r="E181" s="50"/>
      <c r="F181" s="50">
        <v>2</v>
      </c>
      <c r="G181" s="96" t="s">
        <v>1682</v>
      </c>
      <c r="K181" s="195"/>
      <c r="L181" s="198"/>
      <c r="M181" s="180"/>
      <c r="N181" s="60"/>
      <c r="O181" s="181"/>
      <c r="P181" s="181">
        <v>2</v>
      </c>
      <c r="Q181" s="96" t="s">
        <v>2753</v>
      </c>
    </row>
    <row r="182" spans="1:17">
      <c r="A182" s="206"/>
      <c r="B182" s="211"/>
      <c r="C182" s="42" t="s">
        <v>604</v>
      </c>
      <c r="D182" s="61" t="s">
        <v>1359</v>
      </c>
      <c r="E182" s="44" t="s">
        <v>561</v>
      </c>
      <c r="F182" s="44">
        <v>1</v>
      </c>
      <c r="G182" s="94" t="s">
        <v>1683</v>
      </c>
      <c r="K182" s="195"/>
      <c r="L182" s="198"/>
      <c r="M182" s="176" t="s">
        <v>604</v>
      </c>
      <c r="N182" s="61" t="s">
        <v>2754</v>
      </c>
      <c r="O182" s="177" t="s">
        <v>0</v>
      </c>
      <c r="P182" s="177">
        <v>1</v>
      </c>
      <c r="Q182" s="94" t="s">
        <v>2755</v>
      </c>
    </row>
    <row r="183" spans="1:17">
      <c r="A183" s="206"/>
      <c r="B183" s="211"/>
      <c r="C183" s="45"/>
      <c r="D183" s="62"/>
      <c r="E183" s="47"/>
      <c r="F183" s="47">
        <v>2</v>
      </c>
      <c r="G183" s="95" t="s">
        <v>1679</v>
      </c>
      <c r="K183" s="195"/>
      <c r="L183" s="198"/>
      <c r="M183" s="178"/>
      <c r="N183" s="62"/>
      <c r="O183" s="179"/>
      <c r="P183" s="179">
        <v>2</v>
      </c>
      <c r="Q183" s="95" t="s">
        <v>2749</v>
      </c>
    </row>
    <row r="184" spans="1:17">
      <c r="A184" s="206"/>
      <c r="B184" s="211"/>
      <c r="C184" s="45"/>
      <c r="D184" s="62"/>
      <c r="E184" s="47"/>
      <c r="F184" s="47">
        <v>3</v>
      </c>
      <c r="G184" s="95" t="s">
        <v>1684</v>
      </c>
      <c r="K184" s="195"/>
      <c r="L184" s="198"/>
      <c r="M184" s="178"/>
      <c r="N184" s="62"/>
      <c r="O184" s="179"/>
      <c r="P184" s="179">
        <v>3</v>
      </c>
      <c r="Q184" s="95" t="s">
        <v>2756</v>
      </c>
    </row>
    <row r="185" spans="1:17">
      <c r="A185" s="206"/>
      <c r="B185" s="211"/>
      <c r="C185" s="48"/>
      <c r="D185" s="60"/>
      <c r="E185" s="50"/>
      <c r="F185" s="50">
        <v>4</v>
      </c>
      <c r="G185" s="96" t="s">
        <v>1644</v>
      </c>
      <c r="K185" s="195"/>
      <c r="L185" s="198"/>
      <c r="M185" s="180"/>
      <c r="N185" s="60"/>
      <c r="O185" s="181"/>
      <c r="P185" s="181">
        <v>4</v>
      </c>
      <c r="Q185" s="96" t="s">
        <v>116</v>
      </c>
    </row>
    <row r="186" spans="1:17">
      <c r="A186" s="206"/>
      <c r="B186" s="211"/>
      <c r="C186" s="42" t="s">
        <v>605</v>
      </c>
      <c r="D186" s="61" t="s">
        <v>1360</v>
      </c>
      <c r="E186" s="44" t="s">
        <v>561</v>
      </c>
      <c r="F186" s="44">
        <v>1</v>
      </c>
      <c r="G186" s="94" t="s">
        <v>1679</v>
      </c>
      <c r="K186" s="195"/>
      <c r="L186" s="198"/>
      <c r="M186" s="176" t="s">
        <v>605</v>
      </c>
      <c r="N186" s="61" t="s">
        <v>2757</v>
      </c>
      <c r="O186" s="177" t="s">
        <v>0</v>
      </c>
      <c r="P186" s="177">
        <v>1</v>
      </c>
      <c r="Q186" s="94" t="s">
        <v>2749</v>
      </c>
    </row>
    <row r="187" spans="1:17">
      <c r="A187" s="206"/>
      <c r="B187" s="211"/>
      <c r="C187" s="45"/>
      <c r="D187" s="62"/>
      <c r="E187" s="47"/>
      <c r="F187" s="47">
        <v>2</v>
      </c>
      <c r="G187" s="95" t="s">
        <v>1685</v>
      </c>
      <c r="K187" s="195"/>
      <c r="L187" s="198"/>
      <c r="M187" s="178"/>
      <c r="N187" s="62"/>
      <c r="O187" s="179"/>
      <c r="P187" s="179">
        <v>2</v>
      </c>
      <c r="Q187" s="95" t="s">
        <v>2758</v>
      </c>
    </row>
    <row r="188" spans="1:17">
      <c r="A188" s="206"/>
      <c r="B188" s="211"/>
      <c r="C188" s="45"/>
      <c r="D188" s="62"/>
      <c r="E188" s="47"/>
      <c r="F188" s="47">
        <v>3</v>
      </c>
      <c r="G188" s="95" t="s">
        <v>1686</v>
      </c>
      <c r="K188" s="195"/>
      <c r="L188" s="198"/>
      <c r="M188" s="178"/>
      <c r="N188" s="62"/>
      <c r="O188" s="179"/>
      <c r="P188" s="179">
        <v>3</v>
      </c>
      <c r="Q188" s="95" t="s">
        <v>2759</v>
      </c>
    </row>
    <row r="189" spans="1:17">
      <c r="A189" s="206"/>
      <c r="B189" s="211"/>
      <c r="C189" s="45"/>
      <c r="D189" s="62"/>
      <c r="E189" s="47"/>
      <c r="F189" s="47">
        <v>4</v>
      </c>
      <c r="G189" s="95" t="s">
        <v>1687</v>
      </c>
      <c r="K189" s="195"/>
      <c r="L189" s="198"/>
      <c r="M189" s="178"/>
      <c r="N189" s="62"/>
      <c r="O189" s="179"/>
      <c r="P189" s="179">
        <v>4</v>
      </c>
      <c r="Q189" s="95" t="s">
        <v>2760</v>
      </c>
    </row>
    <row r="190" spans="1:17">
      <c r="A190" s="206"/>
      <c r="B190" s="211"/>
      <c r="C190" s="48"/>
      <c r="D190" s="60"/>
      <c r="E190" s="50"/>
      <c r="F190" s="50">
        <v>5</v>
      </c>
      <c r="G190" s="96" t="s">
        <v>1644</v>
      </c>
      <c r="K190" s="195"/>
      <c r="L190" s="198"/>
      <c r="M190" s="180"/>
      <c r="N190" s="60"/>
      <c r="O190" s="181"/>
      <c r="P190" s="181">
        <v>5</v>
      </c>
      <c r="Q190" s="96" t="s">
        <v>116</v>
      </c>
    </row>
    <row r="191" spans="1:17">
      <c r="A191" s="206"/>
      <c r="B191" s="211"/>
      <c r="C191" s="15" t="s">
        <v>606</v>
      </c>
      <c r="D191" s="239" t="s">
        <v>1361</v>
      </c>
      <c r="E191" s="17" t="s">
        <v>561</v>
      </c>
      <c r="F191" s="17" t="s">
        <v>607</v>
      </c>
      <c r="G191" s="16"/>
      <c r="K191" s="195"/>
      <c r="L191" s="198"/>
      <c r="M191" s="188" t="s">
        <v>606</v>
      </c>
      <c r="N191" s="59" t="s">
        <v>2761</v>
      </c>
      <c r="O191" s="99" t="s">
        <v>0</v>
      </c>
      <c r="P191" s="99" t="s">
        <v>607</v>
      </c>
      <c r="Q191" s="97"/>
    </row>
    <row r="192" spans="1:17">
      <c r="A192" s="206"/>
      <c r="B192" s="211"/>
      <c r="C192" s="15" t="s">
        <v>608</v>
      </c>
      <c r="D192" s="239" t="s">
        <v>1362</v>
      </c>
      <c r="E192" s="17" t="s">
        <v>561</v>
      </c>
      <c r="F192" s="17" t="s">
        <v>609</v>
      </c>
      <c r="G192" s="16"/>
      <c r="K192" s="195"/>
      <c r="L192" s="198"/>
      <c r="M192" s="188" t="s">
        <v>608</v>
      </c>
      <c r="N192" s="59" t="s">
        <v>2762</v>
      </c>
      <c r="O192" s="99" t="s">
        <v>0</v>
      </c>
      <c r="P192" s="99" t="s">
        <v>609</v>
      </c>
      <c r="Q192" s="97"/>
    </row>
    <row r="193" spans="1:17">
      <c r="A193" s="206"/>
      <c r="B193" s="211"/>
      <c r="C193" s="15" t="s">
        <v>610</v>
      </c>
      <c r="D193" s="239" t="s">
        <v>1363</v>
      </c>
      <c r="E193" s="17" t="s">
        <v>561</v>
      </c>
      <c r="F193" s="17" t="s">
        <v>607</v>
      </c>
      <c r="G193" s="16"/>
      <c r="K193" s="195"/>
      <c r="L193" s="198"/>
      <c r="M193" s="188" t="s">
        <v>610</v>
      </c>
      <c r="N193" s="59" t="s">
        <v>2763</v>
      </c>
      <c r="O193" s="99" t="s">
        <v>0</v>
      </c>
      <c r="P193" s="99" t="s">
        <v>607</v>
      </c>
      <c r="Q193" s="97"/>
    </row>
    <row r="194" spans="1:17">
      <c r="A194" s="206"/>
      <c r="B194" s="211"/>
      <c r="C194" s="15" t="s">
        <v>611</v>
      </c>
      <c r="D194" s="239" t="s">
        <v>1364</v>
      </c>
      <c r="E194" s="17" t="s">
        <v>561</v>
      </c>
      <c r="F194" s="17" t="s">
        <v>612</v>
      </c>
      <c r="G194" s="16"/>
      <c r="K194" s="195"/>
      <c r="L194" s="198"/>
      <c r="M194" s="188" t="s">
        <v>611</v>
      </c>
      <c r="N194" s="59" t="s">
        <v>2764</v>
      </c>
      <c r="O194" s="99" t="s">
        <v>0</v>
      </c>
      <c r="P194" s="99" t="s">
        <v>15</v>
      </c>
      <c r="Q194" s="97"/>
    </row>
    <row r="195" spans="1:17">
      <c r="A195" s="206"/>
      <c r="B195" s="211"/>
      <c r="C195" s="15" t="s">
        <v>613</v>
      </c>
      <c r="D195" s="239" t="s">
        <v>1365</v>
      </c>
      <c r="E195" s="17" t="s">
        <v>546</v>
      </c>
      <c r="F195" s="17" t="s">
        <v>1704</v>
      </c>
      <c r="G195" s="16"/>
      <c r="K195" s="195"/>
      <c r="L195" s="198"/>
      <c r="M195" s="188" t="s">
        <v>613</v>
      </c>
      <c r="N195" s="59" t="s">
        <v>2765</v>
      </c>
      <c r="O195" s="99" t="s">
        <v>0</v>
      </c>
      <c r="P195" s="99" t="s">
        <v>2766</v>
      </c>
      <c r="Q195" s="97"/>
    </row>
    <row r="196" spans="1:17">
      <c r="A196" s="206"/>
      <c r="B196" s="211"/>
      <c r="C196" s="15" t="s">
        <v>614</v>
      </c>
      <c r="D196" s="239" t="s">
        <v>1366</v>
      </c>
      <c r="E196" s="17" t="s">
        <v>561</v>
      </c>
      <c r="F196" s="17" t="s">
        <v>609</v>
      </c>
      <c r="G196" s="16"/>
      <c r="K196" s="195"/>
      <c r="L196" s="198"/>
      <c r="M196" s="188" t="s">
        <v>614</v>
      </c>
      <c r="N196" s="59" t="s">
        <v>2767</v>
      </c>
      <c r="O196" s="99" t="s">
        <v>0</v>
      </c>
      <c r="P196" s="99" t="s">
        <v>609</v>
      </c>
      <c r="Q196" s="97"/>
    </row>
    <row r="197" spans="1:17">
      <c r="A197" s="206"/>
      <c r="B197" s="211"/>
      <c r="C197" s="15" t="s">
        <v>615</v>
      </c>
      <c r="D197" s="239" t="s">
        <v>1367</v>
      </c>
      <c r="E197" s="17" t="s">
        <v>561</v>
      </c>
      <c r="F197" s="17" t="s">
        <v>616</v>
      </c>
      <c r="G197" s="16"/>
      <c r="K197" s="195"/>
      <c r="L197" s="198"/>
      <c r="M197" s="188" t="s">
        <v>615</v>
      </c>
      <c r="N197" s="59" t="s">
        <v>2768</v>
      </c>
      <c r="O197" s="99" t="s">
        <v>0</v>
      </c>
      <c r="P197" s="99" t="s">
        <v>616</v>
      </c>
      <c r="Q197" s="97"/>
    </row>
    <row r="198" spans="1:17">
      <c r="A198" s="206"/>
      <c r="B198" s="211"/>
      <c r="C198" s="15" t="s">
        <v>617</v>
      </c>
      <c r="D198" s="239" t="s">
        <v>1368</v>
      </c>
      <c r="E198" s="17" t="s">
        <v>561</v>
      </c>
      <c r="F198" s="17" t="s">
        <v>618</v>
      </c>
      <c r="G198" s="16"/>
      <c r="K198" s="195"/>
      <c r="L198" s="198"/>
      <c r="M198" s="188" t="s">
        <v>617</v>
      </c>
      <c r="N198" s="59" t="s">
        <v>2769</v>
      </c>
      <c r="O198" s="99" t="s">
        <v>0</v>
      </c>
      <c r="P198" s="99" t="s">
        <v>607</v>
      </c>
      <c r="Q198" s="97"/>
    </row>
    <row r="199" spans="1:17">
      <c r="A199" s="206"/>
      <c r="B199" s="211"/>
      <c r="C199" s="15" t="s">
        <v>619</v>
      </c>
      <c r="D199" s="239" t="s">
        <v>1369</v>
      </c>
      <c r="E199" s="17" t="s">
        <v>561</v>
      </c>
      <c r="F199" s="17" t="s">
        <v>620</v>
      </c>
      <c r="G199" s="16"/>
      <c r="K199" s="195"/>
      <c r="L199" s="198"/>
      <c r="M199" s="188" t="s">
        <v>619</v>
      </c>
      <c r="N199" s="59" t="s">
        <v>2770</v>
      </c>
      <c r="O199" s="99" t="s">
        <v>0</v>
      </c>
      <c r="P199" s="99" t="s">
        <v>620</v>
      </c>
      <c r="Q199" s="97"/>
    </row>
    <row r="200" spans="1:17">
      <c r="A200" s="206"/>
      <c r="B200" s="211"/>
      <c r="C200" s="15" t="s">
        <v>621</v>
      </c>
      <c r="D200" s="239" t="s">
        <v>1370</v>
      </c>
      <c r="E200" s="17" t="s">
        <v>561</v>
      </c>
      <c r="F200" s="17" t="s">
        <v>1704</v>
      </c>
      <c r="G200" s="16"/>
      <c r="K200" s="195"/>
      <c r="L200" s="198"/>
      <c r="M200" s="188" t="s">
        <v>621</v>
      </c>
      <c r="N200" s="59" t="s">
        <v>2771</v>
      </c>
      <c r="O200" s="99" t="s">
        <v>0</v>
      </c>
      <c r="P200" s="99" t="s">
        <v>2766</v>
      </c>
      <c r="Q200" s="97"/>
    </row>
    <row r="201" spans="1:17">
      <c r="A201" s="206"/>
      <c r="B201" s="212"/>
      <c r="C201" s="15" t="s">
        <v>622</v>
      </c>
      <c r="D201" s="239" t="s">
        <v>1371</v>
      </c>
      <c r="E201" s="17" t="s">
        <v>561</v>
      </c>
      <c r="F201" s="17" t="s">
        <v>609</v>
      </c>
      <c r="G201" s="16"/>
      <c r="K201" s="195"/>
      <c r="L201" s="199"/>
      <c r="M201" s="188" t="s">
        <v>622</v>
      </c>
      <c r="N201" s="59" t="s">
        <v>2772</v>
      </c>
      <c r="O201" s="99" t="s">
        <v>0</v>
      </c>
      <c r="P201" s="99" t="s">
        <v>609</v>
      </c>
      <c r="Q201" s="97"/>
    </row>
    <row r="202" spans="1:17">
      <c r="A202" s="206"/>
      <c r="B202" s="210" t="s">
        <v>1395</v>
      </c>
      <c r="C202" s="15" t="s">
        <v>623</v>
      </c>
      <c r="D202" s="59" t="s">
        <v>1372</v>
      </c>
      <c r="E202" s="17" t="s">
        <v>546</v>
      </c>
      <c r="F202" s="17" t="s">
        <v>562</v>
      </c>
      <c r="G202" s="97" t="s">
        <v>1645</v>
      </c>
      <c r="K202" s="195"/>
      <c r="L202" s="197" t="s">
        <v>2773</v>
      </c>
      <c r="M202" s="188" t="s">
        <v>623</v>
      </c>
      <c r="N202" s="59" t="s">
        <v>2774</v>
      </c>
      <c r="O202" s="99" t="s">
        <v>0</v>
      </c>
      <c r="P202" s="99" t="s">
        <v>562</v>
      </c>
      <c r="Q202" s="97" t="s">
        <v>2670</v>
      </c>
    </row>
    <row r="203" spans="1:17">
      <c r="A203" s="206"/>
      <c r="B203" s="211"/>
      <c r="C203" s="15" t="s">
        <v>624</v>
      </c>
      <c r="D203" s="59" t="s">
        <v>1373</v>
      </c>
      <c r="E203" s="17" t="s">
        <v>561</v>
      </c>
      <c r="F203" s="17" t="s">
        <v>562</v>
      </c>
      <c r="G203" s="97" t="s">
        <v>1645</v>
      </c>
      <c r="K203" s="195"/>
      <c r="L203" s="198"/>
      <c r="M203" s="188" t="s">
        <v>624</v>
      </c>
      <c r="N203" s="59" t="s">
        <v>2775</v>
      </c>
      <c r="O203" s="99" t="s">
        <v>0</v>
      </c>
      <c r="P203" s="99" t="s">
        <v>562</v>
      </c>
      <c r="Q203" s="97" t="s">
        <v>2670</v>
      </c>
    </row>
    <row r="204" spans="1:17">
      <c r="A204" s="206"/>
      <c r="B204" s="211"/>
      <c r="C204" s="15" t="s">
        <v>625</v>
      </c>
      <c r="D204" s="59" t="s">
        <v>1374</v>
      </c>
      <c r="E204" s="17" t="s">
        <v>561</v>
      </c>
      <c r="F204" s="17" t="s">
        <v>566</v>
      </c>
      <c r="G204" s="97" t="s">
        <v>1645</v>
      </c>
      <c r="K204" s="195"/>
      <c r="L204" s="198"/>
      <c r="M204" s="188" t="s">
        <v>625</v>
      </c>
      <c r="N204" s="59" t="s">
        <v>2776</v>
      </c>
      <c r="O204" s="99" t="s">
        <v>0</v>
      </c>
      <c r="P204" s="99" t="s">
        <v>566</v>
      </c>
      <c r="Q204" s="97" t="s">
        <v>2670</v>
      </c>
    </row>
    <row r="205" spans="1:17">
      <c r="A205" s="206"/>
      <c r="B205" s="211"/>
      <c r="C205" s="15" t="s">
        <v>626</v>
      </c>
      <c r="D205" s="59" t="s">
        <v>1375</v>
      </c>
      <c r="E205" s="17" t="s">
        <v>546</v>
      </c>
      <c r="F205" s="17" t="s">
        <v>566</v>
      </c>
      <c r="G205" s="97" t="s">
        <v>1645</v>
      </c>
      <c r="K205" s="195"/>
      <c r="L205" s="198"/>
      <c r="M205" s="188" t="s">
        <v>626</v>
      </c>
      <c r="N205" s="59" t="s">
        <v>2777</v>
      </c>
      <c r="O205" s="99" t="s">
        <v>0</v>
      </c>
      <c r="P205" s="99" t="s">
        <v>566</v>
      </c>
      <c r="Q205" s="97" t="s">
        <v>2670</v>
      </c>
    </row>
    <row r="206" spans="1:17">
      <c r="A206" s="206"/>
      <c r="B206" s="211"/>
      <c r="C206" s="15" t="s">
        <v>627</v>
      </c>
      <c r="D206" s="59" t="s">
        <v>1376</v>
      </c>
      <c r="E206" s="17" t="s">
        <v>561</v>
      </c>
      <c r="F206" s="17" t="s">
        <v>566</v>
      </c>
      <c r="G206" s="97" t="s">
        <v>1645</v>
      </c>
      <c r="K206" s="195"/>
      <c r="L206" s="198"/>
      <c r="M206" s="188" t="s">
        <v>627</v>
      </c>
      <c r="N206" s="59" t="s">
        <v>2778</v>
      </c>
      <c r="O206" s="99" t="s">
        <v>0</v>
      </c>
      <c r="P206" s="99" t="s">
        <v>566</v>
      </c>
      <c r="Q206" s="97" t="s">
        <v>2670</v>
      </c>
    </row>
    <row r="207" spans="1:17">
      <c r="A207" s="206"/>
      <c r="B207" s="211"/>
      <c r="C207" s="15" t="s">
        <v>628</v>
      </c>
      <c r="D207" s="59" t="s">
        <v>1377</v>
      </c>
      <c r="E207" s="17" t="s">
        <v>425</v>
      </c>
      <c r="F207" s="17" t="s">
        <v>566</v>
      </c>
      <c r="G207" s="97" t="s">
        <v>1645</v>
      </c>
      <c r="K207" s="195"/>
      <c r="L207" s="198"/>
      <c r="M207" s="188" t="s">
        <v>628</v>
      </c>
      <c r="N207" s="59" t="s">
        <v>2779</v>
      </c>
      <c r="O207" s="99" t="s">
        <v>0</v>
      </c>
      <c r="P207" s="99" t="s">
        <v>566</v>
      </c>
      <c r="Q207" s="97" t="s">
        <v>2670</v>
      </c>
    </row>
    <row r="208" spans="1:17">
      <c r="A208" s="206"/>
      <c r="B208" s="211"/>
      <c r="C208" s="15" t="s">
        <v>629</v>
      </c>
      <c r="D208" s="59" t="s">
        <v>1382</v>
      </c>
      <c r="E208" s="17" t="s">
        <v>561</v>
      </c>
      <c r="F208" s="17" t="s">
        <v>566</v>
      </c>
      <c r="G208" s="97" t="s">
        <v>1645</v>
      </c>
      <c r="K208" s="195"/>
      <c r="L208" s="198"/>
      <c r="M208" s="188" t="s">
        <v>629</v>
      </c>
      <c r="N208" s="59" t="s">
        <v>2780</v>
      </c>
      <c r="O208" s="99" t="s">
        <v>0</v>
      </c>
      <c r="P208" s="99" t="s">
        <v>566</v>
      </c>
      <c r="Q208" s="97" t="s">
        <v>2670</v>
      </c>
    </row>
    <row r="209" spans="1:17">
      <c r="A209" s="206"/>
      <c r="B209" s="211"/>
      <c r="C209" s="42" t="s">
        <v>630</v>
      </c>
      <c r="D209" s="61" t="s">
        <v>1378</v>
      </c>
      <c r="E209" s="44" t="s">
        <v>546</v>
      </c>
      <c r="F209" s="44">
        <v>1</v>
      </c>
      <c r="G209" s="94" t="s">
        <v>1688</v>
      </c>
      <c r="K209" s="195"/>
      <c r="L209" s="198"/>
      <c r="M209" s="176" t="s">
        <v>630</v>
      </c>
      <c r="N209" s="61" t="s">
        <v>2781</v>
      </c>
      <c r="O209" s="177" t="s">
        <v>0</v>
      </c>
      <c r="P209" s="177">
        <v>1</v>
      </c>
      <c r="Q209" s="94" t="s">
        <v>2782</v>
      </c>
    </row>
    <row r="210" spans="1:17">
      <c r="A210" s="206"/>
      <c r="B210" s="211"/>
      <c r="C210" s="45"/>
      <c r="D210" s="29"/>
      <c r="E210" s="47"/>
      <c r="F210" s="47">
        <v>2</v>
      </c>
      <c r="G210" s="95" t="s">
        <v>1689</v>
      </c>
      <c r="K210" s="195"/>
      <c r="L210" s="198"/>
      <c r="M210" s="178"/>
      <c r="N210" s="62"/>
      <c r="O210" s="179"/>
      <c r="P210" s="179">
        <v>2</v>
      </c>
      <c r="Q210" s="95" t="s">
        <v>2783</v>
      </c>
    </row>
    <row r="211" spans="1:17">
      <c r="A211" s="206"/>
      <c r="B211" s="211"/>
      <c r="C211" s="45"/>
      <c r="D211" s="29"/>
      <c r="E211" s="47"/>
      <c r="F211" s="47">
        <v>3</v>
      </c>
      <c r="G211" s="95" t="s">
        <v>1680</v>
      </c>
      <c r="K211" s="195"/>
      <c r="L211" s="198"/>
      <c r="M211" s="178"/>
      <c r="N211" s="62"/>
      <c r="O211" s="179"/>
      <c r="P211" s="179">
        <v>3</v>
      </c>
      <c r="Q211" s="95" t="s">
        <v>2750</v>
      </c>
    </row>
    <row r="212" spans="1:17">
      <c r="A212" s="206"/>
      <c r="B212" s="211"/>
      <c r="C212" s="48"/>
      <c r="D212" s="32"/>
      <c r="E212" s="50"/>
      <c r="F212" s="50">
        <v>4</v>
      </c>
      <c r="G212" s="96" t="s">
        <v>1644</v>
      </c>
      <c r="K212" s="195"/>
      <c r="L212" s="198"/>
      <c r="M212" s="180"/>
      <c r="N212" s="60"/>
      <c r="O212" s="181"/>
      <c r="P212" s="181">
        <v>4</v>
      </c>
      <c r="Q212" s="96" t="s">
        <v>116</v>
      </c>
    </row>
    <row r="213" spans="1:17" ht="14.5">
      <c r="A213" s="206"/>
      <c r="B213" s="211"/>
      <c r="C213" s="15" t="s">
        <v>631</v>
      </c>
      <c r="D213" s="59" t="s">
        <v>1380</v>
      </c>
      <c r="E213" s="17" t="s">
        <v>561</v>
      </c>
      <c r="F213" s="19" t="s">
        <v>632</v>
      </c>
      <c r="G213" s="16"/>
      <c r="K213" s="195"/>
      <c r="L213" s="198"/>
      <c r="M213" s="188" t="s">
        <v>631</v>
      </c>
      <c r="N213" s="59" t="s">
        <v>2784</v>
      </c>
      <c r="O213" s="99" t="s">
        <v>0</v>
      </c>
      <c r="P213" s="189" t="s">
        <v>632</v>
      </c>
      <c r="Q213" s="97"/>
    </row>
    <row r="214" spans="1:17" ht="14.5">
      <c r="A214" s="206"/>
      <c r="B214" s="211"/>
      <c r="C214" s="42" t="s">
        <v>1200</v>
      </c>
      <c r="D214" s="61" t="s">
        <v>1381</v>
      </c>
      <c r="E214" s="27" t="s">
        <v>544</v>
      </c>
      <c r="F214" s="55">
        <v>0</v>
      </c>
      <c r="G214" s="88" t="s">
        <v>1690</v>
      </c>
      <c r="K214" s="195"/>
      <c r="L214" s="198"/>
      <c r="M214" s="176" t="s">
        <v>1200</v>
      </c>
      <c r="N214" s="61" t="s">
        <v>2785</v>
      </c>
      <c r="O214" s="185" t="s">
        <v>0</v>
      </c>
      <c r="P214" s="190">
        <v>0</v>
      </c>
      <c r="Q214" s="88" t="s">
        <v>2562</v>
      </c>
    </row>
    <row r="215" spans="1:17" ht="14.5">
      <c r="A215" s="206"/>
      <c r="B215" s="211"/>
      <c r="C215" s="45"/>
      <c r="D215" s="29"/>
      <c r="E215" s="30"/>
      <c r="F215" s="56">
        <v>1</v>
      </c>
      <c r="G215" s="89" t="s">
        <v>1691</v>
      </c>
      <c r="K215" s="195"/>
      <c r="L215" s="198"/>
      <c r="M215" s="178"/>
      <c r="N215" s="62"/>
      <c r="O215" s="186"/>
      <c r="P215" s="191">
        <v>1</v>
      </c>
      <c r="Q215" s="89" t="s">
        <v>2786</v>
      </c>
    </row>
    <row r="216" spans="1:17" ht="14.5">
      <c r="A216" s="206"/>
      <c r="B216" s="211"/>
      <c r="C216" s="45"/>
      <c r="D216" s="29"/>
      <c r="E216" s="30"/>
      <c r="F216" s="56">
        <v>2</v>
      </c>
      <c r="G216" s="89" t="s">
        <v>1692</v>
      </c>
      <c r="K216" s="195"/>
      <c r="L216" s="198"/>
      <c r="M216" s="178"/>
      <c r="N216" s="62"/>
      <c r="O216" s="186"/>
      <c r="P216" s="191">
        <v>2</v>
      </c>
      <c r="Q216" s="89" t="s">
        <v>2787</v>
      </c>
    </row>
    <row r="217" spans="1:17" ht="14.5">
      <c r="A217" s="206"/>
      <c r="B217" s="211"/>
      <c r="C217" s="45"/>
      <c r="D217" s="29"/>
      <c r="E217" s="30"/>
      <c r="F217" s="56">
        <v>3</v>
      </c>
      <c r="G217" s="89" t="s">
        <v>1693</v>
      </c>
      <c r="K217" s="195"/>
      <c r="L217" s="198"/>
      <c r="M217" s="178"/>
      <c r="N217" s="62"/>
      <c r="O217" s="186"/>
      <c r="P217" s="191">
        <v>3</v>
      </c>
      <c r="Q217" s="89" t="s">
        <v>2788</v>
      </c>
    </row>
    <row r="218" spans="1:17" ht="14.5">
      <c r="A218" s="206"/>
      <c r="B218" s="211"/>
      <c r="C218" s="45"/>
      <c r="D218" s="29"/>
      <c r="E218" s="30"/>
      <c r="F218" s="56">
        <v>4</v>
      </c>
      <c r="G218" s="89" t="s">
        <v>1694</v>
      </c>
      <c r="K218" s="195"/>
      <c r="L218" s="198"/>
      <c r="M218" s="178"/>
      <c r="N218" s="62"/>
      <c r="O218" s="186"/>
      <c r="P218" s="191">
        <v>4</v>
      </c>
      <c r="Q218" s="89" t="s">
        <v>2789</v>
      </c>
    </row>
    <row r="219" spans="1:17" ht="14.5">
      <c r="A219" s="206"/>
      <c r="B219" s="212"/>
      <c r="C219" s="48"/>
      <c r="D219" s="32"/>
      <c r="E219" s="33"/>
      <c r="F219" s="57">
        <v>5</v>
      </c>
      <c r="G219" s="90" t="s">
        <v>1695</v>
      </c>
      <c r="K219" s="195"/>
      <c r="L219" s="199"/>
      <c r="M219" s="180"/>
      <c r="N219" s="60"/>
      <c r="O219" s="187"/>
      <c r="P219" s="192">
        <v>5</v>
      </c>
      <c r="Q219" s="90" t="s">
        <v>2790</v>
      </c>
    </row>
    <row r="220" spans="1:17">
      <c r="A220" s="206"/>
      <c r="B220" s="210" t="s">
        <v>1393</v>
      </c>
      <c r="C220" s="15" t="s">
        <v>633</v>
      </c>
      <c r="D220" s="59" t="s">
        <v>1392</v>
      </c>
      <c r="E220" s="17" t="s">
        <v>0</v>
      </c>
      <c r="F220" s="17" t="s">
        <v>566</v>
      </c>
      <c r="G220" s="97" t="s">
        <v>1645</v>
      </c>
      <c r="K220" s="195"/>
      <c r="L220" s="197" t="s">
        <v>2791</v>
      </c>
      <c r="M220" s="188" t="s">
        <v>633</v>
      </c>
      <c r="N220" s="59" t="s">
        <v>2792</v>
      </c>
      <c r="O220" s="99" t="s">
        <v>0</v>
      </c>
      <c r="P220" s="99" t="s">
        <v>566</v>
      </c>
      <c r="Q220" s="97" t="s">
        <v>2670</v>
      </c>
    </row>
    <row r="221" spans="1:17">
      <c r="A221" s="206"/>
      <c r="B221" s="211"/>
      <c r="C221" s="15" t="s">
        <v>1201</v>
      </c>
      <c r="D221" s="239" t="s">
        <v>1384</v>
      </c>
      <c r="E221" s="20" t="s">
        <v>0</v>
      </c>
      <c r="F221" s="20" t="s">
        <v>566</v>
      </c>
      <c r="G221" s="97" t="s">
        <v>1645</v>
      </c>
      <c r="K221" s="195"/>
      <c r="L221" s="198"/>
      <c r="M221" s="188" t="s">
        <v>1201</v>
      </c>
      <c r="N221" s="59" t="s">
        <v>2793</v>
      </c>
      <c r="O221" s="100" t="s">
        <v>0</v>
      </c>
      <c r="P221" s="100" t="s">
        <v>566</v>
      </c>
      <c r="Q221" s="98" t="s">
        <v>2670</v>
      </c>
    </row>
    <row r="222" spans="1:17">
      <c r="A222" s="206"/>
      <c r="B222" s="211"/>
      <c r="C222" s="15" t="s">
        <v>1202</v>
      </c>
      <c r="D222" s="239" t="s">
        <v>1385</v>
      </c>
      <c r="E222" s="20" t="s">
        <v>0</v>
      </c>
      <c r="F222" s="20" t="s">
        <v>566</v>
      </c>
      <c r="G222" s="97" t="s">
        <v>1645</v>
      </c>
      <c r="K222" s="195"/>
      <c r="L222" s="198"/>
      <c r="M222" s="188" t="s">
        <v>1202</v>
      </c>
      <c r="N222" s="59" t="s">
        <v>2794</v>
      </c>
      <c r="O222" s="100" t="s">
        <v>0</v>
      </c>
      <c r="P222" s="100" t="s">
        <v>566</v>
      </c>
      <c r="Q222" s="98" t="s">
        <v>2670</v>
      </c>
    </row>
    <row r="223" spans="1:17">
      <c r="A223" s="206"/>
      <c r="B223" s="211"/>
      <c r="C223" s="15" t="s">
        <v>634</v>
      </c>
      <c r="D223" s="239" t="s">
        <v>1386</v>
      </c>
      <c r="E223" s="17" t="s">
        <v>0</v>
      </c>
      <c r="F223" s="17" t="s">
        <v>566</v>
      </c>
      <c r="G223" s="97" t="s">
        <v>1645</v>
      </c>
      <c r="K223" s="195"/>
      <c r="L223" s="198"/>
      <c r="M223" s="188" t="s">
        <v>634</v>
      </c>
      <c r="N223" s="59" t="s">
        <v>2795</v>
      </c>
      <c r="O223" s="99" t="s">
        <v>0</v>
      </c>
      <c r="P223" s="99" t="s">
        <v>566</v>
      </c>
      <c r="Q223" s="97" t="s">
        <v>2670</v>
      </c>
    </row>
    <row r="224" spans="1:17">
      <c r="A224" s="206"/>
      <c r="B224" s="211"/>
      <c r="C224" s="15" t="s">
        <v>635</v>
      </c>
      <c r="D224" s="239" t="s">
        <v>1387</v>
      </c>
      <c r="E224" s="17" t="s">
        <v>0</v>
      </c>
      <c r="F224" s="17" t="s">
        <v>566</v>
      </c>
      <c r="G224" s="97" t="s">
        <v>1645</v>
      </c>
      <c r="K224" s="195"/>
      <c r="L224" s="198"/>
      <c r="M224" s="188" t="s">
        <v>635</v>
      </c>
      <c r="N224" s="59" t="s">
        <v>2796</v>
      </c>
      <c r="O224" s="99" t="s">
        <v>0</v>
      </c>
      <c r="P224" s="99" t="s">
        <v>566</v>
      </c>
      <c r="Q224" s="97" t="s">
        <v>2670</v>
      </c>
    </row>
    <row r="225" spans="1:17">
      <c r="A225" s="206"/>
      <c r="B225" s="211"/>
      <c r="C225" s="15" t="s">
        <v>1203</v>
      </c>
      <c r="D225" s="239" t="s">
        <v>1388</v>
      </c>
      <c r="E225" s="20" t="s">
        <v>0</v>
      </c>
      <c r="F225" s="20" t="s">
        <v>566</v>
      </c>
      <c r="G225" s="97" t="s">
        <v>1645</v>
      </c>
      <c r="K225" s="195"/>
      <c r="L225" s="198"/>
      <c r="M225" s="188" t="s">
        <v>1203</v>
      </c>
      <c r="N225" s="59" t="s">
        <v>2797</v>
      </c>
      <c r="O225" s="100" t="s">
        <v>0</v>
      </c>
      <c r="P225" s="100" t="s">
        <v>566</v>
      </c>
      <c r="Q225" s="98" t="s">
        <v>2670</v>
      </c>
    </row>
    <row r="226" spans="1:17">
      <c r="A226" s="206"/>
      <c r="B226" s="211"/>
      <c r="C226" s="15" t="s">
        <v>1204</v>
      </c>
      <c r="D226" s="239" t="s">
        <v>1389</v>
      </c>
      <c r="E226" s="20" t="s">
        <v>0</v>
      </c>
      <c r="F226" s="20" t="s">
        <v>566</v>
      </c>
      <c r="G226" s="97" t="s">
        <v>1645</v>
      </c>
      <c r="K226" s="195"/>
      <c r="L226" s="198"/>
      <c r="M226" s="188" t="s">
        <v>1204</v>
      </c>
      <c r="N226" s="59" t="s">
        <v>2798</v>
      </c>
      <c r="O226" s="100" t="s">
        <v>0</v>
      </c>
      <c r="P226" s="100" t="s">
        <v>566</v>
      </c>
      <c r="Q226" s="98" t="s">
        <v>2670</v>
      </c>
    </row>
    <row r="227" spans="1:17">
      <c r="A227" s="206"/>
      <c r="B227" s="211"/>
      <c r="C227" s="15" t="s">
        <v>636</v>
      </c>
      <c r="D227" s="239" t="s">
        <v>1390</v>
      </c>
      <c r="E227" s="17" t="s">
        <v>0</v>
      </c>
      <c r="F227" s="17" t="s">
        <v>566</v>
      </c>
      <c r="G227" s="97" t="s">
        <v>1645</v>
      </c>
      <c r="K227" s="195"/>
      <c r="L227" s="198"/>
      <c r="M227" s="188" t="s">
        <v>636</v>
      </c>
      <c r="N227" s="59" t="s">
        <v>2799</v>
      </c>
      <c r="O227" s="99" t="s">
        <v>0</v>
      </c>
      <c r="P227" s="99" t="s">
        <v>566</v>
      </c>
      <c r="Q227" s="97" t="s">
        <v>2670</v>
      </c>
    </row>
    <row r="228" spans="1:17">
      <c r="A228" s="206"/>
      <c r="B228" s="211"/>
      <c r="C228" s="42" t="s">
        <v>1205</v>
      </c>
      <c r="D228" s="240" t="s">
        <v>1391</v>
      </c>
      <c r="E228" s="44" t="s">
        <v>1206</v>
      </c>
      <c r="F228" s="44">
        <v>1</v>
      </c>
      <c r="G228" s="94" t="s">
        <v>1696</v>
      </c>
      <c r="K228" s="195"/>
      <c r="L228" s="198"/>
      <c r="M228" s="176" t="s">
        <v>1205</v>
      </c>
      <c r="N228" s="61" t="s">
        <v>2800</v>
      </c>
      <c r="O228" s="177" t="s">
        <v>0</v>
      </c>
      <c r="P228" s="177">
        <v>1</v>
      </c>
      <c r="Q228" s="94" t="s">
        <v>2801</v>
      </c>
    </row>
    <row r="229" spans="1:17">
      <c r="A229" s="206"/>
      <c r="B229" s="211"/>
      <c r="C229" s="45"/>
      <c r="D229" s="29"/>
      <c r="E229" s="47"/>
      <c r="F229" s="47">
        <v>2</v>
      </c>
      <c r="G229" s="95" t="s">
        <v>1697</v>
      </c>
      <c r="K229" s="195"/>
      <c r="L229" s="198"/>
      <c r="M229" s="178"/>
      <c r="N229" s="62"/>
      <c r="O229" s="179"/>
      <c r="P229" s="179">
        <v>2</v>
      </c>
      <c r="Q229" s="95" t="s">
        <v>2802</v>
      </c>
    </row>
    <row r="230" spans="1:17">
      <c r="A230" s="206"/>
      <c r="B230" s="211"/>
      <c r="C230" s="45"/>
      <c r="D230" s="29"/>
      <c r="E230" s="47"/>
      <c r="F230" s="47">
        <v>3</v>
      </c>
      <c r="G230" s="95" t="s">
        <v>1698</v>
      </c>
      <c r="K230" s="195"/>
      <c r="L230" s="198"/>
      <c r="M230" s="178"/>
      <c r="N230" s="62"/>
      <c r="O230" s="179"/>
      <c r="P230" s="179">
        <v>3</v>
      </c>
      <c r="Q230" s="95" t="s">
        <v>2803</v>
      </c>
    </row>
    <row r="231" spans="1:17">
      <c r="A231" s="206"/>
      <c r="B231" s="211"/>
      <c r="C231" s="45"/>
      <c r="D231" s="29"/>
      <c r="E231" s="47"/>
      <c r="F231" s="47">
        <v>4</v>
      </c>
      <c r="G231" s="95" t="s">
        <v>1699</v>
      </c>
      <c r="K231" s="195"/>
      <c r="L231" s="198"/>
      <c r="M231" s="178"/>
      <c r="N231" s="62"/>
      <c r="O231" s="179"/>
      <c r="P231" s="179">
        <v>4</v>
      </c>
      <c r="Q231" s="95" t="s">
        <v>2804</v>
      </c>
    </row>
    <row r="232" spans="1:17">
      <c r="A232" s="206"/>
      <c r="B232" s="211"/>
      <c r="C232" s="45"/>
      <c r="D232" s="29"/>
      <c r="E232" s="47"/>
      <c r="F232" s="47">
        <v>5</v>
      </c>
      <c r="G232" s="95" t="s">
        <v>1700</v>
      </c>
      <c r="K232" s="195"/>
      <c r="L232" s="198"/>
      <c r="M232" s="178"/>
      <c r="N232" s="62"/>
      <c r="O232" s="179"/>
      <c r="P232" s="179">
        <v>5</v>
      </c>
      <c r="Q232" s="95" t="s">
        <v>2805</v>
      </c>
    </row>
    <row r="233" spans="1:17">
      <c r="A233" s="206"/>
      <c r="B233" s="211"/>
      <c r="C233" s="45"/>
      <c r="D233" s="29"/>
      <c r="E233" s="47"/>
      <c r="F233" s="47">
        <v>6</v>
      </c>
      <c r="G233" s="95" t="s">
        <v>1701</v>
      </c>
      <c r="K233" s="195"/>
      <c r="L233" s="198"/>
      <c r="M233" s="178"/>
      <c r="N233" s="62"/>
      <c r="O233" s="179"/>
      <c r="P233" s="179">
        <v>6</v>
      </c>
      <c r="Q233" s="95" t="s">
        <v>2806</v>
      </c>
    </row>
    <row r="234" spans="1:17">
      <c r="A234" s="206"/>
      <c r="B234" s="211"/>
      <c r="C234" s="45"/>
      <c r="D234" s="29"/>
      <c r="E234" s="47"/>
      <c r="F234" s="47">
        <v>7</v>
      </c>
      <c r="G234" s="95" t="s">
        <v>1644</v>
      </c>
      <c r="K234" s="195"/>
      <c r="L234" s="198"/>
      <c r="M234" s="178"/>
      <c r="N234" s="62"/>
      <c r="O234" s="179"/>
      <c r="P234" s="179">
        <v>7</v>
      </c>
      <c r="Q234" s="95" t="s">
        <v>116</v>
      </c>
    </row>
    <row r="235" spans="1:17">
      <c r="A235" s="206"/>
      <c r="B235" s="211"/>
      <c r="C235" s="48"/>
      <c r="D235" s="32"/>
      <c r="E235" s="50"/>
      <c r="F235" s="50">
        <v>99</v>
      </c>
      <c r="G235" s="96" t="s">
        <v>1671</v>
      </c>
      <c r="K235" s="195"/>
      <c r="L235" s="198"/>
      <c r="M235" s="180"/>
      <c r="N235" s="60"/>
      <c r="O235" s="181"/>
      <c r="P235" s="181">
        <v>99</v>
      </c>
      <c r="Q235" s="96" t="s">
        <v>2714</v>
      </c>
    </row>
    <row r="236" spans="1:17">
      <c r="A236" s="206"/>
      <c r="B236" s="212"/>
      <c r="C236" s="15" t="s">
        <v>637</v>
      </c>
      <c r="D236" s="59" t="s">
        <v>1412</v>
      </c>
      <c r="E236" s="17" t="s">
        <v>0</v>
      </c>
      <c r="F236" s="17" t="s">
        <v>1707</v>
      </c>
      <c r="G236" s="16"/>
      <c r="K236" s="195"/>
      <c r="L236" s="199"/>
      <c r="M236" s="188" t="s">
        <v>637</v>
      </c>
      <c r="N236" s="59" t="s">
        <v>2807</v>
      </c>
      <c r="O236" s="99" t="s">
        <v>0</v>
      </c>
      <c r="P236" s="99" t="s">
        <v>2808</v>
      </c>
      <c r="Q236" s="97"/>
    </row>
    <row r="237" spans="1:17">
      <c r="A237" s="206"/>
      <c r="B237" s="210" t="s">
        <v>1494</v>
      </c>
      <c r="C237" s="15" t="s">
        <v>638</v>
      </c>
      <c r="D237" s="59" t="s">
        <v>1495</v>
      </c>
      <c r="E237" s="17" t="s">
        <v>0</v>
      </c>
      <c r="F237" s="17" t="s">
        <v>753</v>
      </c>
      <c r="G237" s="97" t="s">
        <v>1645</v>
      </c>
      <c r="K237" s="195"/>
      <c r="L237" s="197" t="s">
        <v>2809</v>
      </c>
      <c r="M237" s="188" t="s">
        <v>638</v>
      </c>
      <c r="N237" s="59" t="s">
        <v>2810</v>
      </c>
      <c r="O237" s="99" t="s">
        <v>0</v>
      </c>
      <c r="P237" s="99" t="s">
        <v>562</v>
      </c>
      <c r="Q237" s="97" t="s">
        <v>2670</v>
      </c>
    </row>
    <row r="238" spans="1:17">
      <c r="A238" s="206"/>
      <c r="B238" s="211"/>
      <c r="C238" s="15" t="s">
        <v>639</v>
      </c>
      <c r="D238" s="59" t="s">
        <v>1496</v>
      </c>
      <c r="E238" s="17" t="s">
        <v>0</v>
      </c>
      <c r="F238" s="17" t="s">
        <v>753</v>
      </c>
      <c r="G238" s="97" t="s">
        <v>1645</v>
      </c>
      <c r="K238" s="195"/>
      <c r="L238" s="198"/>
      <c r="M238" s="188" t="s">
        <v>639</v>
      </c>
      <c r="N238" s="59" t="s">
        <v>2811</v>
      </c>
      <c r="O238" s="99" t="s">
        <v>0</v>
      </c>
      <c r="P238" s="99" t="s">
        <v>562</v>
      </c>
      <c r="Q238" s="97" t="s">
        <v>2670</v>
      </c>
    </row>
    <row r="239" spans="1:17">
      <c r="A239" s="206"/>
      <c r="B239" s="211"/>
      <c r="C239" s="15" t="s">
        <v>640</v>
      </c>
      <c r="D239" s="59" t="s">
        <v>1497</v>
      </c>
      <c r="E239" s="17" t="s">
        <v>546</v>
      </c>
      <c r="F239" s="17" t="s">
        <v>753</v>
      </c>
      <c r="G239" s="97" t="s">
        <v>1645</v>
      </c>
      <c r="K239" s="195"/>
      <c r="L239" s="198"/>
      <c r="M239" s="188" t="s">
        <v>640</v>
      </c>
      <c r="N239" s="59" t="s">
        <v>2812</v>
      </c>
      <c r="O239" s="99" t="s">
        <v>0</v>
      </c>
      <c r="P239" s="99" t="s">
        <v>562</v>
      </c>
      <c r="Q239" s="97" t="s">
        <v>2670</v>
      </c>
    </row>
    <row r="240" spans="1:17">
      <c r="A240" s="206"/>
      <c r="B240" s="211"/>
      <c r="C240" s="15" t="s">
        <v>641</v>
      </c>
      <c r="D240" s="59" t="s">
        <v>1498</v>
      </c>
      <c r="E240" s="17" t="s">
        <v>546</v>
      </c>
      <c r="F240" s="17" t="s">
        <v>753</v>
      </c>
      <c r="G240" s="97" t="s">
        <v>1645</v>
      </c>
      <c r="K240" s="195"/>
      <c r="L240" s="198"/>
      <c r="M240" s="188" t="s">
        <v>641</v>
      </c>
      <c r="N240" s="59" t="s">
        <v>2813</v>
      </c>
      <c r="O240" s="99" t="s">
        <v>0</v>
      </c>
      <c r="P240" s="99" t="s">
        <v>562</v>
      </c>
      <c r="Q240" s="97" t="s">
        <v>2670</v>
      </c>
    </row>
    <row r="241" spans="1:17">
      <c r="A241" s="206"/>
      <c r="B241" s="212"/>
      <c r="C241" s="15" t="s">
        <v>642</v>
      </c>
      <c r="D241" s="59" t="s">
        <v>1499</v>
      </c>
      <c r="E241" s="17" t="s">
        <v>546</v>
      </c>
      <c r="F241" s="17" t="s">
        <v>753</v>
      </c>
      <c r="G241" s="97" t="s">
        <v>1645</v>
      </c>
      <c r="K241" s="195"/>
      <c r="L241" s="199"/>
      <c r="M241" s="188" t="s">
        <v>642</v>
      </c>
      <c r="N241" s="59" t="s">
        <v>2814</v>
      </c>
      <c r="O241" s="99" t="s">
        <v>0</v>
      </c>
      <c r="P241" s="99" t="s">
        <v>562</v>
      </c>
      <c r="Q241" s="97" t="s">
        <v>2670</v>
      </c>
    </row>
    <row r="242" spans="1:17">
      <c r="A242" s="206"/>
      <c r="B242" s="210" t="s">
        <v>1411</v>
      </c>
      <c r="C242" s="42" t="s">
        <v>643</v>
      </c>
      <c r="D242" s="240" t="s">
        <v>1448</v>
      </c>
      <c r="E242" s="44" t="s">
        <v>0</v>
      </c>
      <c r="F242" s="44">
        <v>1</v>
      </c>
      <c r="G242" s="94" t="s">
        <v>1702</v>
      </c>
      <c r="K242" s="195"/>
      <c r="L242" s="197" t="s">
        <v>2815</v>
      </c>
      <c r="M242" s="176" t="s">
        <v>643</v>
      </c>
      <c r="N242" s="61" t="s">
        <v>2816</v>
      </c>
      <c r="O242" s="177" t="s">
        <v>0</v>
      </c>
      <c r="P242" s="177">
        <v>1</v>
      </c>
      <c r="Q242" s="94" t="s">
        <v>2817</v>
      </c>
    </row>
    <row r="243" spans="1:17">
      <c r="A243" s="206"/>
      <c r="B243" s="211"/>
      <c r="C243" s="48"/>
      <c r="D243" s="32"/>
      <c r="E243" s="50"/>
      <c r="F243" s="50">
        <v>2</v>
      </c>
      <c r="G243" s="96" t="s">
        <v>1703</v>
      </c>
      <c r="K243" s="195"/>
      <c r="L243" s="198"/>
      <c r="M243" s="180"/>
      <c r="N243" s="60"/>
      <c r="O243" s="181"/>
      <c r="P243" s="181">
        <v>2</v>
      </c>
      <c r="Q243" s="96" t="s">
        <v>2818</v>
      </c>
    </row>
    <row r="244" spans="1:17">
      <c r="A244" s="206"/>
      <c r="B244" s="211"/>
      <c r="C244" s="15" t="s">
        <v>644</v>
      </c>
      <c r="D244" s="239" t="s">
        <v>1413</v>
      </c>
      <c r="E244" s="17" t="s">
        <v>546</v>
      </c>
      <c r="F244" s="17" t="s">
        <v>753</v>
      </c>
      <c r="G244" s="97" t="s">
        <v>1645</v>
      </c>
      <c r="K244" s="195"/>
      <c r="L244" s="198"/>
      <c r="M244" s="188" t="s">
        <v>644</v>
      </c>
      <c r="N244" s="59" t="s">
        <v>2819</v>
      </c>
      <c r="O244" s="99" t="s">
        <v>0</v>
      </c>
      <c r="P244" s="99" t="s">
        <v>562</v>
      </c>
      <c r="Q244" s="97" t="s">
        <v>2670</v>
      </c>
    </row>
    <row r="245" spans="1:17">
      <c r="A245" s="206"/>
      <c r="B245" s="211"/>
      <c r="C245" s="15" t="s">
        <v>645</v>
      </c>
      <c r="D245" s="59" t="s">
        <v>1414</v>
      </c>
      <c r="E245" s="17" t="s">
        <v>0</v>
      </c>
      <c r="F245" s="17" t="s">
        <v>753</v>
      </c>
      <c r="G245" s="97" t="s">
        <v>1645</v>
      </c>
      <c r="K245" s="195"/>
      <c r="L245" s="198"/>
      <c r="M245" s="188" t="s">
        <v>645</v>
      </c>
      <c r="N245" s="59" t="s">
        <v>2820</v>
      </c>
      <c r="O245" s="99" t="s">
        <v>0</v>
      </c>
      <c r="P245" s="99" t="s">
        <v>562</v>
      </c>
      <c r="Q245" s="97" t="s">
        <v>2670</v>
      </c>
    </row>
    <row r="246" spans="1:17">
      <c r="A246" s="206"/>
      <c r="B246" s="211"/>
      <c r="C246" s="15" t="s">
        <v>646</v>
      </c>
      <c r="D246" s="59" t="s">
        <v>1415</v>
      </c>
      <c r="E246" s="17" t="s">
        <v>0</v>
      </c>
      <c r="F246" s="17" t="s">
        <v>753</v>
      </c>
      <c r="G246" s="97" t="s">
        <v>1645</v>
      </c>
      <c r="K246" s="195"/>
      <c r="L246" s="198"/>
      <c r="M246" s="188" t="s">
        <v>646</v>
      </c>
      <c r="N246" s="59" t="s">
        <v>2821</v>
      </c>
      <c r="O246" s="99" t="s">
        <v>0</v>
      </c>
      <c r="P246" s="99" t="s">
        <v>562</v>
      </c>
      <c r="Q246" s="97" t="s">
        <v>2670</v>
      </c>
    </row>
    <row r="247" spans="1:17">
      <c r="A247" s="206"/>
      <c r="B247" s="211"/>
      <c r="C247" s="15" t="s">
        <v>647</v>
      </c>
      <c r="D247" s="59" t="s">
        <v>1416</v>
      </c>
      <c r="E247" s="17" t="s">
        <v>0</v>
      </c>
      <c r="F247" s="17" t="s">
        <v>753</v>
      </c>
      <c r="G247" s="97" t="s">
        <v>1645</v>
      </c>
      <c r="K247" s="195"/>
      <c r="L247" s="198"/>
      <c r="M247" s="188" t="s">
        <v>647</v>
      </c>
      <c r="N247" s="59" t="s">
        <v>2822</v>
      </c>
      <c r="O247" s="99" t="s">
        <v>0</v>
      </c>
      <c r="P247" s="99" t="s">
        <v>562</v>
      </c>
      <c r="Q247" s="97" t="s">
        <v>2670</v>
      </c>
    </row>
    <row r="248" spans="1:17">
      <c r="A248" s="206"/>
      <c r="B248" s="211"/>
      <c r="C248" s="15" t="s">
        <v>648</v>
      </c>
      <c r="D248" s="59" t="s">
        <v>1417</v>
      </c>
      <c r="E248" s="17" t="s">
        <v>546</v>
      </c>
      <c r="F248" s="17" t="s">
        <v>753</v>
      </c>
      <c r="G248" s="97" t="s">
        <v>1645</v>
      </c>
      <c r="K248" s="195"/>
      <c r="L248" s="198"/>
      <c r="M248" s="188" t="s">
        <v>648</v>
      </c>
      <c r="N248" s="59" t="s">
        <v>2823</v>
      </c>
      <c r="O248" s="99" t="s">
        <v>0</v>
      </c>
      <c r="P248" s="99" t="s">
        <v>562</v>
      </c>
      <c r="Q248" s="97" t="s">
        <v>2670</v>
      </c>
    </row>
    <row r="249" spans="1:17">
      <c r="A249" s="206"/>
      <c r="B249" s="211"/>
      <c r="C249" s="15" t="s">
        <v>649</v>
      </c>
      <c r="D249" s="59" t="s">
        <v>1418</v>
      </c>
      <c r="E249" s="17" t="s">
        <v>0</v>
      </c>
      <c r="F249" s="17" t="s">
        <v>753</v>
      </c>
      <c r="G249" s="97" t="s">
        <v>1645</v>
      </c>
      <c r="K249" s="195"/>
      <c r="L249" s="198"/>
      <c r="M249" s="188" t="s">
        <v>649</v>
      </c>
      <c r="N249" s="59" t="s">
        <v>2824</v>
      </c>
      <c r="O249" s="99" t="s">
        <v>0</v>
      </c>
      <c r="P249" s="99" t="s">
        <v>562</v>
      </c>
      <c r="Q249" s="97" t="s">
        <v>2670</v>
      </c>
    </row>
    <row r="250" spans="1:17">
      <c r="A250" s="206"/>
      <c r="B250" s="211"/>
      <c r="C250" s="15" t="s">
        <v>650</v>
      </c>
      <c r="D250" s="59" t="s">
        <v>1419</v>
      </c>
      <c r="E250" s="17" t="s">
        <v>0</v>
      </c>
      <c r="F250" s="17" t="s">
        <v>15</v>
      </c>
      <c r="G250" s="16"/>
      <c r="K250" s="195"/>
      <c r="L250" s="198"/>
      <c r="M250" s="188" t="s">
        <v>650</v>
      </c>
      <c r="N250" s="59" t="s">
        <v>2825</v>
      </c>
      <c r="O250" s="99" t="s">
        <v>0</v>
      </c>
      <c r="P250" s="99" t="s">
        <v>15</v>
      </c>
      <c r="Q250" s="97"/>
    </row>
    <row r="251" spans="1:17">
      <c r="A251" s="206"/>
      <c r="B251" s="211"/>
      <c r="C251" s="15" t="s">
        <v>1207</v>
      </c>
      <c r="D251" s="59" t="s">
        <v>1420</v>
      </c>
      <c r="E251" s="20" t="s">
        <v>0</v>
      </c>
      <c r="F251" s="20" t="s">
        <v>620</v>
      </c>
      <c r="G251" s="16"/>
      <c r="K251" s="195"/>
      <c r="L251" s="198"/>
      <c r="M251" s="188" t="s">
        <v>1207</v>
      </c>
      <c r="N251" s="59" t="s">
        <v>2826</v>
      </c>
      <c r="O251" s="100" t="s">
        <v>0</v>
      </c>
      <c r="P251" s="100" t="s">
        <v>620</v>
      </c>
      <c r="Q251" s="97"/>
    </row>
    <row r="252" spans="1:17">
      <c r="A252" s="206"/>
      <c r="B252" s="211"/>
      <c r="C252" s="15" t="s">
        <v>651</v>
      </c>
      <c r="D252" s="59" t="s">
        <v>1421</v>
      </c>
      <c r="E252" s="17" t="s">
        <v>546</v>
      </c>
      <c r="F252" s="17" t="s">
        <v>1298</v>
      </c>
      <c r="G252" s="16"/>
      <c r="K252" s="195"/>
      <c r="L252" s="198"/>
      <c r="M252" s="188" t="s">
        <v>651</v>
      </c>
      <c r="N252" s="59" t="s">
        <v>2827</v>
      </c>
      <c r="O252" s="99" t="s">
        <v>0</v>
      </c>
      <c r="P252" s="99" t="s">
        <v>2623</v>
      </c>
      <c r="Q252" s="97"/>
    </row>
    <row r="253" spans="1:17">
      <c r="A253" s="206"/>
      <c r="B253" s="211"/>
      <c r="C253" s="15" t="s">
        <v>652</v>
      </c>
      <c r="D253" s="59" t="s">
        <v>1422</v>
      </c>
      <c r="E253" s="17" t="s">
        <v>546</v>
      </c>
      <c r="F253" s="17" t="s">
        <v>1705</v>
      </c>
      <c r="G253" s="16"/>
      <c r="K253" s="195"/>
      <c r="L253" s="198"/>
      <c r="M253" s="188" t="s">
        <v>652</v>
      </c>
      <c r="N253" s="59" t="s">
        <v>2828</v>
      </c>
      <c r="O253" s="99" t="s">
        <v>0</v>
      </c>
      <c r="P253" s="99" t="s">
        <v>2829</v>
      </c>
      <c r="Q253" s="97"/>
    </row>
    <row r="254" spans="1:17">
      <c r="A254" s="206"/>
      <c r="B254" s="211"/>
      <c r="C254" s="42" t="s">
        <v>1221</v>
      </c>
      <c r="D254" s="61" t="s">
        <v>1423</v>
      </c>
      <c r="E254" s="44" t="s">
        <v>546</v>
      </c>
      <c r="F254" s="44">
        <v>1</v>
      </c>
      <c r="G254" s="91" t="s">
        <v>1276</v>
      </c>
      <c r="K254" s="195"/>
      <c r="L254" s="198"/>
      <c r="M254" s="176" t="s">
        <v>1221</v>
      </c>
      <c r="N254" s="61" t="s">
        <v>2830</v>
      </c>
      <c r="O254" s="177" t="s">
        <v>0</v>
      </c>
      <c r="P254" s="177">
        <v>1</v>
      </c>
      <c r="Q254" s="94" t="s">
        <v>2614</v>
      </c>
    </row>
    <row r="255" spans="1:17">
      <c r="A255" s="206"/>
      <c r="B255" s="211"/>
      <c r="C255" s="45"/>
      <c r="D255" s="29"/>
      <c r="E255" s="47"/>
      <c r="F255" s="47">
        <v>2</v>
      </c>
      <c r="G255" s="92" t="s">
        <v>1277</v>
      </c>
      <c r="K255" s="195"/>
      <c r="L255" s="198"/>
      <c r="M255" s="178"/>
      <c r="N255" s="62"/>
      <c r="O255" s="179"/>
      <c r="P255" s="179">
        <v>2</v>
      </c>
      <c r="Q255" s="95" t="s">
        <v>2615</v>
      </c>
    </row>
    <row r="256" spans="1:17">
      <c r="A256" s="206"/>
      <c r="B256" s="211"/>
      <c r="C256" s="45"/>
      <c r="D256" s="29"/>
      <c r="E256" s="47"/>
      <c r="F256" s="47">
        <v>3</v>
      </c>
      <c r="G256" s="92" t="s">
        <v>1278</v>
      </c>
      <c r="K256" s="195"/>
      <c r="L256" s="198"/>
      <c r="M256" s="178"/>
      <c r="N256" s="62"/>
      <c r="O256" s="179"/>
      <c r="P256" s="179">
        <v>3</v>
      </c>
      <c r="Q256" s="95" t="s">
        <v>2616</v>
      </c>
    </row>
    <row r="257" spans="1:17">
      <c r="A257" s="206"/>
      <c r="B257" s="211"/>
      <c r="C257" s="45"/>
      <c r="D257" s="29"/>
      <c r="E257" s="47"/>
      <c r="F257" s="47">
        <v>4</v>
      </c>
      <c r="G257" s="92" t="s">
        <v>1279</v>
      </c>
      <c r="K257" s="195"/>
      <c r="L257" s="198"/>
      <c r="M257" s="178"/>
      <c r="N257" s="62"/>
      <c r="O257" s="179"/>
      <c r="P257" s="179">
        <v>4</v>
      </c>
      <c r="Q257" s="95" t="s">
        <v>2617</v>
      </c>
    </row>
    <row r="258" spans="1:17">
      <c r="A258" s="206"/>
      <c r="B258" s="211"/>
      <c r="C258" s="45"/>
      <c r="D258" s="29"/>
      <c r="E258" s="47"/>
      <c r="F258" s="47">
        <v>5</v>
      </c>
      <c r="G258" s="92" t="s">
        <v>1280</v>
      </c>
      <c r="K258" s="195"/>
      <c r="L258" s="198"/>
      <c r="M258" s="178"/>
      <c r="N258" s="62"/>
      <c r="O258" s="179"/>
      <c r="P258" s="179">
        <v>5</v>
      </c>
      <c r="Q258" s="95" t="s">
        <v>2618</v>
      </c>
    </row>
    <row r="259" spans="1:17">
      <c r="A259" s="206"/>
      <c r="B259" s="211"/>
      <c r="C259" s="45"/>
      <c r="D259" s="29"/>
      <c r="E259" s="47"/>
      <c r="F259" s="47">
        <v>6</v>
      </c>
      <c r="G259" s="92" t="s">
        <v>1281</v>
      </c>
      <c r="K259" s="195"/>
      <c r="L259" s="198"/>
      <c r="M259" s="178"/>
      <c r="N259" s="62"/>
      <c r="O259" s="179"/>
      <c r="P259" s="179">
        <v>6</v>
      </c>
      <c r="Q259" s="95" t="s">
        <v>2619</v>
      </c>
    </row>
    <row r="260" spans="1:17">
      <c r="A260" s="206"/>
      <c r="B260" s="211"/>
      <c r="C260" s="45"/>
      <c r="D260" s="29"/>
      <c r="E260" s="47"/>
      <c r="F260" s="47">
        <v>7</v>
      </c>
      <c r="G260" s="92" t="s">
        <v>1282</v>
      </c>
      <c r="K260" s="195"/>
      <c r="L260" s="198"/>
      <c r="M260" s="178"/>
      <c r="N260" s="62"/>
      <c r="O260" s="179"/>
      <c r="P260" s="179">
        <v>7</v>
      </c>
      <c r="Q260" s="95" t="s">
        <v>2620</v>
      </c>
    </row>
    <row r="261" spans="1:17">
      <c r="A261" s="206"/>
      <c r="B261" s="211"/>
      <c r="C261" s="48"/>
      <c r="D261" s="32"/>
      <c r="E261" s="50"/>
      <c r="F261" s="50">
        <v>8</v>
      </c>
      <c r="G261" s="93" t="s">
        <v>1283</v>
      </c>
      <c r="K261" s="195"/>
      <c r="L261" s="198"/>
      <c r="M261" s="180"/>
      <c r="N261" s="60"/>
      <c r="O261" s="181"/>
      <c r="P261" s="181">
        <v>8</v>
      </c>
      <c r="Q261" s="96" t="s">
        <v>2621</v>
      </c>
    </row>
    <row r="262" spans="1:17">
      <c r="A262" s="206"/>
      <c r="B262" s="211"/>
      <c r="C262" s="15" t="s">
        <v>653</v>
      </c>
      <c r="D262" s="59" t="s">
        <v>1424</v>
      </c>
      <c r="E262" s="17" t="s">
        <v>546</v>
      </c>
      <c r="F262" s="17" t="s">
        <v>1706</v>
      </c>
      <c r="G262" s="16"/>
      <c r="K262" s="195"/>
      <c r="L262" s="198"/>
      <c r="M262" s="188" t="s">
        <v>653</v>
      </c>
      <c r="N262" s="59" t="s">
        <v>2831</v>
      </c>
      <c r="O262" s="99" t="s">
        <v>0</v>
      </c>
      <c r="P262" s="99" t="s">
        <v>2832</v>
      </c>
      <c r="Q262" s="97"/>
    </row>
    <row r="263" spans="1:17">
      <c r="A263" s="206"/>
      <c r="B263" s="211"/>
      <c r="C263" s="15" t="s">
        <v>654</v>
      </c>
      <c r="D263" s="59" t="s">
        <v>1425</v>
      </c>
      <c r="E263" s="17" t="s">
        <v>0</v>
      </c>
      <c r="F263" s="81" t="s">
        <v>1706</v>
      </c>
      <c r="G263" s="16"/>
      <c r="K263" s="195"/>
      <c r="L263" s="198"/>
      <c r="M263" s="188" t="s">
        <v>654</v>
      </c>
      <c r="N263" s="59" t="s">
        <v>2833</v>
      </c>
      <c r="O263" s="99" t="s">
        <v>0</v>
      </c>
      <c r="P263" s="99" t="s">
        <v>2832</v>
      </c>
      <c r="Q263" s="97"/>
    </row>
    <row r="264" spans="1:17">
      <c r="A264" s="206"/>
      <c r="B264" s="211"/>
      <c r="C264" s="42" t="s">
        <v>655</v>
      </c>
      <c r="D264" s="61" t="s">
        <v>1459</v>
      </c>
      <c r="E264" s="44" t="s">
        <v>546</v>
      </c>
      <c r="F264" s="44">
        <v>0</v>
      </c>
      <c r="G264" s="94" t="s">
        <v>1712</v>
      </c>
      <c r="K264" s="195"/>
      <c r="L264" s="198"/>
      <c r="M264" s="176" t="s">
        <v>655</v>
      </c>
      <c r="N264" s="61" t="s">
        <v>2834</v>
      </c>
      <c r="O264" s="177" t="s">
        <v>0</v>
      </c>
      <c r="P264" s="177">
        <v>0</v>
      </c>
      <c r="Q264" s="94" t="s">
        <v>2835</v>
      </c>
    </row>
    <row r="265" spans="1:17">
      <c r="A265" s="206"/>
      <c r="B265" s="211"/>
      <c r="C265" s="45"/>
      <c r="D265" s="62"/>
      <c r="E265" s="47"/>
      <c r="F265" s="47">
        <v>1</v>
      </c>
      <c r="G265" s="95" t="s">
        <v>1718</v>
      </c>
      <c r="K265" s="195"/>
      <c r="L265" s="198"/>
      <c r="M265" s="178"/>
      <c r="N265" s="62"/>
      <c r="O265" s="179"/>
      <c r="P265" s="179">
        <v>1</v>
      </c>
      <c r="Q265" s="95" t="s">
        <v>2836</v>
      </c>
    </row>
    <row r="266" spans="1:17">
      <c r="A266" s="206"/>
      <c r="B266" s="211"/>
      <c r="C266" s="48"/>
      <c r="D266" s="60"/>
      <c r="E266" s="50"/>
      <c r="F266" s="50">
        <v>2</v>
      </c>
      <c r="G266" s="96" t="s">
        <v>1719</v>
      </c>
      <c r="K266" s="195"/>
      <c r="L266" s="198"/>
      <c r="M266" s="180"/>
      <c r="N266" s="60"/>
      <c r="O266" s="181"/>
      <c r="P266" s="181">
        <v>2</v>
      </c>
      <c r="Q266" s="96" t="s">
        <v>2837</v>
      </c>
    </row>
    <row r="267" spans="1:17">
      <c r="A267" s="206"/>
      <c r="B267" s="211"/>
      <c r="C267" s="42" t="s">
        <v>1208</v>
      </c>
      <c r="D267" s="61" t="s">
        <v>1426</v>
      </c>
      <c r="E267" s="27" t="s">
        <v>0</v>
      </c>
      <c r="F267" s="27">
        <v>0</v>
      </c>
      <c r="G267" s="88" t="s">
        <v>1713</v>
      </c>
      <c r="K267" s="195"/>
      <c r="L267" s="198"/>
      <c r="M267" s="176" t="s">
        <v>1208</v>
      </c>
      <c r="N267" s="61" t="s">
        <v>2838</v>
      </c>
      <c r="O267" s="185" t="s">
        <v>0</v>
      </c>
      <c r="P267" s="185">
        <v>0</v>
      </c>
      <c r="Q267" s="88" t="s">
        <v>2839</v>
      </c>
    </row>
    <row r="268" spans="1:17">
      <c r="A268" s="206"/>
      <c r="B268" s="211"/>
      <c r="C268" s="32"/>
      <c r="D268" s="60"/>
      <c r="E268" s="33"/>
      <c r="F268" s="33">
        <v>1</v>
      </c>
      <c r="G268" s="90" t="s">
        <v>1714</v>
      </c>
      <c r="K268" s="195"/>
      <c r="L268" s="198"/>
      <c r="M268" s="60"/>
      <c r="N268" s="60"/>
      <c r="O268" s="187"/>
      <c r="P268" s="187">
        <v>1</v>
      </c>
      <c r="Q268" s="90" t="s">
        <v>2840</v>
      </c>
    </row>
    <row r="269" spans="1:17">
      <c r="A269" s="206"/>
      <c r="B269" s="211"/>
      <c r="C269" s="42" t="s">
        <v>656</v>
      </c>
      <c r="D269" s="61" t="s">
        <v>1427</v>
      </c>
      <c r="E269" s="44" t="s">
        <v>546</v>
      </c>
      <c r="F269" s="44">
        <v>1</v>
      </c>
      <c r="G269" s="94" t="s">
        <v>1715</v>
      </c>
      <c r="K269" s="195"/>
      <c r="L269" s="198"/>
      <c r="M269" s="176" t="s">
        <v>656</v>
      </c>
      <c r="N269" s="61" t="s">
        <v>2841</v>
      </c>
      <c r="O269" s="177" t="s">
        <v>0</v>
      </c>
      <c r="P269" s="177">
        <v>1</v>
      </c>
      <c r="Q269" s="94" t="s">
        <v>2842</v>
      </c>
    </row>
    <row r="270" spans="1:17">
      <c r="A270" s="206"/>
      <c r="B270" s="211"/>
      <c r="C270" s="45"/>
      <c r="D270" s="29"/>
      <c r="E270" s="47"/>
      <c r="F270" s="47">
        <v>2</v>
      </c>
      <c r="G270" s="95" t="s">
        <v>1716</v>
      </c>
      <c r="K270" s="195"/>
      <c r="L270" s="198"/>
      <c r="M270" s="178"/>
      <c r="N270" s="62"/>
      <c r="O270" s="179"/>
      <c r="P270" s="179">
        <v>2</v>
      </c>
      <c r="Q270" s="95" t="s">
        <v>2843</v>
      </c>
    </row>
    <row r="271" spans="1:17">
      <c r="A271" s="206"/>
      <c r="B271" s="211"/>
      <c r="C271" s="45"/>
      <c r="D271" s="29"/>
      <c r="E271" s="47"/>
      <c r="F271" s="47">
        <v>3</v>
      </c>
      <c r="G271" s="95" t="s">
        <v>1717</v>
      </c>
      <c r="K271" s="195"/>
      <c r="L271" s="198"/>
      <c r="M271" s="178"/>
      <c r="N271" s="62"/>
      <c r="O271" s="179"/>
      <c r="P271" s="179">
        <v>3</v>
      </c>
      <c r="Q271" s="95" t="s">
        <v>2844</v>
      </c>
    </row>
    <row r="272" spans="1:17">
      <c r="A272" s="206"/>
      <c r="B272" s="211"/>
      <c r="C272" s="48"/>
      <c r="D272" s="32"/>
      <c r="E272" s="50"/>
      <c r="F272" s="50">
        <v>4</v>
      </c>
      <c r="G272" s="96" t="s">
        <v>1644</v>
      </c>
      <c r="K272" s="195"/>
      <c r="L272" s="198"/>
      <c r="M272" s="180"/>
      <c r="N272" s="60"/>
      <c r="O272" s="181"/>
      <c r="P272" s="181">
        <v>4</v>
      </c>
      <c r="Q272" s="96" t="s">
        <v>116</v>
      </c>
    </row>
    <row r="273" spans="1:17">
      <c r="A273" s="206"/>
      <c r="B273" s="211"/>
      <c r="C273" s="15" t="s">
        <v>657</v>
      </c>
      <c r="D273" s="59" t="s">
        <v>1465</v>
      </c>
      <c r="E273" s="17" t="s">
        <v>425</v>
      </c>
      <c r="F273" s="17" t="s">
        <v>1707</v>
      </c>
      <c r="G273" s="16"/>
      <c r="K273" s="195"/>
      <c r="L273" s="198"/>
      <c r="M273" s="188" t="s">
        <v>657</v>
      </c>
      <c r="N273" s="59" t="s">
        <v>2845</v>
      </c>
      <c r="O273" s="99" t="s">
        <v>0</v>
      </c>
      <c r="P273" s="99" t="s">
        <v>2808</v>
      </c>
      <c r="Q273" s="97"/>
    </row>
    <row r="274" spans="1:17">
      <c r="A274" s="206"/>
      <c r="B274" s="211"/>
      <c r="C274" s="15" t="s">
        <v>658</v>
      </c>
      <c r="D274" s="59" t="s">
        <v>1428</v>
      </c>
      <c r="E274" s="17" t="s">
        <v>425</v>
      </c>
      <c r="F274" s="17" t="s">
        <v>1298</v>
      </c>
      <c r="G274" s="16"/>
      <c r="K274" s="195"/>
      <c r="L274" s="198"/>
      <c r="M274" s="188" t="s">
        <v>658</v>
      </c>
      <c r="N274" s="59" t="s">
        <v>2846</v>
      </c>
      <c r="O274" s="99" t="s">
        <v>0</v>
      </c>
      <c r="P274" s="99" t="s">
        <v>2623</v>
      </c>
      <c r="Q274" s="97"/>
    </row>
    <row r="275" spans="1:17">
      <c r="A275" s="206"/>
      <c r="B275" s="211"/>
      <c r="C275" s="15" t="s">
        <v>659</v>
      </c>
      <c r="D275" s="59" t="s">
        <v>1429</v>
      </c>
      <c r="E275" s="17" t="s">
        <v>425</v>
      </c>
      <c r="F275" s="81" t="s">
        <v>1298</v>
      </c>
      <c r="G275" s="16"/>
      <c r="K275" s="195"/>
      <c r="L275" s="198"/>
      <c r="M275" s="188" t="s">
        <v>659</v>
      </c>
      <c r="N275" s="59" t="s">
        <v>2847</v>
      </c>
      <c r="O275" s="99" t="s">
        <v>0</v>
      </c>
      <c r="P275" s="99" t="s">
        <v>2623</v>
      </c>
      <c r="Q275" s="97"/>
    </row>
    <row r="276" spans="1:17">
      <c r="A276" s="206"/>
      <c r="B276" s="211"/>
      <c r="C276" s="15" t="s">
        <v>660</v>
      </c>
      <c r="D276" s="59" t="s">
        <v>1430</v>
      </c>
      <c r="E276" s="17" t="s">
        <v>425</v>
      </c>
      <c r="F276" s="81" t="s">
        <v>1298</v>
      </c>
      <c r="G276" s="16"/>
      <c r="K276" s="195"/>
      <c r="L276" s="198"/>
      <c r="M276" s="188" t="s">
        <v>660</v>
      </c>
      <c r="N276" s="59" t="s">
        <v>2848</v>
      </c>
      <c r="O276" s="99" t="s">
        <v>0</v>
      </c>
      <c r="P276" s="99" t="s">
        <v>2623</v>
      </c>
      <c r="Q276" s="97"/>
    </row>
    <row r="277" spans="1:17">
      <c r="A277" s="206"/>
      <c r="B277" s="211"/>
      <c r="C277" s="15" t="s">
        <v>661</v>
      </c>
      <c r="D277" s="59" t="s">
        <v>1431</v>
      </c>
      <c r="E277" s="17" t="s">
        <v>425</v>
      </c>
      <c r="F277" s="81" t="s">
        <v>1298</v>
      </c>
      <c r="G277" s="16"/>
      <c r="K277" s="195"/>
      <c r="L277" s="198"/>
      <c r="M277" s="188" t="s">
        <v>661</v>
      </c>
      <c r="N277" s="59" t="s">
        <v>2849</v>
      </c>
      <c r="O277" s="99" t="s">
        <v>0</v>
      </c>
      <c r="P277" s="99" t="s">
        <v>2623</v>
      </c>
      <c r="Q277" s="97"/>
    </row>
    <row r="278" spans="1:17">
      <c r="A278" s="206"/>
      <c r="B278" s="211"/>
      <c r="C278" s="15" t="s">
        <v>662</v>
      </c>
      <c r="D278" s="59" t="s">
        <v>1432</v>
      </c>
      <c r="E278" s="17" t="s">
        <v>425</v>
      </c>
      <c r="F278" s="81" t="s">
        <v>1298</v>
      </c>
      <c r="G278" s="16"/>
      <c r="K278" s="195"/>
      <c r="L278" s="198"/>
      <c r="M278" s="188" t="s">
        <v>662</v>
      </c>
      <c r="N278" s="59" t="s">
        <v>2850</v>
      </c>
      <c r="O278" s="99" t="s">
        <v>0</v>
      </c>
      <c r="P278" s="99" t="s">
        <v>2623</v>
      </c>
      <c r="Q278" s="97"/>
    </row>
    <row r="279" spans="1:17">
      <c r="A279" s="206"/>
      <c r="B279" s="211"/>
      <c r="C279" s="15" t="s">
        <v>663</v>
      </c>
      <c r="D279" s="59" t="s">
        <v>1433</v>
      </c>
      <c r="E279" s="17" t="s">
        <v>546</v>
      </c>
      <c r="F279" s="81" t="s">
        <v>1298</v>
      </c>
      <c r="G279" s="16"/>
      <c r="K279" s="195"/>
      <c r="L279" s="198"/>
      <c r="M279" s="188" t="s">
        <v>663</v>
      </c>
      <c r="N279" s="59" t="s">
        <v>2851</v>
      </c>
      <c r="O279" s="99" t="s">
        <v>0</v>
      </c>
      <c r="P279" s="99" t="s">
        <v>2623</v>
      </c>
      <c r="Q279" s="97"/>
    </row>
    <row r="280" spans="1:17">
      <c r="A280" s="206"/>
      <c r="B280" s="211"/>
      <c r="C280" s="15" t="s">
        <v>664</v>
      </c>
      <c r="D280" s="59" t="s">
        <v>1434</v>
      </c>
      <c r="E280" s="17" t="s">
        <v>546</v>
      </c>
      <c r="F280" s="81" t="s">
        <v>1298</v>
      </c>
      <c r="G280" s="16"/>
      <c r="K280" s="195"/>
      <c r="L280" s="198"/>
      <c r="M280" s="188" t="s">
        <v>664</v>
      </c>
      <c r="N280" s="59" t="s">
        <v>2852</v>
      </c>
      <c r="O280" s="99" t="s">
        <v>0</v>
      </c>
      <c r="P280" s="99" t="s">
        <v>2623</v>
      </c>
      <c r="Q280" s="97"/>
    </row>
    <row r="281" spans="1:17">
      <c r="A281" s="206"/>
      <c r="B281" s="211"/>
      <c r="C281" s="15" t="s">
        <v>665</v>
      </c>
      <c r="D281" s="59" t="s">
        <v>1435</v>
      </c>
      <c r="E281" s="17" t="s">
        <v>546</v>
      </c>
      <c r="F281" s="81" t="s">
        <v>1298</v>
      </c>
      <c r="G281" s="16"/>
      <c r="K281" s="195"/>
      <c r="L281" s="198"/>
      <c r="M281" s="188" t="s">
        <v>665</v>
      </c>
      <c r="N281" s="59" t="s">
        <v>2853</v>
      </c>
      <c r="O281" s="99" t="s">
        <v>0</v>
      </c>
      <c r="P281" s="99" t="s">
        <v>2623</v>
      </c>
      <c r="Q281" s="97"/>
    </row>
    <row r="282" spans="1:17">
      <c r="A282" s="206"/>
      <c r="B282" s="211"/>
      <c r="C282" s="15" t="s">
        <v>666</v>
      </c>
      <c r="D282" s="59" t="s">
        <v>1436</v>
      </c>
      <c r="E282" s="17" t="s">
        <v>425</v>
      </c>
      <c r="F282" s="81" t="s">
        <v>1298</v>
      </c>
      <c r="G282" s="16"/>
      <c r="K282" s="195"/>
      <c r="L282" s="198"/>
      <c r="M282" s="188" t="s">
        <v>666</v>
      </c>
      <c r="N282" s="59" t="s">
        <v>2854</v>
      </c>
      <c r="O282" s="99" t="s">
        <v>0</v>
      </c>
      <c r="P282" s="99" t="s">
        <v>2623</v>
      </c>
      <c r="Q282" s="97"/>
    </row>
    <row r="283" spans="1:17">
      <c r="A283" s="206"/>
      <c r="B283" s="211"/>
      <c r="C283" s="15" t="s">
        <v>667</v>
      </c>
      <c r="D283" s="59" t="s">
        <v>1437</v>
      </c>
      <c r="E283" s="17" t="s">
        <v>425</v>
      </c>
      <c r="F283" s="81" t="s">
        <v>1298</v>
      </c>
      <c r="G283" s="16"/>
      <c r="K283" s="195"/>
      <c r="L283" s="198"/>
      <c r="M283" s="188" t="s">
        <v>667</v>
      </c>
      <c r="N283" s="59" t="s">
        <v>2855</v>
      </c>
      <c r="O283" s="99" t="s">
        <v>0</v>
      </c>
      <c r="P283" s="99" t="s">
        <v>2623</v>
      </c>
      <c r="Q283" s="97"/>
    </row>
    <row r="284" spans="1:17">
      <c r="A284" s="206"/>
      <c r="B284" s="211"/>
      <c r="C284" s="15" t="s">
        <v>668</v>
      </c>
      <c r="D284" s="59" t="s">
        <v>1438</v>
      </c>
      <c r="E284" s="17" t="s">
        <v>425</v>
      </c>
      <c r="F284" s="17" t="s">
        <v>1705</v>
      </c>
      <c r="G284" s="16"/>
      <c r="K284" s="195"/>
      <c r="L284" s="198"/>
      <c r="M284" s="188" t="s">
        <v>668</v>
      </c>
      <c r="N284" s="59" t="s">
        <v>2856</v>
      </c>
      <c r="O284" s="99" t="s">
        <v>0</v>
      </c>
      <c r="P284" s="99" t="s">
        <v>2829</v>
      </c>
      <c r="Q284" s="97"/>
    </row>
    <row r="285" spans="1:17">
      <c r="A285" s="206"/>
      <c r="B285" s="211"/>
      <c r="C285" s="15" t="s">
        <v>669</v>
      </c>
      <c r="D285" s="59" t="s">
        <v>1439</v>
      </c>
      <c r="E285" s="17" t="s">
        <v>546</v>
      </c>
      <c r="F285" s="81" t="s">
        <v>1705</v>
      </c>
      <c r="G285" s="16"/>
      <c r="K285" s="195"/>
      <c r="L285" s="198"/>
      <c r="M285" s="188" t="s">
        <v>669</v>
      </c>
      <c r="N285" s="59" t="s">
        <v>2857</v>
      </c>
      <c r="O285" s="99" t="s">
        <v>0</v>
      </c>
      <c r="P285" s="99" t="s">
        <v>2829</v>
      </c>
      <c r="Q285" s="97"/>
    </row>
    <row r="286" spans="1:17">
      <c r="A286" s="206"/>
      <c r="B286" s="211"/>
      <c r="C286" s="15" t="s">
        <v>670</v>
      </c>
      <c r="D286" s="59" t="s">
        <v>1440</v>
      </c>
      <c r="E286" s="17" t="s">
        <v>546</v>
      </c>
      <c r="F286" s="81" t="s">
        <v>1705</v>
      </c>
      <c r="G286" s="16"/>
      <c r="K286" s="195"/>
      <c r="L286" s="198"/>
      <c r="M286" s="188" t="s">
        <v>670</v>
      </c>
      <c r="N286" s="59" t="s">
        <v>2858</v>
      </c>
      <c r="O286" s="99" t="s">
        <v>0</v>
      </c>
      <c r="P286" s="99" t="s">
        <v>2829</v>
      </c>
      <c r="Q286" s="97"/>
    </row>
    <row r="287" spans="1:17">
      <c r="A287" s="206"/>
      <c r="B287" s="211"/>
      <c r="C287" s="15" t="s">
        <v>671</v>
      </c>
      <c r="D287" s="59" t="s">
        <v>1441</v>
      </c>
      <c r="E287" s="17" t="s">
        <v>546</v>
      </c>
      <c r="F287" s="81" t="s">
        <v>1705</v>
      </c>
      <c r="G287" s="16"/>
      <c r="K287" s="195"/>
      <c r="L287" s="198"/>
      <c r="M287" s="188" t="s">
        <v>671</v>
      </c>
      <c r="N287" s="59" t="s">
        <v>2859</v>
      </c>
      <c r="O287" s="99" t="s">
        <v>0</v>
      </c>
      <c r="P287" s="99" t="s">
        <v>2860</v>
      </c>
      <c r="Q287" s="97"/>
    </row>
    <row r="288" spans="1:17">
      <c r="A288" s="206"/>
      <c r="B288" s="211"/>
      <c r="C288" s="15" t="s">
        <v>672</v>
      </c>
      <c r="D288" s="59" t="s">
        <v>1442</v>
      </c>
      <c r="E288" s="17" t="s">
        <v>425</v>
      </c>
      <c r="F288" s="81" t="s">
        <v>1705</v>
      </c>
      <c r="G288" s="16"/>
      <c r="K288" s="195"/>
      <c r="L288" s="198"/>
      <c r="M288" s="188" t="s">
        <v>672</v>
      </c>
      <c r="N288" s="59" t="s">
        <v>2861</v>
      </c>
      <c r="O288" s="99" t="s">
        <v>0</v>
      </c>
      <c r="P288" s="99" t="s">
        <v>2860</v>
      </c>
      <c r="Q288" s="97"/>
    </row>
    <row r="289" spans="1:17">
      <c r="A289" s="206"/>
      <c r="B289" s="211"/>
      <c r="C289" s="15" t="s">
        <v>673</v>
      </c>
      <c r="D289" s="59" t="s">
        <v>1443</v>
      </c>
      <c r="E289" s="17" t="s">
        <v>546</v>
      </c>
      <c r="F289" s="81" t="s">
        <v>1705</v>
      </c>
      <c r="G289" s="16"/>
      <c r="K289" s="195"/>
      <c r="L289" s="198"/>
      <c r="M289" s="188" t="s">
        <v>673</v>
      </c>
      <c r="N289" s="59" t="s">
        <v>2862</v>
      </c>
      <c r="O289" s="99" t="s">
        <v>0</v>
      </c>
      <c r="P289" s="99" t="s">
        <v>2860</v>
      </c>
      <c r="Q289" s="97"/>
    </row>
    <row r="290" spans="1:17">
      <c r="A290" s="206"/>
      <c r="B290" s="211"/>
      <c r="C290" s="15" t="s">
        <v>674</v>
      </c>
      <c r="D290" s="59" t="s">
        <v>1444</v>
      </c>
      <c r="E290" s="17" t="s">
        <v>546</v>
      </c>
      <c r="F290" s="81" t="s">
        <v>1705</v>
      </c>
      <c r="G290" s="16"/>
      <c r="K290" s="195"/>
      <c r="L290" s="198"/>
      <c r="M290" s="188" t="s">
        <v>674</v>
      </c>
      <c r="N290" s="59" t="s">
        <v>2863</v>
      </c>
      <c r="O290" s="99" t="s">
        <v>0</v>
      </c>
      <c r="P290" s="99" t="s">
        <v>2860</v>
      </c>
      <c r="Q290" s="97"/>
    </row>
    <row r="291" spans="1:17">
      <c r="A291" s="206"/>
      <c r="B291" s="211"/>
      <c r="C291" s="15" t="s">
        <v>675</v>
      </c>
      <c r="D291" s="59" t="s">
        <v>1445</v>
      </c>
      <c r="E291" s="17" t="s">
        <v>546</v>
      </c>
      <c r="F291" s="81" t="s">
        <v>1705</v>
      </c>
      <c r="G291" s="16"/>
      <c r="K291" s="195"/>
      <c r="L291" s="198"/>
      <c r="M291" s="188" t="s">
        <v>675</v>
      </c>
      <c r="N291" s="59" t="s">
        <v>2864</v>
      </c>
      <c r="O291" s="99" t="s">
        <v>0</v>
      </c>
      <c r="P291" s="99" t="s">
        <v>2860</v>
      </c>
      <c r="Q291" s="97"/>
    </row>
    <row r="292" spans="1:17">
      <c r="A292" s="206"/>
      <c r="B292" s="211"/>
      <c r="C292" s="15" t="s">
        <v>676</v>
      </c>
      <c r="D292" s="59" t="s">
        <v>1446</v>
      </c>
      <c r="E292" s="17" t="s">
        <v>546</v>
      </c>
      <c r="F292" s="81" t="s">
        <v>1705</v>
      </c>
      <c r="G292" s="16"/>
      <c r="K292" s="195"/>
      <c r="L292" s="198"/>
      <c r="M292" s="188" t="s">
        <v>676</v>
      </c>
      <c r="N292" s="59" t="s">
        <v>2865</v>
      </c>
      <c r="O292" s="99" t="s">
        <v>0</v>
      </c>
      <c r="P292" s="99" t="s">
        <v>2860</v>
      </c>
      <c r="Q292" s="97"/>
    </row>
    <row r="293" spans="1:17">
      <c r="A293" s="206"/>
      <c r="B293" s="212"/>
      <c r="C293" s="15" t="s">
        <v>677</v>
      </c>
      <c r="D293" s="59" t="s">
        <v>1447</v>
      </c>
      <c r="E293" s="17" t="s">
        <v>425</v>
      </c>
      <c r="F293" s="81" t="s">
        <v>1705</v>
      </c>
      <c r="G293" s="16"/>
      <c r="K293" s="195"/>
      <c r="L293" s="199"/>
      <c r="M293" s="188" t="s">
        <v>677</v>
      </c>
      <c r="N293" s="59" t="s">
        <v>2866</v>
      </c>
      <c r="O293" s="99" t="s">
        <v>0</v>
      </c>
      <c r="P293" s="99" t="s">
        <v>2860</v>
      </c>
      <c r="Q293" s="97"/>
    </row>
    <row r="294" spans="1:17">
      <c r="A294" s="206"/>
      <c r="B294" s="210" t="s">
        <v>1394</v>
      </c>
      <c r="C294" s="42" t="s">
        <v>678</v>
      </c>
      <c r="D294" s="240" t="s">
        <v>1449</v>
      </c>
      <c r="E294" s="44" t="s">
        <v>546</v>
      </c>
      <c r="F294" s="44">
        <v>1</v>
      </c>
      <c r="G294" s="94" t="s">
        <v>1702</v>
      </c>
      <c r="K294" s="195"/>
      <c r="L294" s="197" t="s">
        <v>2867</v>
      </c>
      <c r="M294" s="176" t="s">
        <v>678</v>
      </c>
      <c r="N294" s="61" t="s">
        <v>2868</v>
      </c>
      <c r="O294" s="177" t="s">
        <v>0</v>
      </c>
      <c r="P294" s="177">
        <v>1</v>
      </c>
      <c r="Q294" s="94" t="s">
        <v>2817</v>
      </c>
    </row>
    <row r="295" spans="1:17">
      <c r="A295" s="206"/>
      <c r="B295" s="211"/>
      <c r="C295" s="48"/>
      <c r="D295" s="32"/>
      <c r="E295" s="50"/>
      <c r="F295" s="50">
        <v>2</v>
      </c>
      <c r="G295" s="96" t="s">
        <v>1703</v>
      </c>
      <c r="K295" s="195"/>
      <c r="L295" s="198"/>
      <c r="M295" s="180"/>
      <c r="N295" s="60"/>
      <c r="O295" s="181"/>
      <c r="P295" s="181">
        <v>2</v>
      </c>
      <c r="Q295" s="96" t="s">
        <v>2818</v>
      </c>
    </row>
    <row r="296" spans="1:17">
      <c r="A296" s="206"/>
      <c r="B296" s="211"/>
      <c r="C296" s="15" t="s">
        <v>679</v>
      </c>
      <c r="D296" s="239" t="s">
        <v>1450</v>
      </c>
      <c r="E296" s="17" t="s">
        <v>546</v>
      </c>
      <c r="F296" s="17" t="s">
        <v>564</v>
      </c>
      <c r="G296" s="97" t="s">
        <v>1645</v>
      </c>
      <c r="K296" s="195"/>
      <c r="L296" s="198"/>
      <c r="M296" s="188" t="s">
        <v>679</v>
      </c>
      <c r="N296" s="59" t="s">
        <v>2869</v>
      </c>
      <c r="O296" s="99" t="s">
        <v>0</v>
      </c>
      <c r="P296" s="99" t="s">
        <v>562</v>
      </c>
      <c r="Q296" s="97" t="s">
        <v>2670</v>
      </c>
    </row>
    <row r="297" spans="1:17">
      <c r="A297" s="206"/>
      <c r="B297" s="211"/>
      <c r="C297" s="15" t="s">
        <v>680</v>
      </c>
      <c r="D297" s="18" t="s">
        <v>1452</v>
      </c>
      <c r="E297" s="17" t="s">
        <v>546</v>
      </c>
      <c r="F297" s="17" t="s">
        <v>564</v>
      </c>
      <c r="G297" s="97" t="s">
        <v>1645</v>
      </c>
      <c r="K297" s="195"/>
      <c r="L297" s="198"/>
      <c r="M297" s="188" t="s">
        <v>680</v>
      </c>
      <c r="N297" s="59" t="s">
        <v>2870</v>
      </c>
      <c r="O297" s="99" t="s">
        <v>0</v>
      </c>
      <c r="P297" s="99" t="s">
        <v>562</v>
      </c>
      <c r="Q297" s="97" t="s">
        <v>2670</v>
      </c>
    </row>
    <row r="298" spans="1:17">
      <c r="A298" s="206"/>
      <c r="B298" s="211"/>
      <c r="C298" s="15" t="s">
        <v>681</v>
      </c>
      <c r="D298" s="18" t="s">
        <v>1453</v>
      </c>
      <c r="E298" s="17" t="s">
        <v>546</v>
      </c>
      <c r="F298" s="17" t="s">
        <v>1209</v>
      </c>
      <c r="G298" s="97" t="s">
        <v>1645</v>
      </c>
      <c r="K298" s="195"/>
      <c r="L298" s="198"/>
      <c r="M298" s="188" t="s">
        <v>681</v>
      </c>
      <c r="N298" s="59" t="s">
        <v>2871</v>
      </c>
      <c r="O298" s="99" t="s">
        <v>0</v>
      </c>
      <c r="P298" s="99" t="s">
        <v>562</v>
      </c>
      <c r="Q298" s="97" t="s">
        <v>2670</v>
      </c>
    </row>
    <row r="299" spans="1:17">
      <c r="A299" s="206"/>
      <c r="B299" s="211"/>
      <c r="C299" s="15" t="s">
        <v>682</v>
      </c>
      <c r="D299" s="59" t="s">
        <v>1451</v>
      </c>
      <c r="E299" s="17" t="s">
        <v>546</v>
      </c>
      <c r="F299" s="17" t="s">
        <v>564</v>
      </c>
      <c r="G299" s="97" t="s">
        <v>1645</v>
      </c>
      <c r="K299" s="195"/>
      <c r="L299" s="198"/>
      <c r="M299" s="188" t="s">
        <v>682</v>
      </c>
      <c r="N299" s="59" t="s">
        <v>2872</v>
      </c>
      <c r="O299" s="99" t="s">
        <v>0</v>
      </c>
      <c r="P299" s="99" t="s">
        <v>562</v>
      </c>
      <c r="Q299" s="97" t="s">
        <v>2670</v>
      </c>
    </row>
    <row r="300" spans="1:17">
      <c r="A300" s="206"/>
      <c r="B300" s="211"/>
      <c r="C300" s="15" t="s">
        <v>683</v>
      </c>
      <c r="D300" s="59" t="s">
        <v>1454</v>
      </c>
      <c r="E300" s="17" t="s">
        <v>546</v>
      </c>
      <c r="F300" s="17" t="s">
        <v>564</v>
      </c>
      <c r="G300" s="97" t="s">
        <v>1645</v>
      </c>
      <c r="K300" s="195"/>
      <c r="L300" s="198"/>
      <c r="M300" s="188" t="s">
        <v>683</v>
      </c>
      <c r="N300" s="59" t="s">
        <v>2873</v>
      </c>
      <c r="O300" s="99" t="s">
        <v>0</v>
      </c>
      <c r="P300" s="99" t="s">
        <v>562</v>
      </c>
      <c r="Q300" s="97" t="s">
        <v>2670</v>
      </c>
    </row>
    <row r="301" spans="1:17">
      <c r="A301" s="206"/>
      <c r="B301" s="211"/>
      <c r="C301" s="15" t="s">
        <v>684</v>
      </c>
      <c r="D301" s="18" t="s">
        <v>2037</v>
      </c>
      <c r="E301" s="17" t="s">
        <v>546</v>
      </c>
      <c r="F301" s="17" t="s">
        <v>1708</v>
      </c>
      <c r="G301" s="16"/>
      <c r="K301" s="195"/>
      <c r="L301" s="198"/>
      <c r="M301" s="188" t="s">
        <v>684</v>
      </c>
      <c r="N301" s="59" t="s">
        <v>2874</v>
      </c>
      <c r="O301" s="99" t="s">
        <v>0</v>
      </c>
      <c r="P301" s="99" t="s">
        <v>2875</v>
      </c>
      <c r="Q301" s="97"/>
    </row>
    <row r="302" spans="1:17">
      <c r="A302" s="206"/>
      <c r="B302" s="211"/>
      <c r="C302" s="15" t="s">
        <v>685</v>
      </c>
      <c r="D302" s="18" t="s">
        <v>1455</v>
      </c>
      <c r="E302" s="17" t="s">
        <v>546</v>
      </c>
      <c r="F302" s="22" t="s">
        <v>1210</v>
      </c>
      <c r="G302" s="16"/>
      <c r="K302" s="195"/>
      <c r="L302" s="198"/>
      <c r="M302" s="188" t="s">
        <v>685</v>
      </c>
      <c r="N302" s="59" t="s">
        <v>2876</v>
      </c>
      <c r="O302" s="99" t="s">
        <v>0</v>
      </c>
      <c r="P302" s="193" t="s">
        <v>548</v>
      </c>
      <c r="Q302" s="97"/>
    </row>
    <row r="303" spans="1:17">
      <c r="A303" s="206"/>
      <c r="B303" s="211"/>
      <c r="C303" s="15" t="s">
        <v>686</v>
      </c>
      <c r="D303" s="59" t="s">
        <v>1456</v>
      </c>
      <c r="E303" s="17" t="s">
        <v>546</v>
      </c>
      <c r="F303" s="17" t="s">
        <v>1298</v>
      </c>
      <c r="G303" s="16"/>
      <c r="K303" s="195"/>
      <c r="L303" s="198"/>
      <c r="M303" s="188" t="s">
        <v>686</v>
      </c>
      <c r="N303" s="59" t="s">
        <v>2877</v>
      </c>
      <c r="O303" s="99" t="s">
        <v>0</v>
      </c>
      <c r="P303" s="99" t="s">
        <v>2623</v>
      </c>
      <c r="Q303" s="97"/>
    </row>
    <row r="304" spans="1:17">
      <c r="A304" s="206"/>
      <c r="B304" s="211"/>
      <c r="C304" s="15" t="s">
        <v>687</v>
      </c>
      <c r="D304" s="59" t="s">
        <v>1457</v>
      </c>
      <c r="E304" s="17" t="s">
        <v>906</v>
      </c>
      <c r="F304" s="17" t="s">
        <v>1705</v>
      </c>
      <c r="G304" s="16"/>
      <c r="K304" s="195"/>
      <c r="L304" s="198"/>
      <c r="M304" s="188" t="s">
        <v>687</v>
      </c>
      <c r="N304" s="59" t="s">
        <v>2878</v>
      </c>
      <c r="O304" s="99" t="s">
        <v>0</v>
      </c>
      <c r="P304" s="99" t="s">
        <v>2829</v>
      </c>
      <c r="Q304" s="97"/>
    </row>
    <row r="305" spans="1:17">
      <c r="A305" s="206"/>
      <c r="B305" s="211"/>
      <c r="C305" s="42" t="s">
        <v>688</v>
      </c>
      <c r="D305" s="61" t="s">
        <v>1458</v>
      </c>
      <c r="E305" s="44" t="s">
        <v>0</v>
      </c>
      <c r="F305" s="44">
        <v>1</v>
      </c>
      <c r="G305" s="91" t="s">
        <v>1276</v>
      </c>
      <c r="K305" s="195"/>
      <c r="L305" s="198"/>
      <c r="M305" s="176" t="s">
        <v>688</v>
      </c>
      <c r="N305" s="61" t="s">
        <v>2879</v>
      </c>
      <c r="O305" s="177" t="s">
        <v>0</v>
      </c>
      <c r="P305" s="177">
        <v>1</v>
      </c>
      <c r="Q305" s="94" t="s">
        <v>2614</v>
      </c>
    </row>
    <row r="306" spans="1:17">
      <c r="A306" s="206"/>
      <c r="B306" s="211"/>
      <c r="C306" s="45"/>
      <c r="D306" s="29"/>
      <c r="E306" s="47"/>
      <c r="F306" s="47">
        <v>2</v>
      </c>
      <c r="G306" s="92" t="s">
        <v>1277</v>
      </c>
      <c r="K306" s="195"/>
      <c r="L306" s="198"/>
      <c r="M306" s="178"/>
      <c r="N306" s="62"/>
      <c r="O306" s="179"/>
      <c r="P306" s="179">
        <v>2</v>
      </c>
      <c r="Q306" s="95" t="s">
        <v>2615</v>
      </c>
    </row>
    <row r="307" spans="1:17">
      <c r="A307" s="206"/>
      <c r="B307" s="211"/>
      <c r="C307" s="45"/>
      <c r="D307" s="29"/>
      <c r="E307" s="47"/>
      <c r="F307" s="47">
        <v>3</v>
      </c>
      <c r="G307" s="92" t="s">
        <v>1278</v>
      </c>
      <c r="K307" s="195"/>
      <c r="L307" s="198"/>
      <c r="M307" s="178"/>
      <c r="N307" s="62"/>
      <c r="O307" s="179"/>
      <c r="P307" s="179">
        <v>3</v>
      </c>
      <c r="Q307" s="95" t="s">
        <v>2616</v>
      </c>
    </row>
    <row r="308" spans="1:17">
      <c r="A308" s="206"/>
      <c r="B308" s="211"/>
      <c r="C308" s="45"/>
      <c r="D308" s="29"/>
      <c r="E308" s="47"/>
      <c r="F308" s="47">
        <v>4</v>
      </c>
      <c r="G308" s="92" t="s">
        <v>1279</v>
      </c>
      <c r="K308" s="195"/>
      <c r="L308" s="198"/>
      <c r="M308" s="178"/>
      <c r="N308" s="62"/>
      <c r="O308" s="179"/>
      <c r="P308" s="179">
        <v>4</v>
      </c>
      <c r="Q308" s="95" t="s">
        <v>2617</v>
      </c>
    </row>
    <row r="309" spans="1:17">
      <c r="A309" s="206"/>
      <c r="B309" s="211"/>
      <c r="C309" s="45"/>
      <c r="D309" s="29"/>
      <c r="E309" s="47"/>
      <c r="F309" s="47">
        <v>5</v>
      </c>
      <c r="G309" s="92" t="s">
        <v>1280</v>
      </c>
      <c r="K309" s="195"/>
      <c r="L309" s="198"/>
      <c r="M309" s="178"/>
      <c r="N309" s="62"/>
      <c r="O309" s="179"/>
      <c r="P309" s="179">
        <v>5</v>
      </c>
      <c r="Q309" s="95" t="s">
        <v>2618</v>
      </c>
    </row>
    <row r="310" spans="1:17">
      <c r="A310" s="206"/>
      <c r="B310" s="211"/>
      <c r="C310" s="45"/>
      <c r="D310" s="29"/>
      <c r="E310" s="47"/>
      <c r="F310" s="47">
        <v>6</v>
      </c>
      <c r="G310" s="92" t="s">
        <v>1281</v>
      </c>
      <c r="K310" s="195"/>
      <c r="L310" s="198"/>
      <c r="M310" s="178"/>
      <c r="N310" s="62"/>
      <c r="O310" s="179"/>
      <c r="P310" s="179">
        <v>6</v>
      </c>
      <c r="Q310" s="95" t="s">
        <v>2619</v>
      </c>
    </row>
    <row r="311" spans="1:17">
      <c r="A311" s="206"/>
      <c r="B311" s="211"/>
      <c r="C311" s="45"/>
      <c r="D311" s="29"/>
      <c r="E311" s="47"/>
      <c r="F311" s="47">
        <v>7</v>
      </c>
      <c r="G311" s="92" t="s">
        <v>1282</v>
      </c>
      <c r="K311" s="195"/>
      <c r="L311" s="198"/>
      <c r="M311" s="178"/>
      <c r="N311" s="62"/>
      <c r="O311" s="179"/>
      <c r="P311" s="179">
        <v>7</v>
      </c>
      <c r="Q311" s="95" t="s">
        <v>2620</v>
      </c>
    </row>
    <row r="312" spans="1:17">
      <c r="A312" s="206"/>
      <c r="B312" s="211"/>
      <c r="C312" s="48"/>
      <c r="D312" s="32"/>
      <c r="E312" s="50"/>
      <c r="F312" s="50">
        <v>8</v>
      </c>
      <c r="G312" s="93" t="s">
        <v>1283</v>
      </c>
      <c r="K312" s="195"/>
      <c r="L312" s="198"/>
      <c r="M312" s="180"/>
      <c r="N312" s="60"/>
      <c r="O312" s="181"/>
      <c r="P312" s="181">
        <v>8</v>
      </c>
      <c r="Q312" s="96" t="s">
        <v>2621</v>
      </c>
    </row>
    <row r="313" spans="1:17">
      <c r="A313" s="206"/>
      <c r="B313" s="211"/>
      <c r="C313" s="15" t="s">
        <v>689</v>
      </c>
      <c r="D313" s="59" t="s">
        <v>1460</v>
      </c>
      <c r="E313" s="17" t="s">
        <v>0</v>
      </c>
      <c r="F313" s="17" t="s">
        <v>1706</v>
      </c>
      <c r="G313" s="16"/>
      <c r="K313" s="195"/>
      <c r="L313" s="198"/>
      <c r="M313" s="188" t="s">
        <v>689</v>
      </c>
      <c r="N313" s="59" t="s">
        <v>2880</v>
      </c>
      <c r="O313" s="99" t="s">
        <v>0</v>
      </c>
      <c r="P313" s="99" t="s">
        <v>2832</v>
      </c>
      <c r="Q313" s="97"/>
    </row>
    <row r="314" spans="1:17">
      <c r="A314" s="206"/>
      <c r="B314" s="211"/>
      <c r="C314" s="15" t="s">
        <v>690</v>
      </c>
      <c r="D314" s="59" t="s">
        <v>1461</v>
      </c>
      <c r="E314" s="17" t="s">
        <v>0</v>
      </c>
      <c r="F314" s="81" t="s">
        <v>1706</v>
      </c>
      <c r="G314" s="16"/>
      <c r="K314" s="195"/>
      <c r="L314" s="198"/>
      <c r="M314" s="188" t="s">
        <v>690</v>
      </c>
      <c r="N314" s="59" t="s">
        <v>2881</v>
      </c>
      <c r="O314" s="99" t="s">
        <v>0</v>
      </c>
      <c r="P314" s="99" t="s">
        <v>2832</v>
      </c>
      <c r="Q314" s="97"/>
    </row>
    <row r="315" spans="1:17">
      <c r="A315" s="206"/>
      <c r="B315" s="211"/>
      <c r="C315" s="42" t="s">
        <v>691</v>
      </c>
      <c r="D315" s="61" t="s">
        <v>1462</v>
      </c>
      <c r="E315" s="44" t="s">
        <v>546</v>
      </c>
      <c r="F315" s="44">
        <v>0</v>
      </c>
      <c r="G315" s="94" t="s">
        <v>1712</v>
      </c>
      <c r="K315" s="195"/>
      <c r="L315" s="198"/>
      <c r="M315" s="176" t="s">
        <v>691</v>
      </c>
      <c r="N315" s="61" t="s">
        <v>2882</v>
      </c>
      <c r="O315" s="177" t="s">
        <v>0</v>
      </c>
      <c r="P315" s="177">
        <v>0</v>
      </c>
      <c r="Q315" s="94" t="s">
        <v>2835</v>
      </c>
    </row>
    <row r="316" spans="1:17">
      <c r="A316" s="206"/>
      <c r="B316" s="211"/>
      <c r="C316" s="45"/>
      <c r="D316" s="29"/>
      <c r="E316" s="47"/>
      <c r="F316" s="47">
        <v>1</v>
      </c>
      <c r="G316" s="95" t="s">
        <v>1718</v>
      </c>
      <c r="K316" s="195"/>
      <c r="L316" s="198"/>
      <c r="M316" s="178"/>
      <c r="N316" s="62"/>
      <c r="O316" s="179"/>
      <c r="P316" s="179">
        <v>1</v>
      </c>
      <c r="Q316" s="95" t="s">
        <v>2836</v>
      </c>
    </row>
    <row r="317" spans="1:17">
      <c r="A317" s="206"/>
      <c r="B317" s="211"/>
      <c r="C317" s="48"/>
      <c r="D317" s="32"/>
      <c r="E317" s="50"/>
      <c r="F317" s="50">
        <v>2</v>
      </c>
      <c r="G317" s="96" t="s">
        <v>1719</v>
      </c>
      <c r="K317" s="195"/>
      <c r="L317" s="198"/>
      <c r="M317" s="180"/>
      <c r="N317" s="60"/>
      <c r="O317" s="181"/>
      <c r="P317" s="181">
        <v>2</v>
      </c>
      <c r="Q317" s="96" t="s">
        <v>2837</v>
      </c>
    </row>
    <row r="318" spans="1:17">
      <c r="A318" s="206"/>
      <c r="B318" s="211"/>
      <c r="C318" s="42" t="s">
        <v>692</v>
      </c>
      <c r="D318" s="61" t="s">
        <v>1463</v>
      </c>
      <c r="E318" s="44" t="s">
        <v>546</v>
      </c>
      <c r="F318" s="44">
        <v>0</v>
      </c>
      <c r="G318" s="94" t="s">
        <v>1713</v>
      </c>
      <c r="K318" s="195"/>
      <c r="L318" s="198"/>
      <c r="M318" s="176" t="s">
        <v>692</v>
      </c>
      <c r="N318" s="61" t="s">
        <v>2883</v>
      </c>
      <c r="O318" s="177" t="s">
        <v>0</v>
      </c>
      <c r="P318" s="177">
        <v>0</v>
      </c>
      <c r="Q318" s="94" t="s">
        <v>2839</v>
      </c>
    </row>
    <row r="319" spans="1:17">
      <c r="A319" s="206"/>
      <c r="B319" s="211"/>
      <c r="C319" s="48"/>
      <c r="D319" s="60"/>
      <c r="E319" s="50"/>
      <c r="F319" s="50">
        <v>1</v>
      </c>
      <c r="G319" s="96" t="s">
        <v>1714</v>
      </c>
      <c r="K319" s="195"/>
      <c r="L319" s="198"/>
      <c r="M319" s="180"/>
      <c r="N319" s="60"/>
      <c r="O319" s="181"/>
      <c r="P319" s="181">
        <v>1</v>
      </c>
      <c r="Q319" s="96" t="s">
        <v>2840</v>
      </c>
    </row>
    <row r="320" spans="1:17">
      <c r="A320" s="206"/>
      <c r="B320" s="211"/>
      <c r="C320" s="42" t="s">
        <v>693</v>
      </c>
      <c r="D320" s="61" t="s">
        <v>1464</v>
      </c>
      <c r="E320" s="44" t="s">
        <v>0</v>
      </c>
      <c r="F320" s="44">
        <v>1</v>
      </c>
      <c r="G320" s="94" t="s">
        <v>1715</v>
      </c>
      <c r="K320" s="195"/>
      <c r="L320" s="198"/>
      <c r="M320" s="176" t="s">
        <v>693</v>
      </c>
      <c r="N320" s="61" t="s">
        <v>2884</v>
      </c>
      <c r="O320" s="177" t="s">
        <v>0</v>
      </c>
      <c r="P320" s="177">
        <v>1</v>
      </c>
      <c r="Q320" s="94" t="s">
        <v>2842</v>
      </c>
    </row>
    <row r="321" spans="1:17">
      <c r="A321" s="206"/>
      <c r="B321" s="211"/>
      <c r="C321" s="45"/>
      <c r="D321" s="29"/>
      <c r="E321" s="47"/>
      <c r="F321" s="47">
        <v>2</v>
      </c>
      <c r="G321" s="95" t="s">
        <v>1716</v>
      </c>
      <c r="K321" s="195"/>
      <c r="L321" s="198"/>
      <c r="M321" s="178"/>
      <c r="N321" s="62"/>
      <c r="O321" s="179"/>
      <c r="P321" s="179">
        <v>2</v>
      </c>
      <c r="Q321" s="95" t="s">
        <v>2843</v>
      </c>
    </row>
    <row r="322" spans="1:17">
      <c r="A322" s="206"/>
      <c r="B322" s="211"/>
      <c r="C322" s="45"/>
      <c r="D322" s="29"/>
      <c r="E322" s="47"/>
      <c r="F322" s="47">
        <v>3</v>
      </c>
      <c r="G322" s="95" t="s">
        <v>1717</v>
      </c>
      <c r="K322" s="195"/>
      <c r="L322" s="198"/>
      <c r="M322" s="178"/>
      <c r="N322" s="62"/>
      <c r="O322" s="179"/>
      <c r="P322" s="179">
        <v>3</v>
      </c>
      <c r="Q322" s="95" t="s">
        <v>2844</v>
      </c>
    </row>
    <row r="323" spans="1:17">
      <c r="A323" s="206"/>
      <c r="B323" s="211"/>
      <c r="C323" s="48"/>
      <c r="D323" s="32"/>
      <c r="E323" s="50"/>
      <c r="F323" s="50">
        <v>4</v>
      </c>
      <c r="G323" s="96" t="s">
        <v>1644</v>
      </c>
      <c r="K323" s="195"/>
      <c r="L323" s="198"/>
      <c r="M323" s="180"/>
      <c r="N323" s="60"/>
      <c r="O323" s="181"/>
      <c r="P323" s="181">
        <v>4</v>
      </c>
      <c r="Q323" s="96" t="s">
        <v>116</v>
      </c>
    </row>
    <row r="324" spans="1:17">
      <c r="A324" s="206"/>
      <c r="B324" s="211"/>
      <c r="C324" s="15" t="s">
        <v>694</v>
      </c>
      <c r="D324" s="59" t="s">
        <v>1465</v>
      </c>
      <c r="E324" s="17" t="s">
        <v>546</v>
      </c>
      <c r="F324" s="17" t="s">
        <v>1707</v>
      </c>
      <c r="G324" s="16"/>
      <c r="K324" s="195"/>
      <c r="L324" s="198"/>
      <c r="M324" s="188" t="s">
        <v>694</v>
      </c>
      <c r="N324" s="59" t="s">
        <v>2845</v>
      </c>
      <c r="O324" s="99" t="s">
        <v>0</v>
      </c>
      <c r="P324" s="99" t="s">
        <v>2808</v>
      </c>
      <c r="Q324" s="97"/>
    </row>
    <row r="325" spans="1:17">
      <c r="A325" s="206"/>
      <c r="B325" s="211"/>
      <c r="C325" s="15" t="s">
        <v>695</v>
      </c>
      <c r="D325" s="59" t="s">
        <v>1428</v>
      </c>
      <c r="E325" s="17" t="s">
        <v>0</v>
      </c>
      <c r="F325" s="17" t="s">
        <v>1298</v>
      </c>
      <c r="G325" s="16"/>
      <c r="K325" s="195"/>
      <c r="L325" s="198"/>
      <c r="M325" s="188" t="s">
        <v>695</v>
      </c>
      <c r="N325" s="59" t="s">
        <v>2846</v>
      </c>
      <c r="O325" s="99" t="s">
        <v>0</v>
      </c>
      <c r="P325" s="99" t="s">
        <v>2623</v>
      </c>
      <c r="Q325" s="97"/>
    </row>
    <row r="326" spans="1:17">
      <c r="A326" s="206"/>
      <c r="B326" s="211"/>
      <c r="C326" s="15" t="s">
        <v>696</v>
      </c>
      <c r="D326" s="59" t="s">
        <v>1429</v>
      </c>
      <c r="E326" s="17" t="s">
        <v>546</v>
      </c>
      <c r="F326" s="81" t="s">
        <v>1298</v>
      </c>
      <c r="G326" s="16"/>
      <c r="K326" s="195"/>
      <c r="L326" s="198"/>
      <c r="M326" s="188" t="s">
        <v>696</v>
      </c>
      <c r="N326" s="59" t="s">
        <v>2847</v>
      </c>
      <c r="O326" s="99" t="s">
        <v>0</v>
      </c>
      <c r="P326" s="99" t="s">
        <v>2623</v>
      </c>
      <c r="Q326" s="97"/>
    </row>
    <row r="327" spans="1:17">
      <c r="A327" s="206"/>
      <c r="B327" s="211"/>
      <c r="C327" s="15" t="s">
        <v>697</v>
      </c>
      <c r="D327" s="59" t="s">
        <v>1430</v>
      </c>
      <c r="E327" s="17" t="s">
        <v>546</v>
      </c>
      <c r="F327" s="81" t="s">
        <v>1298</v>
      </c>
      <c r="G327" s="16"/>
      <c r="K327" s="195"/>
      <c r="L327" s="198"/>
      <c r="M327" s="188" t="s">
        <v>697</v>
      </c>
      <c r="N327" s="59" t="s">
        <v>2848</v>
      </c>
      <c r="O327" s="99" t="s">
        <v>0</v>
      </c>
      <c r="P327" s="99" t="s">
        <v>2623</v>
      </c>
      <c r="Q327" s="97"/>
    </row>
    <row r="328" spans="1:17">
      <c r="A328" s="206"/>
      <c r="B328" s="211"/>
      <c r="C328" s="15" t="s">
        <v>698</v>
      </c>
      <c r="D328" s="59" t="s">
        <v>1431</v>
      </c>
      <c r="E328" s="17" t="s">
        <v>546</v>
      </c>
      <c r="F328" s="81" t="s">
        <v>1298</v>
      </c>
      <c r="G328" s="16"/>
      <c r="K328" s="195"/>
      <c r="L328" s="198"/>
      <c r="M328" s="188" t="s">
        <v>698</v>
      </c>
      <c r="N328" s="59" t="s">
        <v>2849</v>
      </c>
      <c r="O328" s="99" t="s">
        <v>0</v>
      </c>
      <c r="P328" s="99" t="s">
        <v>2623</v>
      </c>
      <c r="Q328" s="97"/>
    </row>
    <row r="329" spans="1:17">
      <c r="A329" s="206"/>
      <c r="B329" s="211"/>
      <c r="C329" s="15" t="s">
        <v>699</v>
      </c>
      <c r="D329" s="59" t="s">
        <v>1432</v>
      </c>
      <c r="E329" s="17" t="s">
        <v>546</v>
      </c>
      <c r="F329" s="81" t="s">
        <v>1298</v>
      </c>
      <c r="G329" s="16"/>
      <c r="K329" s="195"/>
      <c r="L329" s="198"/>
      <c r="M329" s="188" t="s">
        <v>699</v>
      </c>
      <c r="N329" s="59" t="s">
        <v>2850</v>
      </c>
      <c r="O329" s="99" t="s">
        <v>0</v>
      </c>
      <c r="P329" s="99" t="s">
        <v>2623</v>
      </c>
      <c r="Q329" s="97"/>
    </row>
    <row r="330" spans="1:17">
      <c r="A330" s="206"/>
      <c r="B330" s="211"/>
      <c r="C330" s="15" t="s">
        <v>700</v>
      </c>
      <c r="D330" s="59" t="s">
        <v>1433</v>
      </c>
      <c r="E330" s="17" t="s">
        <v>546</v>
      </c>
      <c r="F330" s="81" t="s">
        <v>1298</v>
      </c>
      <c r="G330" s="16"/>
      <c r="K330" s="195"/>
      <c r="L330" s="198"/>
      <c r="M330" s="188" t="s">
        <v>700</v>
      </c>
      <c r="N330" s="59" t="s">
        <v>2851</v>
      </c>
      <c r="O330" s="99" t="s">
        <v>0</v>
      </c>
      <c r="P330" s="99" t="s">
        <v>2623</v>
      </c>
      <c r="Q330" s="97"/>
    </row>
    <row r="331" spans="1:17">
      <c r="A331" s="206"/>
      <c r="B331" s="211"/>
      <c r="C331" s="15" t="s">
        <v>701</v>
      </c>
      <c r="D331" s="59" t="s">
        <v>1434</v>
      </c>
      <c r="E331" s="17" t="s">
        <v>546</v>
      </c>
      <c r="F331" s="81" t="s">
        <v>1298</v>
      </c>
      <c r="G331" s="16"/>
      <c r="K331" s="195"/>
      <c r="L331" s="198"/>
      <c r="M331" s="188" t="s">
        <v>701</v>
      </c>
      <c r="N331" s="59" t="s">
        <v>2852</v>
      </c>
      <c r="O331" s="99" t="s">
        <v>0</v>
      </c>
      <c r="P331" s="99" t="s">
        <v>2623</v>
      </c>
      <c r="Q331" s="97"/>
    </row>
    <row r="332" spans="1:17">
      <c r="A332" s="206"/>
      <c r="B332" s="211"/>
      <c r="C332" s="15" t="s">
        <v>702</v>
      </c>
      <c r="D332" s="59" t="s">
        <v>1435</v>
      </c>
      <c r="E332" s="17" t="s">
        <v>546</v>
      </c>
      <c r="F332" s="81" t="s">
        <v>1298</v>
      </c>
      <c r="G332" s="16"/>
      <c r="K332" s="195"/>
      <c r="L332" s="198"/>
      <c r="M332" s="188" t="s">
        <v>702</v>
      </c>
      <c r="N332" s="59" t="s">
        <v>2853</v>
      </c>
      <c r="O332" s="99" t="s">
        <v>0</v>
      </c>
      <c r="P332" s="99" t="s">
        <v>2623</v>
      </c>
      <c r="Q332" s="97"/>
    </row>
    <row r="333" spans="1:17">
      <c r="A333" s="206"/>
      <c r="B333" s="211"/>
      <c r="C333" s="15" t="s">
        <v>703</v>
      </c>
      <c r="D333" s="59" t="s">
        <v>1436</v>
      </c>
      <c r="E333" s="17" t="s">
        <v>546</v>
      </c>
      <c r="F333" s="81" t="s">
        <v>1298</v>
      </c>
      <c r="G333" s="16"/>
      <c r="K333" s="195"/>
      <c r="L333" s="198"/>
      <c r="M333" s="188" t="s">
        <v>703</v>
      </c>
      <c r="N333" s="59" t="s">
        <v>2854</v>
      </c>
      <c r="O333" s="99" t="s">
        <v>0</v>
      </c>
      <c r="P333" s="99" t="s">
        <v>2623</v>
      </c>
      <c r="Q333" s="97"/>
    </row>
    <row r="334" spans="1:17">
      <c r="A334" s="206"/>
      <c r="B334" s="211"/>
      <c r="C334" s="15" t="s">
        <v>704</v>
      </c>
      <c r="D334" s="59" t="s">
        <v>1437</v>
      </c>
      <c r="E334" s="17" t="s">
        <v>546</v>
      </c>
      <c r="F334" s="81" t="s">
        <v>1298</v>
      </c>
      <c r="G334" s="16"/>
      <c r="K334" s="195"/>
      <c r="L334" s="198"/>
      <c r="M334" s="188" t="s">
        <v>704</v>
      </c>
      <c r="N334" s="59" t="s">
        <v>2855</v>
      </c>
      <c r="O334" s="99" t="s">
        <v>0</v>
      </c>
      <c r="P334" s="99" t="s">
        <v>2623</v>
      </c>
      <c r="Q334" s="97"/>
    </row>
    <row r="335" spans="1:17">
      <c r="A335" s="206"/>
      <c r="B335" s="211"/>
      <c r="C335" s="15" t="s">
        <v>705</v>
      </c>
      <c r="D335" s="59" t="s">
        <v>1438</v>
      </c>
      <c r="E335" s="17" t="s">
        <v>546</v>
      </c>
      <c r="F335" s="17" t="s">
        <v>1705</v>
      </c>
      <c r="G335" s="16"/>
      <c r="K335" s="195"/>
      <c r="L335" s="198"/>
      <c r="M335" s="188" t="s">
        <v>705</v>
      </c>
      <c r="N335" s="59" t="s">
        <v>2856</v>
      </c>
      <c r="O335" s="99" t="s">
        <v>0</v>
      </c>
      <c r="P335" s="99" t="s">
        <v>2829</v>
      </c>
      <c r="Q335" s="97"/>
    </row>
    <row r="336" spans="1:17">
      <c r="A336" s="206"/>
      <c r="B336" s="211"/>
      <c r="C336" s="15" t="s">
        <v>706</v>
      </c>
      <c r="D336" s="59" t="s">
        <v>1439</v>
      </c>
      <c r="E336" s="17" t="s">
        <v>546</v>
      </c>
      <c r="F336" s="81" t="s">
        <v>1705</v>
      </c>
      <c r="G336" s="16"/>
      <c r="K336" s="195"/>
      <c r="L336" s="198"/>
      <c r="M336" s="188" t="s">
        <v>706</v>
      </c>
      <c r="N336" s="59" t="s">
        <v>2857</v>
      </c>
      <c r="O336" s="99" t="s">
        <v>0</v>
      </c>
      <c r="P336" s="99" t="s">
        <v>2829</v>
      </c>
      <c r="Q336" s="97"/>
    </row>
    <row r="337" spans="1:17">
      <c r="A337" s="206"/>
      <c r="B337" s="211"/>
      <c r="C337" s="15" t="s">
        <v>707</v>
      </c>
      <c r="D337" s="59" t="s">
        <v>1440</v>
      </c>
      <c r="E337" s="17" t="s">
        <v>546</v>
      </c>
      <c r="F337" s="81" t="s">
        <v>1705</v>
      </c>
      <c r="G337" s="16"/>
      <c r="K337" s="195"/>
      <c r="L337" s="198"/>
      <c r="M337" s="188" t="s">
        <v>707</v>
      </c>
      <c r="N337" s="59" t="s">
        <v>2858</v>
      </c>
      <c r="O337" s="99" t="s">
        <v>0</v>
      </c>
      <c r="P337" s="99" t="s">
        <v>2829</v>
      </c>
      <c r="Q337" s="97"/>
    </row>
    <row r="338" spans="1:17">
      <c r="A338" s="206"/>
      <c r="B338" s="211"/>
      <c r="C338" s="15" t="s">
        <v>708</v>
      </c>
      <c r="D338" s="59" t="s">
        <v>1441</v>
      </c>
      <c r="E338" s="17" t="s">
        <v>546</v>
      </c>
      <c r="F338" s="81" t="s">
        <v>1705</v>
      </c>
      <c r="G338" s="16"/>
      <c r="K338" s="195"/>
      <c r="L338" s="198"/>
      <c r="M338" s="188" t="s">
        <v>708</v>
      </c>
      <c r="N338" s="59" t="s">
        <v>2859</v>
      </c>
      <c r="O338" s="99" t="s">
        <v>0</v>
      </c>
      <c r="P338" s="99" t="s">
        <v>2860</v>
      </c>
      <c r="Q338" s="97"/>
    </row>
    <row r="339" spans="1:17">
      <c r="A339" s="206"/>
      <c r="B339" s="211"/>
      <c r="C339" s="15" t="s">
        <v>709</v>
      </c>
      <c r="D339" s="59" t="s">
        <v>1442</v>
      </c>
      <c r="E339" s="17" t="s">
        <v>546</v>
      </c>
      <c r="F339" s="81" t="s">
        <v>1705</v>
      </c>
      <c r="G339" s="16"/>
      <c r="K339" s="195"/>
      <c r="L339" s="198"/>
      <c r="M339" s="188" t="s">
        <v>709</v>
      </c>
      <c r="N339" s="59" t="s">
        <v>2861</v>
      </c>
      <c r="O339" s="99" t="s">
        <v>0</v>
      </c>
      <c r="P339" s="99" t="s">
        <v>2860</v>
      </c>
      <c r="Q339" s="97"/>
    </row>
    <row r="340" spans="1:17">
      <c r="A340" s="206"/>
      <c r="B340" s="211"/>
      <c r="C340" s="15" t="s">
        <v>710</v>
      </c>
      <c r="D340" s="59" t="s">
        <v>1443</v>
      </c>
      <c r="E340" s="17" t="s">
        <v>546</v>
      </c>
      <c r="F340" s="81" t="s">
        <v>1705</v>
      </c>
      <c r="G340" s="16"/>
      <c r="K340" s="195"/>
      <c r="L340" s="198"/>
      <c r="M340" s="188" t="s">
        <v>710</v>
      </c>
      <c r="N340" s="59" t="s">
        <v>2862</v>
      </c>
      <c r="O340" s="99" t="s">
        <v>0</v>
      </c>
      <c r="P340" s="99" t="s">
        <v>2860</v>
      </c>
      <c r="Q340" s="97"/>
    </row>
    <row r="341" spans="1:17">
      <c r="A341" s="206"/>
      <c r="B341" s="211"/>
      <c r="C341" s="15" t="s">
        <v>711</v>
      </c>
      <c r="D341" s="59" t="s">
        <v>1444</v>
      </c>
      <c r="E341" s="17" t="s">
        <v>546</v>
      </c>
      <c r="F341" s="81" t="s">
        <v>1705</v>
      </c>
      <c r="G341" s="16"/>
      <c r="K341" s="195"/>
      <c r="L341" s="198"/>
      <c r="M341" s="188" t="s">
        <v>711</v>
      </c>
      <c r="N341" s="59" t="s">
        <v>2863</v>
      </c>
      <c r="O341" s="99" t="s">
        <v>0</v>
      </c>
      <c r="P341" s="99" t="s">
        <v>2860</v>
      </c>
      <c r="Q341" s="97"/>
    </row>
    <row r="342" spans="1:17">
      <c r="A342" s="206"/>
      <c r="B342" s="211"/>
      <c r="C342" s="15" t="s">
        <v>712</v>
      </c>
      <c r="D342" s="59" t="s">
        <v>1445</v>
      </c>
      <c r="E342" s="17" t="s">
        <v>546</v>
      </c>
      <c r="F342" s="81" t="s">
        <v>1705</v>
      </c>
      <c r="G342" s="16"/>
      <c r="K342" s="195"/>
      <c r="L342" s="198"/>
      <c r="M342" s="188" t="s">
        <v>712</v>
      </c>
      <c r="N342" s="59" t="s">
        <v>2864</v>
      </c>
      <c r="O342" s="99" t="s">
        <v>0</v>
      </c>
      <c r="P342" s="99" t="s">
        <v>2860</v>
      </c>
      <c r="Q342" s="97"/>
    </row>
    <row r="343" spans="1:17">
      <c r="A343" s="206"/>
      <c r="B343" s="211"/>
      <c r="C343" s="15" t="s">
        <v>713</v>
      </c>
      <c r="D343" s="59" t="s">
        <v>1446</v>
      </c>
      <c r="E343" s="17" t="s">
        <v>546</v>
      </c>
      <c r="F343" s="81" t="s">
        <v>1705</v>
      </c>
      <c r="G343" s="16"/>
      <c r="K343" s="195"/>
      <c r="L343" s="198"/>
      <c r="M343" s="188" t="s">
        <v>713</v>
      </c>
      <c r="N343" s="59" t="s">
        <v>2865</v>
      </c>
      <c r="O343" s="99" t="s">
        <v>0</v>
      </c>
      <c r="P343" s="99" t="s">
        <v>2860</v>
      </c>
      <c r="Q343" s="97"/>
    </row>
    <row r="344" spans="1:17">
      <c r="A344" s="206"/>
      <c r="B344" s="212"/>
      <c r="C344" s="15" t="s">
        <v>714</v>
      </c>
      <c r="D344" s="59" t="s">
        <v>1447</v>
      </c>
      <c r="E344" s="17" t="s">
        <v>546</v>
      </c>
      <c r="F344" s="81" t="s">
        <v>1705</v>
      </c>
      <c r="G344" s="16"/>
      <c r="K344" s="195"/>
      <c r="L344" s="199"/>
      <c r="M344" s="188" t="s">
        <v>714</v>
      </c>
      <c r="N344" s="59" t="s">
        <v>2866</v>
      </c>
      <c r="O344" s="99" t="s">
        <v>0</v>
      </c>
      <c r="P344" s="99" t="s">
        <v>2860</v>
      </c>
      <c r="Q344" s="97"/>
    </row>
    <row r="345" spans="1:17">
      <c r="A345" s="206"/>
      <c r="B345" s="210" t="s">
        <v>2038</v>
      </c>
      <c r="C345" s="42" t="s">
        <v>715</v>
      </c>
      <c r="D345" s="240" t="s">
        <v>1466</v>
      </c>
      <c r="E345" s="44" t="s">
        <v>546</v>
      </c>
      <c r="F345" s="44">
        <v>1</v>
      </c>
      <c r="G345" s="94" t="s">
        <v>1702</v>
      </c>
      <c r="K345" s="195"/>
      <c r="L345" s="197" t="s">
        <v>2885</v>
      </c>
      <c r="M345" s="176" t="s">
        <v>715</v>
      </c>
      <c r="N345" s="61" t="s">
        <v>2886</v>
      </c>
      <c r="O345" s="177" t="s">
        <v>0</v>
      </c>
      <c r="P345" s="177">
        <v>1</v>
      </c>
      <c r="Q345" s="94" t="s">
        <v>2817</v>
      </c>
    </row>
    <row r="346" spans="1:17">
      <c r="A346" s="206"/>
      <c r="B346" s="211"/>
      <c r="C346" s="48"/>
      <c r="D346" s="241"/>
      <c r="E346" s="50"/>
      <c r="F346" s="50">
        <v>2</v>
      </c>
      <c r="G346" s="96" t="s">
        <v>1703</v>
      </c>
      <c r="K346" s="195"/>
      <c r="L346" s="198"/>
      <c r="M346" s="180"/>
      <c r="N346" s="60"/>
      <c r="O346" s="181"/>
      <c r="P346" s="181">
        <v>2</v>
      </c>
      <c r="Q346" s="96" t="s">
        <v>2818</v>
      </c>
    </row>
    <row r="347" spans="1:17">
      <c r="A347" s="206"/>
      <c r="B347" s="211"/>
      <c r="C347" s="15" t="s">
        <v>716</v>
      </c>
      <c r="D347" s="239" t="s">
        <v>1467</v>
      </c>
      <c r="E347" s="17" t="s">
        <v>546</v>
      </c>
      <c r="F347" s="17" t="s">
        <v>564</v>
      </c>
      <c r="G347" s="97" t="s">
        <v>1645</v>
      </c>
      <c r="K347" s="195"/>
      <c r="L347" s="198"/>
      <c r="M347" s="188" t="s">
        <v>716</v>
      </c>
      <c r="N347" s="59" t="s">
        <v>2887</v>
      </c>
      <c r="O347" s="99" t="s">
        <v>0</v>
      </c>
      <c r="P347" s="99" t="s">
        <v>562</v>
      </c>
      <c r="Q347" s="97" t="s">
        <v>2670</v>
      </c>
    </row>
    <row r="348" spans="1:17">
      <c r="A348" s="206"/>
      <c r="B348" s="211"/>
      <c r="C348" s="15" t="s">
        <v>717</v>
      </c>
      <c r="D348" s="82" t="s">
        <v>1468</v>
      </c>
      <c r="E348" s="17" t="s">
        <v>546</v>
      </c>
      <c r="F348" s="17" t="s">
        <v>564</v>
      </c>
      <c r="G348" s="97" t="s">
        <v>1645</v>
      </c>
      <c r="K348" s="195"/>
      <c r="L348" s="198"/>
      <c r="M348" s="188" t="s">
        <v>717</v>
      </c>
      <c r="N348" s="59" t="s">
        <v>2888</v>
      </c>
      <c r="O348" s="99" t="s">
        <v>0</v>
      </c>
      <c r="P348" s="99" t="s">
        <v>562</v>
      </c>
      <c r="Q348" s="97" t="s">
        <v>2670</v>
      </c>
    </row>
    <row r="349" spans="1:17">
      <c r="A349" s="206"/>
      <c r="B349" s="211"/>
      <c r="C349" s="15" t="s">
        <v>718</v>
      </c>
      <c r="D349" s="82" t="s">
        <v>1469</v>
      </c>
      <c r="E349" s="17" t="s">
        <v>546</v>
      </c>
      <c r="F349" s="17" t="s">
        <v>564</v>
      </c>
      <c r="G349" s="97" t="s">
        <v>1645</v>
      </c>
      <c r="K349" s="195"/>
      <c r="L349" s="198"/>
      <c r="M349" s="188" t="s">
        <v>718</v>
      </c>
      <c r="N349" s="59" t="s">
        <v>2889</v>
      </c>
      <c r="O349" s="99" t="s">
        <v>0</v>
      </c>
      <c r="P349" s="99" t="s">
        <v>562</v>
      </c>
      <c r="Q349" s="97" t="s">
        <v>2670</v>
      </c>
    </row>
    <row r="350" spans="1:17">
      <c r="A350" s="206"/>
      <c r="B350" s="211"/>
      <c r="C350" s="15" t="s">
        <v>719</v>
      </c>
      <c r="D350" s="59" t="s">
        <v>1470</v>
      </c>
      <c r="E350" s="17" t="s">
        <v>546</v>
      </c>
      <c r="F350" s="17" t="s">
        <v>564</v>
      </c>
      <c r="G350" s="97" t="s">
        <v>1645</v>
      </c>
      <c r="K350" s="195"/>
      <c r="L350" s="198"/>
      <c r="M350" s="188" t="s">
        <v>719</v>
      </c>
      <c r="N350" s="59" t="s">
        <v>2890</v>
      </c>
      <c r="O350" s="99" t="s">
        <v>0</v>
      </c>
      <c r="P350" s="99" t="s">
        <v>562</v>
      </c>
      <c r="Q350" s="97" t="s">
        <v>2670</v>
      </c>
    </row>
    <row r="351" spans="1:17">
      <c r="A351" s="206"/>
      <c r="B351" s="211"/>
      <c r="C351" s="15" t="s">
        <v>720</v>
      </c>
      <c r="D351" s="59" t="s">
        <v>1471</v>
      </c>
      <c r="E351" s="17" t="s">
        <v>546</v>
      </c>
      <c r="F351" s="17" t="s">
        <v>564</v>
      </c>
      <c r="G351" s="97" t="s">
        <v>1645</v>
      </c>
      <c r="K351" s="195"/>
      <c r="L351" s="198"/>
      <c r="M351" s="188" t="s">
        <v>720</v>
      </c>
      <c r="N351" s="59" t="s">
        <v>2891</v>
      </c>
      <c r="O351" s="99" t="s">
        <v>0</v>
      </c>
      <c r="P351" s="99" t="s">
        <v>562</v>
      </c>
      <c r="Q351" s="97" t="s">
        <v>2670</v>
      </c>
    </row>
    <row r="352" spans="1:17">
      <c r="A352" s="206"/>
      <c r="B352" s="211"/>
      <c r="C352" s="15" t="s">
        <v>721</v>
      </c>
      <c r="D352" s="18" t="s">
        <v>1472</v>
      </c>
      <c r="E352" s="17" t="s">
        <v>546</v>
      </c>
      <c r="F352" s="17" t="s">
        <v>620</v>
      </c>
      <c r="G352" s="16"/>
      <c r="K352" s="195"/>
      <c r="L352" s="198"/>
      <c r="M352" s="188" t="s">
        <v>721</v>
      </c>
      <c r="N352" s="59" t="s">
        <v>2892</v>
      </c>
      <c r="O352" s="99" t="s">
        <v>0</v>
      </c>
      <c r="P352" s="99" t="s">
        <v>620</v>
      </c>
      <c r="Q352" s="97"/>
    </row>
    <row r="353" spans="1:17">
      <c r="A353" s="206"/>
      <c r="B353" s="211"/>
      <c r="C353" s="15" t="s">
        <v>722</v>
      </c>
      <c r="D353" s="59" t="s">
        <v>1473</v>
      </c>
      <c r="E353" s="17" t="s">
        <v>546</v>
      </c>
      <c r="F353" s="17" t="s">
        <v>1298</v>
      </c>
      <c r="G353" s="16"/>
      <c r="K353" s="195"/>
      <c r="L353" s="198"/>
      <c r="M353" s="188" t="s">
        <v>722</v>
      </c>
      <c r="N353" s="59" t="s">
        <v>2893</v>
      </c>
      <c r="O353" s="99" t="s">
        <v>0</v>
      </c>
      <c r="P353" s="99" t="s">
        <v>2623</v>
      </c>
      <c r="Q353" s="97"/>
    </row>
    <row r="354" spans="1:17">
      <c r="A354" s="206"/>
      <c r="B354" s="211"/>
      <c r="C354" s="15" t="s">
        <v>723</v>
      </c>
      <c r="D354" s="59" t="s">
        <v>1474</v>
      </c>
      <c r="E354" s="17" t="s">
        <v>546</v>
      </c>
      <c r="F354" s="17" t="s">
        <v>1705</v>
      </c>
      <c r="G354" s="16"/>
      <c r="K354" s="195"/>
      <c r="L354" s="198"/>
      <c r="M354" s="188" t="s">
        <v>723</v>
      </c>
      <c r="N354" s="59" t="s">
        <v>2894</v>
      </c>
      <c r="O354" s="99" t="s">
        <v>0</v>
      </c>
      <c r="P354" s="99" t="s">
        <v>2829</v>
      </c>
      <c r="Q354" s="97"/>
    </row>
    <row r="355" spans="1:17">
      <c r="A355" s="206"/>
      <c r="B355" s="211"/>
      <c r="C355" s="15" t="s">
        <v>724</v>
      </c>
      <c r="D355" s="59" t="s">
        <v>1475</v>
      </c>
      <c r="E355" s="17" t="s">
        <v>546</v>
      </c>
      <c r="F355" s="17" t="s">
        <v>1706</v>
      </c>
      <c r="G355" s="16"/>
      <c r="K355" s="195"/>
      <c r="L355" s="198"/>
      <c r="M355" s="188" t="s">
        <v>724</v>
      </c>
      <c r="N355" s="59" t="s">
        <v>2895</v>
      </c>
      <c r="O355" s="99" t="s">
        <v>0</v>
      </c>
      <c r="P355" s="99" t="s">
        <v>2832</v>
      </c>
      <c r="Q355" s="97"/>
    </row>
    <row r="356" spans="1:17">
      <c r="A356" s="206"/>
      <c r="B356" s="211"/>
      <c r="C356" s="15" t="s">
        <v>725</v>
      </c>
      <c r="D356" s="59" t="s">
        <v>1476</v>
      </c>
      <c r="E356" s="17" t="s">
        <v>546</v>
      </c>
      <c r="F356" s="81" t="s">
        <v>1706</v>
      </c>
      <c r="G356" s="16"/>
      <c r="K356" s="195"/>
      <c r="L356" s="198"/>
      <c r="M356" s="188" t="s">
        <v>725</v>
      </c>
      <c r="N356" s="59" t="s">
        <v>2896</v>
      </c>
      <c r="O356" s="99" t="s">
        <v>0</v>
      </c>
      <c r="P356" s="99" t="s">
        <v>2832</v>
      </c>
      <c r="Q356" s="97"/>
    </row>
    <row r="357" spans="1:17">
      <c r="A357" s="206"/>
      <c r="B357" s="211"/>
      <c r="C357" s="42" t="s">
        <v>726</v>
      </c>
      <c r="D357" s="61" t="s">
        <v>1477</v>
      </c>
      <c r="E357" s="44" t="s">
        <v>546</v>
      </c>
      <c r="F357" s="44">
        <v>0</v>
      </c>
      <c r="G357" s="94" t="s">
        <v>1712</v>
      </c>
      <c r="K357" s="195"/>
      <c r="L357" s="198"/>
      <c r="M357" s="176" t="s">
        <v>726</v>
      </c>
      <c r="N357" s="61" t="s">
        <v>2897</v>
      </c>
      <c r="O357" s="177" t="s">
        <v>0</v>
      </c>
      <c r="P357" s="177">
        <v>0</v>
      </c>
      <c r="Q357" s="94" t="s">
        <v>2835</v>
      </c>
    </row>
    <row r="358" spans="1:17">
      <c r="A358" s="206"/>
      <c r="B358" s="211"/>
      <c r="C358" s="45"/>
      <c r="D358" s="29"/>
      <c r="E358" s="47"/>
      <c r="F358" s="47">
        <v>1</v>
      </c>
      <c r="G358" s="95" t="s">
        <v>1718</v>
      </c>
      <c r="K358" s="195"/>
      <c r="L358" s="198"/>
      <c r="M358" s="178"/>
      <c r="N358" s="62"/>
      <c r="O358" s="179"/>
      <c r="P358" s="179">
        <v>1</v>
      </c>
      <c r="Q358" s="95" t="s">
        <v>2836</v>
      </c>
    </row>
    <row r="359" spans="1:17">
      <c r="A359" s="206"/>
      <c r="B359" s="211"/>
      <c r="C359" s="48"/>
      <c r="D359" s="32"/>
      <c r="E359" s="50"/>
      <c r="F359" s="50">
        <v>2</v>
      </c>
      <c r="G359" s="96" t="s">
        <v>1719</v>
      </c>
      <c r="K359" s="195"/>
      <c r="L359" s="198"/>
      <c r="M359" s="180"/>
      <c r="N359" s="60"/>
      <c r="O359" s="181"/>
      <c r="P359" s="181">
        <v>2</v>
      </c>
      <c r="Q359" s="96" t="s">
        <v>2837</v>
      </c>
    </row>
    <row r="360" spans="1:17">
      <c r="A360" s="206"/>
      <c r="B360" s="211"/>
      <c r="C360" s="42" t="s">
        <v>727</v>
      </c>
      <c r="D360" s="61" t="s">
        <v>1478</v>
      </c>
      <c r="E360" s="44" t="s">
        <v>546</v>
      </c>
      <c r="F360" s="44">
        <v>0</v>
      </c>
      <c r="G360" s="88" t="s">
        <v>1713</v>
      </c>
      <c r="K360" s="195"/>
      <c r="L360" s="198"/>
      <c r="M360" s="176" t="s">
        <v>727</v>
      </c>
      <c r="N360" s="61" t="s">
        <v>2898</v>
      </c>
      <c r="O360" s="177" t="s">
        <v>0</v>
      </c>
      <c r="P360" s="177">
        <v>0</v>
      </c>
      <c r="Q360" s="94" t="s">
        <v>2839</v>
      </c>
    </row>
    <row r="361" spans="1:17">
      <c r="A361" s="206"/>
      <c r="B361" s="211"/>
      <c r="C361" s="48"/>
      <c r="D361" s="60"/>
      <c r="E361" s="50"/>
      <c r="F361" s="50">
        <v>1</v>
      </c>
      <c r="G361" s="90" t="s">
        <v>1714</v>
      </c>
      <c r="K361" s="195"/>
      <c r="L361" s="198"/>
      <c r="M361" s="180"/>
      <c r="N361" s="60"/>
      <c r="O361" s="181"/>
      <c r="P361" s="181">
        <v>1</v>
      </c>
      <c r="Q361" s="96" t="s">
        <v>2840</v>
      </c>
    </row>
    <row r="362" spans="1:17">
      <c r="A362" s="206"/>
      <c r="B362" s="211"/>
      <c r="C362" s="42" t="s">
        <v>728</v>
      </c>
      <c r="D362" s="61" t="s">
        <v>1479</v>
      </c>
      <c r="E362" s="44" t="s">
        <v>546</v>
      </c>
      <c r="F362" s="44">
        <v>1</v>
      </c>
      <c r="G362" s="94" t="s">
        <v>1715</v>
      </c>
      <c r="K362" s="195"/>
      <c r="L362" s="198"/>
      <c r="M362" s="176" t="s">
        <v>728</v>
      </c>
      <c r="N362" s="61" t="s">
        <v>2899</v>
      </c>
      <c r="O362" s="177" t="s">
        <v>0</v>
      </c>
      <c r="P362" s="177">
        <v>1</v>
      </c>
      <c r="Q362" s="94" t="s">
        <v>2842</v>
      </c>
    </row>
    <row r="363" spans="1:17">
      <c r="A363" s="206"/>
      <c r="B363" s="211"/>
      <c r="C363" s="45"/>
      <c r="D363" s="29"/>
      <c r="E363" s="47"/>
      <c r="F363" s="47">
        <v>2</v>
      </c>
      <c r="G363" s="95" t="s">
        <v>1716</v>
      </c>
      <c r="K363" s="195"/>
      <c r="L363" s="198"/>
      <c r="M363" s="178"/>
      <c r="N363" s="62"/>
      <c r="O363" s="179"/>
      <c r="P363" s="179">
        <v>2</v>
      </c>
      <c r="Q363" s="95" t="s">
        <v>2843</v>
      </c>
    </row>
    <row r="364" spans="1:17">
      <c r="A364" s="206"/>
      <c r="B364" s="211"/>
      <c r="C364" s="45"/>
      <c r="D364" s="29"/>
      <c r="E364" s="47"/>
      <c r="F364" s="47">
        <v>3</v>
      </c>
      <c r="G364" s="95" t="s">
        <v>1717</v>
      </c>
      <c r="K364" s="195"/>
      <c r="L364" s="198"/>
      <c r="M364" s="178"/>
      <c r="N364" s="62"/>
      <c r="O364" s="179"/>
      <c r="P364" s="179">
        <v>3</v>
      </c>
      <c r="Q364" s="95" t="s">
        <v>2844</v>
      </c>
    </row>
    <row r="365" spans="1:17">
      <c r="A365" s="206"/>
      <c r="B365" s="211"/>
      <c r="C365" s="48"/>
      <c r="D365" s="32"/>
      <c r="E365" s="50"/>
      <c r="F365" s="50">
        <v>4</v>
      </c>
      <c r="G365" s="96" t="s">
        <v>1644</v>
      </c>
      <c r="K365" s="195"/>
      <c r="L365" s="198"/>
      <c r="M365" s="180"/>
      <c r="N365" s="60"/>
      <c r="O365" s="181"/>
      <c r="P365" s="181">
        <v>4</v>
      </c>
      <c r="Q365" s="96" t="s">
        <v>116</v>
      </c>
    </row>
    <row r="366" spans="1:17">
      <c r="A366" s="206"/>
      <c r="B366" s="211"/>
      <c r="C366" s="15" t="s">
        <v>729</v>
      </c>
      <c r="D366" s="59" t="s">
        <v>1465</v>
      </c>
      <c r="E366" s="17" t="s">
        <v>546</v>
      </c>
      <c r="F366" s="17" t="s">
        <v>1707</v>
      </c>
      <c r="G366" s="16"/>
      <c r="K366" s="195"/>
      <c r="L366" s="198"/>
      <c r="M366" s="188" t="s">
        <v>729</v>
      </c>
      <c r="N366" s="59" t="s">
        <v>2845</v>
      </c>
      <c r="O366" s="99" t="s">
        <v>0</v>
      </c>
      <c r="P366" s="99" t="s">
        <v>2808</v>
      </c>
      <c r="Q366" s="97"/>
    </row>
    <row r="367" spans="1:17">
      <c r="A367" s="206"/>
      <c r="B367" s="211"/>
      <c r="C367" s="15" t="s">
        <v>730</v>
      </c>
      <c r="D367" s="59" t="s">
        <v>1428</v>
      </c>
      <c r="E367" s="17" t="s">
        <v>546</v>
      </c>
      <c r="F367" s="17" t="s">
        <v>1298</v>
      </c>
      <c r="G367" s="16"/>
      <c r="K367" s="195"/>
      <c r="L367" s="198"/>
      <c r="M367" s="188" t="s">
        <v>730</v>
      </c>
      <c r="N367" s="59" t="s">
        <v>2846</v>
      </c>
      <c r="O367" s="99" t="s">
        <v>0</v>
      </c>
      <c r="P367" s="99" t="s">
        <v>2623</v>
      </c>
      <c r="Q367" s="97"/>
    </row>
    <row r="368" spans="1:17">
      <c r="A368" s="206"/>
      <c r="B368" s="211"/>
      <c r="C368" s="15" t="s">
        <v>731</v>
      </c>
      <c r="D368" s="59" t="s">
        <v>1429</v>
      </c>
      <c r="E368" s="17" t="s">
        <v>546</v>
      </c>
      <c r="F368" s="81" t="s">
        <v>1298</v>
      </c>
      <c r="G368" s="16"/>
      <c r="K368" s="195"/>
      <c r="L368" s="198"/>
      <c r="M368" s="188" t="s">
        <v>731</v>
      </c>
      <c r="N368" s="59" t="s">
        <v>2847</v>
      </c>
      <c r="O368" s="99" t="s">
        <v>0</v>
      </c>
      <c r="P368" s="99" t="s">
        <v>2623</v>
      </c>
      <c r="Q368" s="97"/>
    </row>
    <row r="369" spans="1:17">
      <c r="A369" s="206"/>
      <c r="B369" s="211"/>
      <c r="C369" s="15" t="s">
        <v>732</v>
      </c>
      <c r="D369" s="59" t="s">
        <v>1430</v>
      </c>
      <c r="E369" s="17" t="s">
        <v>546</v>
      </c>
      <c r="F369" s="81" t="s">
        <v>1298</v>
      </c>
      <c r="G369" s="16"/>
      <c r="K369" s="195"/>
      <c r="L369" s="198"/>
      <c r="M369" s="188" t="s">
        <v>732</v>
      </c>
      <c r="N369" s="59" t="s">
        <v>2848</v>
      </c>
      <c r="O369" s="99" t="s">
        <v>0</v>
      </c>
      <c r="P369" s="99" t="s">
        <v>2623</v>
      </c>
      <c r="Q369" s="97"/>
    </row>
    <row r="370" spans="1:17">
      <c r="A370" s="206"/>
      <c r="B370" s="211"/>
      <c r="C370" s="15" t="s">
        <v>733</v>
      </c>
      <c r="D370" s="59" t="s">
        <v>1431</v>
      </c>
      <c r="E370" s="17" t="s">
        <v>546</v>
      </c>
      <c r="F370" s="81" t="s">
        <v>1298</v>
      </c>
      <c r="G370" s="16"/>
      <c r="K370" s="195"/>
      <c r="L370" s="198"/>
      <c r="M370" s="188" t="s">
        <v>733</v>
      </c>
      <c r="N370" s="59" t="s">
        <v>2849</v>
      </c>
      <c r="O370" s="99" t="s">
        <v>0</v>
      </c>
      <c r="P370" s="99" t="s">
        <v>2623</v>
      </c>
      <c r="Q370" s="97"/>
    </row>
    <row r="371" spans="1:17">
      <c r="A371" s="206"/>
      <c r="B371" s="211"/>
      <c r="C371" s="15" t="s">
        <v>734</v>
      </c>
      <c r="D371" s="59" t="s">
        <v>1432</v>
      </c>
      <c r="E371" s="17" t="s">
        <v>546</v>
      </c>
      <c r="F371" s="81" t="s">
        <v>1298</v>
      </c>
      <c r="G371" s="16"/>
      <c r="K371" s="195"/>
      <c r="L371" s="198"/>
      <c r="M371" s="188" t="s">
        <v>734</v>
      </c>
      <c r="N371" s="59" t="s">
        <v>2850</v>
      </c>
      <c r="O371" s="99" t="s">
        <v>0</v>
      </c>
      <c r="P371" s="99" t="s">
        <v>2623</v>
      </c>
      <c r="Q371" s="97"/>
    </row>
    <row r="372" spans="1:17">
      <c r="A372" s="206"/>
      <c r="B372" s="211"/>
      <c r="C372" s="15" t="s">
        <v>735</v>
      </c>
      <c r="D372" s="59" t="s">
        <v>1433</v>
      </c>
      <c r="E372" s="17" t="s">
        <v>546</v>
      </c>
      <c r="F372" s="81" t="s">
        <v>1298</v>
      </c>
      <c r="G372" s="16"/>
      <c r="K372" s="195"/>
      <c r="L372" s="198"/>
      <c r="M372" s="188" t="s">
        <v>735</v>
      </c>
      <c r="N372" s="59" t="s">
        <v>2851</v>
      </c>
      <c r="O372" s="99" t="s">
        <v>0</v>
      </c>
      <c r="P372" s="99" t="s">
        <v>2623</v>
      </c>
      <c r="Q372" s="97"/>
    </row>
    <row r="373" spans="1:17">
      <c r="A373" s="206"/>
      <c r="B373" s="211"/>
      <c r="C373" s="15" t="s">
        <v>736</v>
      </c>
      <c r="D373" s="59" t="s">
        <v>1434</v>
      </c>
      <c r="E373" s="17" t="s">
        <v>546</v>
      </c>
      <c r="F373" s="81" t="s">
        <v>1298</v>
      </c>
      <c r="G373" s="16"/>
      <c r="K373" s="195"/>
      <c r="L373" s="198"/>
      <c r="M373" s="188" t="s">
        <v>736</v>
      </c>
      <c r="N373" s="59" t="s">
        <v>2852</v>
      </c>
      <c r="O373" s="99" t="s">
        <v>0</v>
      </c>
      <c r="P373" s="99" t="s">
        <v>2623</v>
      </c>
      <c r="Q373" s="97"/>
    </row>
    <row r="374" spans="1:17">
      <c r="A374" s="206"/>
      <c r="B374" s="211"/>
      <c r="C374" s="15" t="s">
        <v>737</v>
      </c>
      <c r="D374" s="59" t="s">
        <v>1435</v>
      </c>
      <c r="E374" s="17" t="s">
        <v>546</v>
      </c>
      <c r="F374" s="81" t="s">
        <v>1298</v>
      </c>
      <c r="G374" s="16"/>
      <c r="K374" s="195"/>
      <c r="L374" s="198"/>
      <c r="M374" s="188" t="s">
        <v>737</v>
      </c>
      <c r="N374" s="59" t="s">
        <v>2853</v>
      </c>
      <c r="O374" s="99" t="s">
        <v>0</v>
      </c>
      <c r="P374" s="99" t="s">
        <v>2623</v>
      </c>
      <c r="Q374" s="97"/>
    </row>
    <row r="375" spans="1:17">
      <c r="A375" s="206"/>
      <c r="B375" s="211"/>
      <c r="C375" s="15" t="s">
        <v>738</v>
      </c>
      <c r="D375" s="59" t="s">
        <v>1436</v>
      </c>
      <c r="E375" s="17" t="s">
        <v>546</v>
      </c>
      <c r="F375" s="81" t="s">
        <v>1298</v>
      </c>
      <c r="G375" s="16"/>
      <c r="K375" s="195"/>
      <c r="L375" s="198"/>
      <c r="M375" s="188" t="s">
        <v>738</v>
      </c>
      <c r="N375" s="59" t="s">
        <v>2854</v>
      </c>
      <c r="O375" s="99" t="s">
        <v>0</v>
      </c>
      <c r="P375" s="99" t="s">
        <v>2623</v>
      </c>
      <c r="Q375" s="97"/>
    </row>
    <row r="376" spans="1:17">
      <c r="A376" s="206"/>
      <c r="B376" s="211"/>
      <c r="C376" s="15" t="s">
        <v>739</v>
      </c>
      <c r="D376" s="59" t="s">
        <v>1437</v>
      </c>
      <c r="E376" s="17" t="s">
        <v>546</v>
      </c>
      <c r="F376" s="81" t="s">
        <v>1298</v>
      </c>
      <c r="G376" s="16"/>
      <c r="K376" s="195"/>
      <c r="L376" s="198"/>
      <c r="M376" s="188" t="s">
        <v>739</v>
      </c>
      <c r="N376" s="59" t="s">
        <v>2855</v>
      </c>
      <c r="O376" s="99" t="s">
        <v>0</v>
      </c>
      <c r="P376" s="99" t="s">
        <v>2623</v>
      </c>
      <c r="Q376" s="97"/>
    </row>
    <row r="377" spans="1:17">
      <c r="A377" s="206"/>
      <c r="B377" s="211"/>
      <c r="C377" s="15" t="s">
        <v>741</v>
      </c>
      <c r="D377" s="59" t="s">
        <v>1438</v>
      </c>
      <c r="E377" s="17" t="s">
        <v>546</v>
      </c>
      <c r="F377" s="17" t="s">
        <v>1705</v>
      </c>
      <c r="G377" s="16"/>
      <c r="K377" s="195"/>
      <c r="L377" s="198"/>
      <c r="M377" s="188" t="s">
        <v>741</v>
      </c>
      <c r="N377" s="59" t="s">
        <v>2856</v>
      </c>
      <c r="O377" s="99" t="s">
        <v>0</v>
      </c>
      <c r="P377" s="99" t="s">
        <v>2829</v>
      </c>
      <c r="Q377" s="97"/>
    </row>
    <row r="378" spans="1:17">
      <c r="A378" s="206"/>
      <c r="B378" s="211"/>
      <c r="C378" s="15" t="s">
        <v>742</v>
      </c>
      <c r="D378" s="59" t="s">
        <v>1439</v>
      </c>
      <c r="E378" s="17" t="s">
        <v>546</v>
      </c>
      <c r="F378" s="81" t="s">
        <v>1705</v>
      </c>
      <c r="G378" s="16"/>
      <c r="K378" s="195"/>
      <c r="L378" s="198"/>
      <c r="M378" s="188" t="s">
        <v>742</v>
      </c>
      <c r="N378" s="59" t="s">
        <v>2857</v>
      </c>
      <c r="O378" s="99" t="s">
        <v>0</v>
      </c>
      <c r="P378" s="99" t="s">
        <v>2829</v>
      </c>
      <c r="Q378" s="97"/>
    </row>
    <row r="379" spans="1:17">
      <c r="A379" s="206"/>
      <c r="B379" s="211"/>
      <c r="C379" s="15" t="s">
        <v>743</v>
      </c>
      <c r="D379" s="59" t="s">
        <v>1440</v>
      </c>
      <c r="E379" s="17" t="s">
        <v>546</v>
      </c>
      <c r="F379" s="81" t="s">
        <v>1705</v>
      </c>
      <c r="G379" s="16"/>
      <c r="K379" s="195"/>
      <c r="L379" s="198"/>
      <c r="M379" s="188" t="s">
        <v>743</v>
      </c>
      <c r="N379" s="59" t="s">
        <v>2858</v>
      </c>
      <c r="O379" s="99" t="s">
        <v>0</v>
      </c>
      <c r="P379" s="99" t="s">
        <v>2829</v>
      </c>
      <c r="Q379" s="97"/>
    </row>
    <row r="380" spans="1:17">
      <c r="A380" s="206"/>
      <c r="B380" s="211"/>
      <c r="C380" s="15" t="s">
        <v>744</v>
      </c>
      <c r="D380" s="59" t="s">
        <v>1441</v>
      </c>
      <c r="E380" s="17" t="s">
        <v>546</v>
      </c>
      <c r="F380" s="81" t="s">
        <v>1705</v>
      </c>
      <c r="G380" s="16"/>
      <c r="K380" s="195"/>
      <c r="L380" s="198"/>
      <c r="M380" s="188" t="s">
        <v>744</v>
      </c>
      <c r="N380" s="59" t="s">
        <v>2859</v>
      </c>
      <c r="O380" s="99" t="s">
        <v>0</v>
      </c>
      <c r="P380" s="99" t="s">
        <v>2860</v>
      </c>
      <c r="Q380" s="97"/>
    </row>
    <row r="381" spans="1:17">
      <c r="A381" s="206"/>
      <c r="B381" s="211"/>
      <c r="C381" s="15" t="s">
        <v>745</v>
      </c>
      <c r="D381" s="59" t="s">
        <v>1442</v>
      </c>
      <c r="E381" s="17" t="s">
        <v>546</v>
      </c>
      <c r="F381" s="81" t="s">
        <v>1705</v>
      </c>
      <c r="G381" s="16"/>
      <c r="K381" s="195"/>
      <c r="L381" s="198"/>
      <c r="M381" s="188" t="s">
        <v>745</v>
      </c>
      <c r="N381" s="59" t="s">
        <v>2861</v>
      </c>
      <c r="O381" s="99" t="s">
        <v>0</v>
      </c>
      <c r="P381" s="99" t="s">
        <v>2860</v>
      </c>
      <c r="Q381" s="97"/>
    </row>
    <row r="382" spans="1:17">
      <c r="A382" s="206"/>
      <c r="B382" s="211"/>
      <c r="C382" s="15" t="s">
        <v>746</v>
      </c>
      <c r="D382" s="59" t="s">
        <v>1443</v>
      </c>
      <c r="E382" s="17" t="s">
        <v>546</v>
      </c>
      <c r="F382" s="81" t="s">
        <v>1705</v>
      </c>
      <c r="G382" s="16"/>
      <c r="K382" s="195"/>
      <c r="L382" s="198"/>
      <c r="M382" s="188" t="s">
        <v>746</v>
      </c>
      <c r="N382" s="59" t="s">
        <v>2862</v>
      </c>
      <c r="O382" s="99" t="s">
        <v>0</v>
      </c>
      <c r="P382" s="99" t="s">
        <v>2860</v>
      </c>
      <c r="Q382" s="97"/>
    </row>
    <row r="383" spans="1:17">
      <c r="A383" s="206"/>
      <c r="B383" s="211"/>
      <c r="C383" s="15" t="s">
        <v>747</v>
      </c>
      <c r="D383" s="59" t="s">
        <v>1444</v>
      </c>
      <c r="E383" s="17" t="s">
        <v>546</v>
      </c>
      <c r="F383" s="81" t="s">
        <v>1705</v>
      </c>
      <c r="G383" s="16"/>
      <c r="K383" s="195"/>
      <c r="L383" s="198"/>
      <c r="M383" s="188" t="s">
        <v>747</v>
      </c>
      <c r="N383" s="59" t="s">
        <v>2863</v>
      </c>
      <c r="O383" s="99" t="s">
        <v>0</v>
      </c>
      <c r="P383" s="99" t="s">
        <v>2860</v>
      </c>
      <c r="Q383" s="97"/>
    </row>
    <row r="384" spans="1:17">
      <c r="A384" s="206"/>
      <c r="B384" s="211"/>
      <c r="C384" s="15" t="s">
        <v>748</v>
      </c>
      <c r="D384" s="59" t="s">
        <v>1445</v>
      </c>
      <c r="E384" s="17" t="s">
        <v>546</v>
      </c>
      <c r="F384" s="81" t="s">
        <v>1705</v>
      </c>
      <c r="G384" s="16"/>
      <c r="K384" s="195"/>
      <c r="L384" s="198"/>
      <c r="M384" s="188" t="s">
        <v>748</v>
      </c>
      <c r="N384" s="59" t="s">
        <v>2864</v>
      </c>
      <c r="O384" s="99" t="s">
        <v>0</v>
      </c>
      <c r="P384" s="99" t="s">
        <v>2860</v>
      </c>
      <c r="Q384" s="97"/>
    </row>
    <row r="385" spans="1:17">
      <c r="A385" s="206"/>
      <c r="B385" s="211"/>
      <c r="C385" s="15" t="s">
        <v>749</v>
      </c>
      <c r="D385" s="59" t="s">
        <v>1446</v>
      </c>
      <c r="E385" s="17" t="s">
        <v>546</v>
      </c>
      <c r="F385" s="81" t="s">
        <v>1705</v>
      </c>
      <c r="G385" s="16"/>
      <c r="K385" s="195"/>
      <c r="L385" s="198"/>
      <c r="M385" s="188" t="s">
        <v>749</v>
      </c>
      <c r="N385" s="59" t="s">
        <v>2865</v>
      </c>
      <c r="O385" s="99" t="s">
        <v>0</v>
      </c>
      <c r="P385" s="99" t="s">
        <v>2860</v>
      </c>
      <c r="Q385" s="97"/>
    </row>
    <row r="386" spans="1:17">
      <c r="A386" s="206"/>
      <c r="B386" s="212"/>
      <c r="C386" s="15" t="s">
        <v>750</v>
      </c>
      <c r="D386" s="59" t="s">
        <v>1447</v>
      </c>
      <c r="E386" s="17" t="s">
        <v>546</v>
      </c>
      <c r="F386" s="81" t="s">
        <v>1705</v>
      </c>
      <c r="G386" s="16"/>
      <c r="K386" s="195"/>
      <c r="L386" s="199"/>
      <c r="M386" s="188" t="s">
        <v>750</v>
      </c>
      <c r="N386" s="59" t="s">
        <v>2866</v>
      </c>
      <c r="O386" s="99" t="s">
        <v>0</v>
      </c>
      <c r="P386" s="99" t="s">
        <v>2860</v>
      </c>
      <c r="Q386" s="97"/>
    </row>
    <row r="387" spans="1:17">
      <c r="A387" s="206"/>
      <c r="B387" s="210" t="s">
        <v>1396</v>
      </c>
      <c r="C387" s="42" t="s">
        <v>751</v>
      </c>
      <c r="D387" s="240" t="s">
        <v>1480</v>
      </c>
      <c r="E387" s="44" t="s">
        <v>425</v>
      </c>
      <c r="F387" s="44">
        <v>1</v>
      </c>
      <c r="G387" s="94" t="s">
        <v>1702</v>
      </c>
      <c r="K387" s="195"/>
      <c r="L387" s="197" t="s">
        <v>2900</v>
      </c>
      <c r="M387" s="176" t="s">
        <v>751</v>
      </c>
      <c r="N387" s="61" t="s">
        <v>2901</v>
      </c>
      <c r="O387" s="177" t="s">
        <v>0</v>
      </c>
      <c r="P387" s="177">
        <v>1</v>
      </c>
      <c r="Q387" s="94" t="s">
        <v>2817</v>
      </c>
    </row>
    <row r="388" spans="1:17">
      <c r="A388" s="206"/>
      <c r="B388" s="211"/>
      <c r="C388" s="48"/>
      <c r="D388" s="241"/>
      <c r="E388" s="50"/>
      <c r="F388" s="50">
        <v>2</v>
      </c>
      <c r="G388" s="96" t="s">
        <v>1703</v>
      </c>
      <c r="K388" s="195"/>
      <c r="L388" s="198"/>
      <c r="M388" s="180"/>
      <c r="N388" s="60"/>
      <c r="O388" s="181"/>
      <c r="P388" s="181">
        <v>2</v>
      </c>
      <c r="Q388" s="96" t="s">
        <v>2818</v>
      </c>
    </row>
    <row r="389" spans="1:17">
      <c r="A389" s="206"/>
      <c r="B389" s="211"/>
      <c r="C389" s="15" t="s">
        <v>752</v>
      </c>
      <c r="D389" s="239" t="s">
        <v>1481</v>
      </c>
      <c r="E389" s="17" t="s">
        <v>1222</v>
      </c>
      <c r="F389" s="17" t="s">
        <v>753</v>
      </c>
      <c r="G389" s="97" t="s">
        <v>1645</v>
      </c>
      <c r="K389" s="195"/>
      <c r="L389" s="198"/>
      <c r="M389" s="188" t="s">
        <v>752</v>
      </c>
      <c r="N389" s="59" t="s">
        <v>2902</v>
      </c>
      <c r="O389" s="99" t="s">
        <v>0</v>
      </c>
      <c r="P389" s="99" t="s">
        <v>562</v>
      </c>
      <c r="Q389" s="97" t="s">
        <v>2670</v>
      </c>
    </row>
    <row r="390" spans="1:17">
      <c r="A390" s="206"/>
      <c r="B390" s="211"/>
      <c r="C390" s="15" t="s">
        <v>754</v>
      </c>
      <c r="D390" s="82" t="s">
        <v>1482</v>
      </c>
      <c r="E390" s="17" t="s">
        <v>425</v>
      </c>
      <c r="F390" s="17" t="s">
        <v>1209</v>
      </c>
      <c r="G390" s="97" t="s">
        <v>1645</v>
      </c>
      <c r="K390" s="195"/>
      <c r="L390" s="198"/>
      <c r="M390" s="188" t="s">
        <v>754</v>
      </c>
      <c r="N390" s="59" t="s">
        <v>2903</v>
      </c>
      <c r="O390" s="99" t="s">
        <v>0</v>
      </c>
      <c r="P390" s="99" t="s">
        <v>562</v>
      </c>
      <c r="Q390" s="97" t="s">
        <v>2670</v>
      </c>
    </row>
    <row r="391" spans="1:17">
      <c r="A391" s="206"/>
      <c r="B391" s="211"/>
      <c r="C391" s="15" t="s">
        <v>755</v>
      </c>
      <c r="D391" s="82" t="s">
        <v>1483</v>
      </c>
      <c r="E391" s="17" t="s">
        <v>425</v>
      </c>
      <c r="F391" s="17" t="s">
        <v>1209</v>
      </c>
      <c r="G391" s="97" t="s">
        <v>1645</v>
      </c>
      <c r="K391" s="195"/>
      <c r="L391" s="198"/>
      <c r="M391" s="188" t="s">
        <v>755</v>
      </c>
      <c r="N391" s="59" t="s">
        <v>2904</v>
      </c>
      <c r="O391" s="99" t="s">
        <v>0</v>
      </c>
      <c r="P391" s="99" t="s">
        <v>562</v>
      </c>
      <c r="Q391" s="97" t="s">
        <v>2670</v>
      </c>
    </row>
    <row r="392" spans="1:17">
      <c r="A392" s="206"/>
      <c r="B392" s="211"/>
      <c r="C392" s="15" t="s">
        <v>756</v>
      </c>
      <c r="D392" s="59" t="s">
        <v>1484</v>
      </c>
      <c r="E392" s="17" t="s">
        <v>425</v>
      </c>
      <c r="F392" s="17" t="s">
        <v>1209</v>
      </c>
      <c r="G392" s="97" t="s">
        <v>1645</v>
      </c>
      <c r="K392" s="195"/>
      <c r="L392" s="198"/>
      <c r="M392" s="188" t="s">
        <v>756</v>
      </c>
      <c r="N392" s="59" t="s">
        <v>2905</v>
      </c>
      <c r="O392" s="99" t="s">
        <v>0</v>
      </c>
      <c r="P392" s="99" t="s">
        <v>562</v>
      </c>
      <c r="Q392" s="97" t="s">
        <v>2670</v>
      </c>
    </row>
    <row r="393" spans="1:17">
      <c r="A393" s="206"/>
      <c r="B393" s="211"/>
      <c r="C393" s="15" t="s">
        <v>757</v>
      </c>
      <c r="D393" s="59" t="s">
        <v>1485</v>
      </c>
      <c r="E393" s="17" t="s">
        <v>0</v>
      </c>
      <c r="F393" s="17" t="s">
        <v>1209</v>
      </c>
      <c r="G393" s="97" t="s">
        <v>1645</v>
      </c>
      <c r="K393" s="195"/>
      <c r="L393" s="198"/>
      <c r="M393" s="188" t="s">
        <v>757</v>
      </c>
      <c r="N393" s="59" t="s">
        <v>2906</v>
      </c>
      <c r="O393" s="99" t="s">
        <v>0</v>
      </c>
      <c r="P393" s="99" t="s">
        <v>562</v>
      </c>
      <c r="Q393" s="97" t="s">
        <v>2670</v>
      </c>
    </row>
    <row r="394" spans="1:17">
      <c r="A394" s="206"/>
      <c r="B394" s="211"/>
      <c r="C394" s="15" t="s">
        <v>758</v>
      </c>
      <c r="D394" s="18" t="s">
        <v>1486</v>
      </c>
      <c r="E394" s="17" t="s">
        <v>425</v>
      </c>
      <c r="F394" s="17" t="s">
        <v>759</v>
      </c>
      <c r="G394" s="80"/>
      <c r="K394" s="195"/>
      <c r="L394" s="198"/>
      <c r="M394" s="188" t="s">
        <v>758</v>
      </c>
      <c r="N394" s="59" t="s">
        <v>2907</v>
      </c>
      <c r="O394" s="99" t="s">
        <v>0</v>
      </c>
      <c r="P394" s="99" t="s">
        <v>620</v>
      </c>
      <c r="Q394" s="97"/>
    </row>
    <row r="395" spans="1:17">
      <c r="A395" s="206"/>
      <c r="B395" s="211"/>
      <c r="C395" s="15" t="s">
        <v>760</v>
      </c>
      <c r="D395" s="59" t="s">
        <v>1487</v>
      </c>
      <c r="E395" s="17" t="s">
        <v>425</v>
      </c>
      <c r="F395" s="17" t="s">
        <v>1298</v>
      </c>
      <c r="G395" s="80"/>
      <c r="K395" s="195"/>
      <c r="L395" s="198"/>
      <c r="M395" s="188" t="s">
        <v>760</v>
      </c>
      <c r="N395" s="59" t="s">
        <v>2908</v>
      </c>
      <c r="O395" s="99" t="s">
        <v>0</v>
      </c>
      <c r="P395" s="99" t="s">
        <v>2623</v>
      </c>
      <c r="Q395" s="97"/>
    </row>
    <row r="396" spans="1:17">
      <c r="A396" s="206"/>
      <c r="B396" s="211"/>
      <c r="C396" s="15" t="s">
        <v>761</v>
      </c>
      <c r="D396" s="59" t="s">
        <v>1488</v>
      </c>
      <c r="E396" s="17" t="s">
        <v>425</v>
      </c>
      <c r="F396" s="17" t="s">
        <v>1705</v>
      </c>
      <c r="G396" s="80"/>
      <c r="K396" s="195"/>
      <c r="L396" s="198"/>
      <c r="M396" s="188" t="s">
        <v>761</v>
      </c>
      <c r="N396" s="59" t="s">
        <v>2909</v>
      </c>
      <c r="O396" s="99" t="s">
        <v>0</v>
      </c>
      <c r="P396" s="99" t="s">
        <v>2829</v>
      </c>
      <c r="Q396" s="97"/>
    </row>
    <row r="397" spans="1:17">
      <c r="A397" s="206"/>
      <c r="B397" s="211"/>
      <c r="C397" s="15" t="s">
        <v>762</v>
      </c>
      <c r="D397" s="59" t="s">
        <v>1489</v>
      </c>
      <c r="E397" s="17" t="s">
        <v>546</v>
      </c>
      <c r="F397" s="17" t="s">
        <v>1706</v>
      </c>
      <c r="G397" s="80"/>
      <c r="K397" s="195"/>
      <c r="L397" s="198"/>
      <c r="M397" s="188" t="s">
        <v>762</v>
      </c>
      <c r="N397" s="59" t="s">
        <v>2910</v>
      </c>
      <c r="O397" s="99" t="s">
        <v>0</v>
      </c>
      <c r="P397" s="99" t="s">
        <v>2832</v>
      </c>
      <c r="Q397" s="97"/>
    </row>
    <row r="398" spans="1:17">
      <c r="A398" s="206"/>
      <c r="B398" s="211"/>
      <c r="C398" s="15" t="s">
        <v>763</v>
      </c>
      <c r="D398" s="59" t="s">
        <v>1490</v>
      </c>
      <c r="E398" s="17" t="s">
        <v>425</v>
      </c>
      <c r="F398" s="81" t="s">
        <v>1706</v>
      </c>
      <c r="G398" s="80"/>
      <c r="K398" s="195"/>
      <c r="L398" s="198"/>
      <c r="M398" s="188" t="s">
        <v>763</v>
      </c>
      <c r="N398" s="59" t="s">
        <v>2911</v>
      </c>
      <c r="O398" s="99" t="s">
        <v>0</v>
      </c>
      <c r="P398" s="99" t="s">
        <v>2832</v>
      </c>
      <c r="Q398" s="97"/>
    </row>
    <row r="399" spans="1:17">
      <c r="A399" s="206"/>
      <c r="B399" s="211"/>
      <c r="C399" s="42" t="s">
        <v>764</v>
      </c>
      <c r="D399" s="61" t="s">
        <v>1491</v>
      </c>
      <c r="E399" s="44" t="s">
        <v>425</v>
      </c>
      <c r="F399" s="44">
        <v>0</v>
      </c>
      <c r="G399" s="94" t="s">
        <v>1712</v>
      </c>
      <c r="K399" s="195"/>
      <c r="L399" s="198"/>
      <c r="M399" s="176" t="s">
        <v>764</v>
      </c>
      <c r="N399" s="61" t="s">
        <v>2912</v>
      </c>
      <c r="O399" s="177" t="s">
        <v>0</v>
      </c>
      <c r="P399" s="177">
        <v>0</v>
      </c>
      <c r="Q399" s="94" t="s">
        <v>2835</v>
      </c>
    </row>
    <row r="400" spans="1:17">
      <c r="A400" s="206"/>
      <c r="B400" s="211"/>
      <c r="C400" s="45"/>
      <c r="D400" s="29"/>
      <c r="E400" s="47"/>
      <c r="F400" s="47">
        <v>1</v>
      </c>
      <c r="G400" s="95" t="s">
        <v>1718</v>
      </c>
      <c r="K400" s="195"/>
      <c r="L400" s="198"/>
      <c r="M400" s="178"/>
      <c r="N400" s="62"/>
      <c r="O400" s="179"/>
      <c r="P400" s="179">
        <v>1</v>
      </c>
      <c r="Q400" s="95" t="s">
        <v>2836</v>
      </c>
    </row>
    <row r="401" spans="1:17">
      <c r="A401" s="206"/>
      <c r="B401" s="211"/>
      <c r="C401" s="48"/>
      <c r="D401" s="32"/>
      <c r="E401" s="50"/>
      <c r="F401" s="50">
        <v>2</v>
      </c>
      <c r="G401" s="96" t="s">
        <v>1719</v>
      </c>
      <c r="K401" s="195"/>
      <c r="L401" s="198"/>
      <c r="M401" s="180"/>
      <c r="N401" s="60"/>
      <c r="O401" s="181"/>
      <c r="P401" s="181">
        <v>2</v>
      </c>
      <c r="Q401" s="96" t="s">
        <v>2837</v>
      </c>
    </row>
    <row r="402" spans="1:17">
      <c r="A402" s="206"/>
      <c r="B402" s="211"/>
      <c r="C402" s="42" t="s">
        <v>765</v>
      </c>
      <c r="D402" s="61" t="s">
        <v>1492</v>
      </c>
      <c r="E402" s="44" t="s">
        <v>425</v>
      </c>
      <c r="F402" s="44">
        <v>0</v>
      </c>
      <c r="G402" s="88" t="s">
        <v>1713</v>
      </c>
      <c r="K402" s="195"/>
      <c r="L402" s="198"/>
      <c r="M402" s="176" t="s">
        <v>765</v>
      </c>
      <c r="N402" s="61" t="s">
        <v>2913</v>
      </c>
      <c r="O402" s="177" t="s">
        <v>0</v>
      </c>
      <c r="P402" s="177">
        <v>0</v>
      </c>
      <c r="Q402" s="94" t="s">
        <v>2839</v>
      </c>
    </row>
    <row r="403" spans="1:17">
      <c r="A403" s="206"/>
      <c r="B403" s="211"/>
      <c r="C403" s="48"/>
      <c r="D403" s="32"/>
      <c r="E403" s="50"/>
      <c r="F403" s="50">
        <v>1</v>
      </c>
      <c r="G403" s="90" t="s">
        <v>1714</v>
      </c>
      <c r="K403" s="195"/>
      <c r="L403" s="198"/>
      <c r="M403" s="180"/>
      <c r="N403" s="60"/>
      <c r="O403" s="181"/>
      <c r="P403" s="181">
        <v>1</v>
      </c>
      <c r="Q403" s="96" t="s">
        <v>2840</v>
      </c>
    </row>
    <row r="404" spans="1:17">
      <c r="A404" s="206"/>
      <c r="B404" s="211"/>
      <c r="C404" s="42" t="s">
        <v>766</v>
      </c>
      <c r="D404" s="61" t="s">
        <v>1493</v>
      </c>
      <c r="E404" s="44" t="s">
        <v>425</v>
      </c>
      <c r="F404" s="44">
        <v>1</v>
      </c>
      <c r="G404" s="94" t="s">
        <v>1715</v>
      </c>
      <c r="K404" s="195"/>
      <c r="L404" s="198"/>
      <c r="M404" s="176" t="s">
        <v>766</v>
      </c>
      <c r="N404" s="61" t="s">
        <v>2914</v>
      </c>
      <c r="O404" s="177" t="s">
        <v>0</v>
      </c>
      <c r="P404" s="177">
        <v>1</v>
      </c>
      <c r="Q404" s="94" t="s">
        <v>2842</v>
      </c>
    </row>
    <row r="405" spans="1:17">
      <c r="A405" s="206"/>
      <c r="B405" s="211"/>
      <c r="C405" s="45"/>
      <c r="D405" s="29"/>
      <c r="E405" s="47"/>
      <c r="F405" s="47">
        <v>2</v>
      </c>
      <c r="G405" s="95" t="s">
        <v>1716</v>
      </c>
      <c r="K405" s="195"/>
      <c r="L405" s="198"/>
      <c r="M405" s="178"/>
      <c r="N405" s="62"/>
      <c r="O405" s="179"/>
      <c r="P405" s="179">
        <v>2</v>
      </c>
      <c r="Q405" s="95" t="s">
        <v>2843</v>
      </c>
    </row>
    <row r="406" spans="1:17">
      <c r="A406" s="206"/>
      <c r="B406" s="211"/>
      <c r="C406" s="45"/>
      <c r="D406" s="29"/>
      <c r="E406" s="47"/>
      <c r="F406" s="47">
        <v>3</v>
      </c>
      <c r="G406" s="95" t="s">
        <v>1717</v>
      </c>
      <c r="K406" s="195"/>
      <c r="L406" s="198"/>
      <c r="M406" s="178"/>
      <c r="N406" s="62"/>
      <c r="O406" s="179"/>
      <c r="P406" s="179">
        <v>3</v>
      </c>
      <c r="Q406" s="95" t="s">
        <v>2844</v>
      </c>
    </row>
    <row r="407" spans="1:17">
      <c r="A407" s="206"/>
      <c r="B407" s="211"/>
      <c r="C407" s="48"/>
      <c r="D407" s="32"/>
      <c r="E407" s="50"/>
      <c r="F407" s="50">
        <v>4</v>
      </c>
      <c r="G407" s="96" t="s">
        <v>1644</v>
      </c>
      <c r="K407" s="195"/>
      <c r="L407" s="198"/>
      <c r="M407" s="180"/>
      <c r="N407" s="60"/>
      <c r="O407" s="181"/>
      <c r="P407" s="181">
        <v>4</v>
      </c>
      <c r="Q407" s="96" t="s">
        <v>116</v>
      </c>
    </row>
    <row r="408" spans="1:17">
      <c r="A408" s="206"/>
      <c r="B408" s="211"/>
      <c r="C408" s="15" t="s">
        <v>767</v>
      </c>
      <c r="D408" s="59" t="s">
        <v>1465</v>
      </c>
      <c r="E408" s="17" t="s">
        <v>546</v>
      </c>
      <c r="F408" s="17" t="s">
        <v>1707</v>
      </c>
      <c r="G408" s="16"/>
      <c r="K408" s="195"/>
      <c r="L408" s="198"/>
      <c r="M408" s="188" t="s">
        <v>767</v>
      </c>
      <c r="N408" s="59" t="s">
        <v>2845</v>
      </c>
      <c r="O408" s="99" t="s">
        <v>0</v>
      </c>
      <c r="P408" s="99" t="s">
        <v>2808</v>
      </c>
      <c r="Q408" s="97"/>
    </row>
    <row r="409" spans="1:17">
      <c r="A409" s="206"/>
      <c r="B409" s="211"/>
      <c r="C409" s="15" t="s">
        <v>768</v>
      </c>
      <c r="D409" s="59" t="s">
        <v>1428</v>
      </c>
      <c r="E409" s="17" t="s">
        <v>546</v>
      </c>
      <c r="F409" s="17" t="s">
        <v>1298</v>
      </c>
      <c r="G409" s="16"/>
      <c r="K409" s="195"/>
      <c r="L409" s="198"/>
      <c r="M409" s="188" t="s">
        <v>768</v>
      </c>
      <c r="N409" s="59" t="s">
        <v>2846</v>
      </c>
      <c r="O409" s="99" t="s">
        <v>0</v>
      </c>
      <c r="P409" s="99" t="s">
        <v>2623</v>
      </c>
      <c r="Q409" s="97"/>
    </row>
    <row r="410" spans="1:17">
      <c r="A410" s="206"/>
      <c r="B410" s="211"/>
      <c r="C410" s="15" t="s">
        <v>769</v>
      </c>
      <c r="D410" s="59" t="s">
        <v>1429</v>
      </c>
      <c r="E410" s="17" t="s">
        <v>546</v>
      </c>
      <c r="F410" s="81" t="s">
        <v>1298</v>
      </c>
      <c r="G410" s="16"/>
      <c r="K410" s="195"/>
      <c r="L410" s="198"/>
      <c r="M410" s="188" t="s">
        <v>769</v>
      </c>
      <c r="N410" s="59" t="s">
        <v>2847</v>
      </c>
      <c r="O410" s="99" t="s">
        <v>0</v>
      </c>
      <c r="P410" s="99" t="s">
        <v>2623</v>
      </c>
      <c r="Q410" s="97"/>
    </row>
    <row r="411" spans="1:17">
      <c r="A411" s="206"/>
      <c r="B411" s="211"/>
      <c r="C411" s="15" t="s">
        <v>770</v>
      </c>
      <c r="D411" s="59" t="s">
        <v>1430</v>
      </c>
      <c r="E411" s="17" t="s">
        <v>546</v>
      </c>
      <c r="F411" s="81" t="s">
        <v>1298</v>
      </c>
      <c r="G411" s="16"/>
      <c r="K411" s="195"/>
      <c r="L411" s="198"/>
      <c r="M411" s="188" t="s">
        <v>770</v>
      </c>
      <c r="N411" s="59" t="s">
        <v>2848</v>
      </c>
      <c r="O411" s="99" t="s">
        <v>0</v>
      </c>
      <c r="P411" s="99" t="s">
        <v>2623</v>
      </c>
      <c r="Q411" s="97"/>
    </row>
    <row r="412" spans="1:17">
      <c r="A412" s="206"/>
      <c r="B412" s="211"/>
      <c r="C412" s="15" t="s">
        <v>771</v>
      </c>
      <c r="D412" s="59" t="s">
        <v>1431</v>
      </c>
      <c r="E412" s="17" t="s">
        <v>546</v>
      </c>
      <c r="F412" s="81" t="s">
        <v>1298</v>
      </c>
      <c r="G412" s="16"/>
      <c r="K412" s="195"/>
      <c r="L412" s="198"/>
      <c r="M412" s="188" t="s">
        <v>771</v>
      </c>
      <c r="N412" s="59" t="s">
        <v>2849</v>
      </c>
      <c r="O412" s="99" t="s">
        <v>0</v>
      </c>
      <c r="P412" s="99" t="s">
        <v>2623</v>
      </c>
      <c r="Q412" s="97"/>
    </row>
    <row r="413" spans="1:17">
      <c r="A413" s="206"/>
      <c r="B413" s="211"/>
      <c r="C413" s="15" t="s">
        <v>772</v>
      </c>
      <c r="D413" s="59" t="s">
        <v>1432</v>
      </c>
      <c r="E413" s="17" t="s">
        <v>546</v>
      </c>
      <c r="F413" s="81" t="s">
        <v>1298</v>
      </c>
      <c r="G413" s="16"/>
      <c r="K413" s="195"/>
      <c r="L413" s="198"/>
      <c r="M413" s="188" t="s">
        <v>772</v>
      </c>
      <c r="N413" s="59" t="s">
        <v>2850</v>
      </c>
      <c r="O413" s="99" t="s">
        <v>0</v>
      </c>
      <c r="P413" s="99" t="s">
        <v>2623</v>
      </c>
      <c r="Q413" s="97"/>
    </row>
    <row r="414" spans="1:17">
      <c r="A414" s="206"/>
      <c r="B414" s="211"/>
      <c r="C414" s="15" t="s">
        <v>773</v>
      </c>
      <c r="D414" s="59" t="s">
        <v>1433</v>
      </c>
      <c r="E414" s="17" t="s">
        <v>546</v>
      </c>
      <c r="F414" s="81" t="s">
        <v>1298</v>
      </c>
      <c r="G414" s="16"/>
      <c r="K414" s="195"/>
      <c r="L414" s="198"/>
      <c r="M414" s="188" t="s">
        <v>773</v>
      </c>
      <c r="N414" s="59" t="s">
        <v>2851</v>
      </c>
      <c r="O414" s="99" t="s">
        <v>0</v>
      </c>
      <c r="P414" s="99" t="s">
        <v>2623</v>
      </c>
      <c r="Q414" s="97"/>
    </row>
    <row r="415" spans="1:17">
      <c r="A415" s="206"/>
      <c r="B415" s="211"/>
      <c r="C415" s="15" t="s">
        <v>774</v>
      </c>
      <c r="D415" s="59" t="s">
        <v>1434</v>
      </c>
      <c r="E415" s="17" t="s">
        <v>546</v>
      </c>
      <c r="F415" s="81" t="s">
        <v>1298</v>
      </c>
      <c r="G415" s="16"/>
      <c r="K415" s="195"/>
      <c r="L415" s="198"/>
      <c r="M415" s="188" t="s">
        <v>774</v>
      </c>
      <c r="N415" s="59" t="s">
        <v>2852</v>
      </c>
      <c r="O415" s="99" t="s">
        <v>0</v>
      </c>
      <c r="P415" s="99" t="s">
        <v>2623</v>
      </c>
      <c r="Q415" s="97"/>
    </row>
    <row r="416" spans="1:17">
      <c r="A416" s="206"/>
      <c r="B416" s="211"/>
      <c r="C416" s="15" t="s">
        <v>775</v>
      </c>
      <c r="D416" s="59" t="s">
        <v>1435</v>
      </c>
      <c r="E416" s="17" t="s">
        <v>546</v>
      </c>
      <c r="F416" s="81" t="s">
        <v>1298</v>
      </c>
      <c r="G416" s="16"/>
      <c r="K416" s="195"/>
      <c r="L416" s="198"/>
      <c r="M416" s="188" t="s">
        <v>775</v>
      </c>
      <c r="N416" s="59" t="s">
        <v>2853</v>
      </c>
      <c r="O416" s="99" t="s">
        <v>0</v>
      </c>
      <c r="P416" s="99" t="s">
        <v>2623</v>
      </c>
      <c r="Q416" s="97"/>
    </row>
    <row r="417" spans="1:17">
      <c r="A417" s="206"/>
      <c r="B417" s="211"/>
      <c r="C417" s="15" t="s">
        <v>776</v>
      </c>
      <c r="D417" s="59" t="s">
        <v>1436</v>
      </c>
      <c r="E417" s="17" t="s">
        <v>546</v>
      </c>
      <c r="F417" s="81" t="s">
        <v>1298</v>
      </c>
      <c r="G417" s="16"/>
      <c r="K417" s="195"/>
      <c r="L417" s="198"/>
      <c r="M417" s="188" t="s">
        <v>776</v>
      </c>
      <c r="N417" s="59" t="s">
        <v>2854</v>
      </c>
      <c r="O417" s="99" t="s">
        <v>0</v>
      </c>
      <c r="P417" s="99" t="s">
        <v>2623</v>
      </c>
      <c r="Q417" s="97"/>
    </row>
    <row r="418" spans="1:17">
      <c r="A418" s="206"/>
      <c r="B418" s="211"/>
      <c r="C418" s="15" t="s">
        <v>777</v>
      </c>
      <c r="D418" s="59" t="s">
        <v>1437</v>
      </c>
      <c r="E418" s="17" t="s">
        <v>546</v>
      </c>
      <c r="F418" s="81" t="s">
        <v>1298</v>
      </c>
      <c r="G418" s="16"/>
      <c r="K418" s="195"/>
      <c r="L418" s="198"/>
      <c r="M418" s="188" t="s">
        <v>777</v>
      </c>
      <c r="N418" s="59" t="s">
        <v>2855</v>
      </c>
      <c r="O418" s="99" t="s">
        <v>0</v>
      </c>
      <c r="P418" s="99" t="s">
        <v>2623</v>
      </c>
      <c r="Q418" s="97"/>
    </row>
    <row r="419" spans="1:17">
      <c r="A419" s="206"/>
      <c r="B419" s="211"/>
      <c r="C419" s="15" t="s">
        <v>778</v>
      </c>
      <c r="D419" s="59" t="s">
        <v>1438</v>
      </c>
      <c r="E419" s="17" t="s">
        <v>546</v>
      </c>
      <c r="F419" s="17" t="s">
        <v>1705</v>
      </c>
      <c r="G419" s="16"/>
      <c r="K419" s="195"/>
      <c r="L419" s="198"/>
      <c r="M419" s="188" t="s">
        <v>778</v>
      </c>
      <c r="N419" s="59" t="s">
        <v>2856</v>
      </c>
      <c r="O419" s="99" t="s">
        <v>0</v>
      </c>
      <c r="P419" s="99" t="s">
        <v>2829</v>
      </c>
      <c r="Q419" s="97"/>
    </row>
    <row r="420" spans="1:17">
      <c r="A420" s="206"/>
      <c r="B420" s="211"/>
      <c r="C420" s="15" t="s">
        <v>780</v>
      </c>
      <c r="D420" s="59" t="s">
        <v>1439</v>
      </c>
      <c r="E420" s="17" t="s">
        <v>546</v>
      </c>
      <c r="F420" s="81" t="s">
        <v>1705</v>
      </c>
      <c r="G420" s="16"/>
      <c r="K420" s="195"/>
      <c r="L420" s="198"/>
      <c r="M420" s="188" t="s">
        <v>780</v>
      </c>
      <c r="N420" s="59" t="s">
        <v>2857</v>
      </c>
      <c r="O420" s="99" t="s">
        <v>0</v>
      </c>
      <c r="P420" s="99" t="s">
        <v>2829</v>
      </c>
      <c r="Q420" s="97"/>
    </row>
    <row r="421" spans="1:17">
      <c r="A421" s="206"/>
      <c r="B421" s="211"/>
      <c r="C421" s="15" t="s">
        <v>781</v>
      </c>
      <c r="D421" s="59" t="s">
        <v>1440</v>
      </c>
      <c r="E421" s="17" t="s">
        <v>546</v>
      </c>
      <c r="F421" s="81" t="s">
        <v>1705</v>
      </c>
      <c r="G421" s="16"/>
      <c r="K421" s="195"/>
      <c r="L421" s="198"/>
      <c r="M421" s="188" t="s">
        <v>781</v>
      </c>
      <c r="N421" s="59" t="s">
        <v>2858</v>
      </c>
      <c r="O421" s="99" t="s">
        <v>0</v>
      </c>
      <c r="P421" s="99" t="s">
        <v>2829</v>
      </c>
      <c r="Q421" s="97"/>
    </row>
    <row r="422" spans="1:17">
      <c r="A422" s="206"/>
      <c r="B422" s="211"/>
      <c r="C422" s="15" t="s">
        <v>782</v>
      </c>
      <c r="D422" s="59" t="s">
        <v>1441</v>
      </c>
      <c r="E422" s="17" t="s">
        <v>546</v>
      </c>
      <c r="F422" s="81" t="s">
        <v>1705</v>
      </c>
      <c r="G422" s="16"/>
      <c r="K422" s="195"/>
      <c r="L422" s="198"/>
      <c r="M422" s="188" t="s">
        <v>782</v>
      </c>
      <c r="N422" s="59" t="s">
        <v>2859</v>
      </c>
      <c r="O422" s="99" t="s">
        <v>0</v>
      </c>
      <c r="P422" s="99" t="s">
        <v>2860</v>
      </c>
      <c r="Q422" s="97"/>
    </row>
    <row r="423" spans="1:17">
      <c r="A423" s="206"/>
      <c r="B423" s="211"/>
      <c r="C423" s="15" t="s">
        <v>783</v>
      </c>
      <c r="D423" s="59" t="s">
        <v>1442</v>
      </c>
      <c r="E423" s="17" t="s">
        <v>546</v>
      </c>
      <c r="F423" s="81" t="s">
        <v>1705</v>
      </c>
      <c r="G423" s="16"/>
      <c r="K423" s="195"/>
      <c r="L423" s="198"/>
      <c r="M423" s="188" t="s">
        <v>783</v>
      </c>
      <c r="N423" s="59" t="s">
        <v>2861</v>
      </c>
      <c r="O423" s="99" t="s">
        <v>0</v>
      </c>
      <c r="P423" s="99" t="s">
        <v>2860</v>
      </c>
      <c r="Q423" s="97"/>
    </row>
    <row r="424" spans="1:17">
      <c r="A424" s="206"/>
      <c r="B424" s="211"/>
      <c r="C424" s="15" t="s">
        <v>784</v>
      </c>
      <c r="D424" s="59" t="s">
        <v>1443</v>
      </c>
      <c r="E424" s="17" t="s">
        <v>546</v>
      </c>
      <c r="F424" s="81" t="s">
        <v>1705</v>
      </c>
      <c r="G424" s="16"/>
      <c r="K424" s="195"/>
      <c r="L424" s="198"/>
      <c r="M424" s="188" t="s">
        <v>784</v>
      </c>
      <c r="N424" s="59" t="s">
        <v>2862</v>
      </c>
      <c r="O424" s="99" t="s">
        <v>0</v>
      </c>
      <c r="P424" s="99" t="s">
        <v>2860</v>
      </c>
      <c r="Q424" s="97"/>
    </row>
    <row r="425" spans="1:17">
      <c r="A425" s="206"/>
      <c r="B425" s="211"/>
      <c r="C425" s="15" t="s">
        <v>785</v>
      </c>
      <c r="D425" s="59" t="s">
        <v>1444</v>
      </c>
      <c r="E425" s="17" t="s">
        <v>546</v>
      </c>
      <c r="F425" s="81" t="s">
        <v>1705</v>
      </c>
      <c r="G425" s="16"/>
      <c r="K425" s="195"/>
      <c r="L425" s="198"/>
      <c r="M425" s="188" t="s">
        <v>785</v>
      </c>
      <c r="N425" s="59" t="s">
        <v>2863</v>
      </c>
      <c r="O425" s="99" t="s">
        <v>0</v>
      </c>
      <c r="P425" s="99" t="s">
        <v>2860</v>
      </c>
      <c r="Q425" s="97"/>
    </row>
    <row r="426" spans="1:17">
      <c r="A426" s="206"/>
      <c r="B426" s="211"/>
      <c r="C426" s="15" t="s">
        <v>786</v>
      </c>
      <c r="D426" s="59" t="s">
        <v>1445</v>
      </c>
      <c r="E426" s="17" t="s">
        <v>546</v>
      </c>
      <c r="F426" s="81" t="s">
        <v>1705</v>
      </c>
      <c r="G426" s="16"/>
      <c r="K426" s="195"/>
      <c r="L426" s="198"/>
      <c r="M426" s="188" t="s">
        <v>786</v>
      </c>
      <c r="N426" s="59" t="s">
        <v>2864</v>
      </c>
      <c r="O426" s="99" t="s">
        <v>0</v>
      </c>
      <c r="P426" s="99" t="s">
        <v>2860</v>
      </c>
      <c r="Q426" s="97"/>
    </row>
    <row r="427" spans="1:17">
      <c r="A427" s="206"/>
      <c r="B427" s="211"/>
      <c r="C427" s="15" t="s">
        <v>787</v>
      </c>
      <c r="D427" s="59" t="s">
        <v>1446</v>
      </c>
      <c r="E427" s="17" t="s">
        <v>546</v>
      </c>
      <c r="F427" s="81" t="s">
        <v>1705</v>
      </c>
      <c r="G427" s="16"/>
      <c r="K427" s="195"/>
      <c r="L427" s="198"/>
      <c r="M427" s="188" t="s">
        <v>787</v>
      </c>
      <c r="N427" s="59" t="s">
        <v>2865</v>
      </c>
      <c r="O427" s="99" t="s">
        <v>0</v>
      </c>
      <c r="P427" s="99" t="s">
        <v>2860</v>
      </c>
      <c r="Q427" s="97"/>
    </row>
    <row r="428" spans="1:17">
      <c r="A428" s="206"/>
      <c r="B428" s="212"/>
      <c r="C428" s="15" t="s">
        <v>788</v>
      </c>
      <c r="D428" s="59" t="s">
        <v>1447</v>
      </c>
      <c r="E428" s="17" t="s">
        <v>546</v>
      </c>
      <c r="F428" s="81" t="s">
        <v>1705</v>
      </c>
      <c r="G428" s="16"/>
      <c r="K428" s="195"/>
      <c r="L428" s="199"/>
      <c r="M428" s="188" t="s">
        <v>788</v>
      </c>
      <c r="N428" s="59" t="s">
        <v>2866</v>
      </c>
      <c r="O428" s="99" t="s">
        <v>0</v>
      </c>
      <c r="P428" s="99" t="s">
        <v>2860</v>
      </c>
      <c r="Q428" s="97"/>
    </row>
    <row r="429" spans="1:17" ht="13.25" customHeight="1">
      <c r="A429" s="206"/>
      <c r="B429" s="194" t="s">
        <v>1500</v>
      </c>
      <c r="C429" s="42" t="s">
        <v>789</v>
      </c>
      <c r="D429" s="240" t="s">
        <v>1508</v>
      </c>
      <c r="E429" s="44" t="s">
        <v>546</v>
      </c>
      <c r="F429" s="44">
        <v>1</v>
      </c>
      <c r="G429" s="94" t="s">
        <v>1720</v>
      </c>
      <c r="K429" s="195"/>
      <c r="L429" s="194" t="s">
        <v>2915</v>
      </c>
      <c r="M429" s="176" t="s">
        <v>789</v>
      </c>
      <c r="N429" s="61" t="s">
        <v>2916</v>
      </c>
      <c r="O429" s="177" t="s">
        <v>0</v>
      </c>
      <c r="P429" s="177">
        <v>1</v>
      </c>
      <c r="Q429" s="94" t="s">
        <v>2917</v>
      </c>
    </row>
    <row r="430" spans="1:17">
      <c r="A430" s="206"/>
      <c r="B430" s="195"/>
      <c r="C430" s="45"/>
      <c r="D430" s="29"/>
      <c r="E430" s="47"/>
      <c r="F430" s="47">
        <v>2</v>
      </c>
      <c r="G430" s="95" t="s">
        <v>1721</v>
      </c>
      <c r="K430" s="195"/>
      <c r="L430" s="195"/>
      <c r="M430" s="178"/>
      <c r="N430" s="62"/>
      <c r="O430" s="179"/>
      <c r="P430" s="179">
        <v>2</v>
      </c>
      <c r="Q430" s="95" t="s">
        <v>2918</v>
      </c>
    </row>
    <row r="431" spans="1:17">
      <c r="A431" s="206"/>
      <c r="B431" s="195"/>
      <c r="C431" s="45"/>
      <c r="D431" s="29"/>
      <c r="E431" s="47"/>
      <c r="F431" s="47">
        <v>3</v>
      </c>
      <c r="G431" s="95" t="s">
        <v>1722</v>
      </c>
      <c r="K431" s="195"/>
      <c r="L431" s="195"/>
      <c r="M431" s="178"/>
      <c r="N431" s="62"/>
      <c r="O431" s="179"/>
      <c r="P431" s="179">
        <v>3</v>
      </c>
      <c r="Q431" s="95" t="s">
        <v>2919</v>
      </c>
    </row>
    <row r="432" spans="1:17">
      <c r="A432" s="206"/>
      <c r="B432" s="195"/>
      <c r="C432" s="45"/>
      <c r="D432" s="29"/>
      <c r="E432" s="47"/>
      <c r="F432" s="47">
        <v>4</v>
      </c>
      <c r="G432" s="95" t="s">
        <v>1723</v>
      </c>
      <c r="K432" s="195"/>
      <c r="L432" s="195"/>
      <c r="M432" s="178"/>
      <c r="N432" s="62"/>
      <c r="O432" s="179"/>
      <c r="P432" s="179">
        <v>4</v>
      </c>
      <c r="Q432" s="95" t="s">
        <v>2920</v>
      </c>
    </row>
    <row r="433" spans="1:17">
      <c r="A433" s="206"/>
      <c r="B433" s="195"/>
      <c r="C433" s="45"/>
      <c r="D433" s="29"/>
      <c r="E433" s="47"/>
      <c r="F433" s="47">
        <v>5</v>
      </c>
      <c r="G433" s="95" t="s">
        <v>1724</v>
      </c>
      <c r="K433" s="195"/>
      <c r="L433" s="195"/>
      <c r="M433" s="178"/>
      <c r="N433" s="62"/>
      <c r="O433" s="179"/>
      <c r="P433" s="179">
        <v>5</v>
      </c>
      <c r="Q433" s="95" t="s">
        <v>2921</v>
      </c>
    </row>
    <row r="434" spans="1:17">
      <c r="A434" s="206"/>
      <c r="B434" s="195"/>
      <c r="C434" s="45"/>
      <c r="D434" s="29"/>
      <c r="E434" s="47"/>
      <c r="F434" s="47">
        <v>6</v>
      </c>
      <c r="G434" s="95" t="s">
        <v>1725</v>
      </c>
      <c r="K434" s="195"/>
      <c r="L434" s="195"/>
      <c r="M434" s="178"/>
      <c r="N434" s="62"/>
      <c r="O434" s="179"/>
      <c r="P434" s="179">
        <v>6</v>
      </c>
      <c r="Q434" s="95" t="s">
        <v>2922</v>
      </c>
    </row>
    <row r="435" spans="1:17">
      <c r="A435" s="206"/>
      <c r="B435" s="195"/>
      <c r="C435" s="45"/>
      <c r="D435" s="29"/>
      <c r="E435" s="47"/>
      <c r="F435" s="47">
        <v>7</v>
      </c>
      <c r="G435" s="95" t="s">
        <v>1726</v>
      </c>
      <c r="K435" s="195"/>
      <c r="L435" s="195"/>
      <c r="M435" s="178"/>
      <c r="N435" s="62"/>
      <c r="O435" s="179"/>
      <c r="P435" s="179">
        <v>7</v>
      </c>
      <c r="Q435" s="95" t="s">
        <v>2923</v>
      </c>
    </row>
    <row r="436" spans="1:17">
      <c r="A436" s="206"/>
      <c r="B436" s="195"/>
      <c r="C436" s="48"/>
      <c r="D436" s="32"/>
      <c r="E436" s="50"/>
      <c r="F436" s="50">
        <v>8</v>
      </c>
      <c r="G436" s="96" t="s">
        <v>1644</v>
      </c>
      <c r="K436" s="195"/>
      <c r="L436" s="195"/>
      <c r="M436" s="180"/>
      <c r="N436" s="60"/>
      <c r="O436" s="181"/>
      <c r="P436" s="181">
        <v>8</v>
      </c>
      <c r="Q436" s="96" t="s">
        <v>116</v>
      </c>
    </row>
    <row r="437" spans="1:17">
      <c r="A437" s="206"/>
      <c r="B437" s="195"/>
      <c r="C437" s="42" t="s">
        <v>790</v>
      </c>
      <c r="D437" s="61" t="s">
        <v>1509</v>
      </c>
      <c r="E437" s="44" t="s">
        <v>546</v>
      </c>
      <c r="F437" s="44">
        <v>1</v>
      </c>
      <c r="G437" s="94" t="s">
        <v>1720</v>
      </c>
      <c r="K437" s="195"/>
      <c r="L437" s="195"/>
      <c r="M437" s="176" t="s">
        <v>790</v>
      </c>
      <c r="N437" s="61" t="s">
        <v>2924</v>
      </c>
      <c r="O437" s="177" t="s">
        <v>0</v>
      </c>
      <c r="P437" s="177">
        <v>1</v>
      </c>
      <c r="Q437" s="94" t="s">
        <v>2917</v>
      </c>
    </row>
    <row r="438" spans="1:17">
      <c r="A438" s="206"/>
      <c r="B438" s="195"/>
      <c r="C438" s="45"/>
      <c r="D438" s="29"/>
      <c r="E438" s="47"/>
      <c r="F438" s="47">
        <v>2</v>
      </c>
      <c r="G438" s="95" t="s">
        <v>1721</v>
      </c>
      <c r="K438" s="195"/>
      <c r="L438" s="195"/>
      <c r="M438" s="178"/>
      <c r="N438" s="62"/>
      <c r="O438" s="179"/>
      <c r="P438" s="179">
        <v>2</v>
      </c>
      <c r="Q438" s="95" t="s">
        <v>2918</v>
      </c>
    </row>
    <row r="439" spans="1:17">
      <c r="A439" s="206"/>
      <c r="B439" s="195"/>
      <c r="C439" s="45"/>
      <c r="D439" s="29"/>
      <c r="E439" s="47"/>
      <c r="F439" s="47">
        <v>3</v>
      </c>
      <c r="G439" s="95" t="s">
        <v>1722</v>
      </c>
      <c r="K439" s="195"/>
      <c r="L439" s="195"/>
      <c r="M439" s="178"/>
      <c r="N439" s="62"/>
      <c r="O439" s="179"/>
      <c r="P439" s="179">
        <v>3</v>
      </c>
      <c r="Q439" s="95" t="s">
        <v>2919</v>
      </c>
    </row>
    <row r="440" spans="1:17">
      <c r="A440" s="206"/>
      <c r="B440" s="195"/>
      <c r="C440" s="45"/>
      <c r="D440" s="29"/>
      <c r="E440" s="47"/>
      <c r="F440" s="47">
        <v>4</v>
      </c>
      <c r="G440" s="95" t="s">
        <v>1723</v>
      </c>
      <c r="K440" s="195"/>
      <c r="L440" s="195"/>
      <c r="M440" s="178"/>
      <c r="N440" s="62"/>
      <c r="O440" s="179"/>
      <c r="P440" s="179">
        <v>4</v>
      </c>
      <c r="Q440" s="95" t="s">
        <v>2920</v>
      </c>
    </row>
    <row r="441" spans="1:17">
      <c r="A441" s="206"/>
      <c r="B441" s="195"/>
      <c r="C441" s="45"/>
      <c r="D441" s="29"/>
      <c r="E441" s="47"/>
      <c r="F441" s="47">
        <v>5</v>
      </c>
      <c r="G441" s="95" t="s">
        <v>1724</v>
      </c>
      <c r="K441" s="195"/>
      <c r="L441" s="195"/>
      <c r="M441" s="178"/>
      <c r="N441" s="62"/>
      <c r="O441" s="179"/>
      <c r="P441" s="179">
        <v>5</v>
      </c>
      <c r="Q441" s="95" t="s">
        <v>2921</v>
      </c>
    </row>
    <row r="442" spans="1:17">
      <c r="A442" s="206"/>
      <c r="B442" s="195"/>
      <c r="C442" s="45"/>
      <c r="D442" s="29"/>
      <c r="E442" s="47"/>
      <c r="F442" s="47">
        <v>6</v>
      </c>
      <c r="G442" s="95" t="s">
        <v>1725</v>
      </c>
      <c r="K442" s="195"/>
      <c r="L442" s="195"/>
      <c r="M442" s="178"/>
      <c r="N442" s="62"/>
      <c r="O442" s="179"/>
      <c r="P442" s="179">
        <v>6</v>
      </c>
      <c r="Q442" s="95" t="s">
        <v>2922</v>
      </c>
    </row>
    <row r="443" spans="1:17">
      <c r="A443" s="206"/>
      <c r="B443" s="195"/>
      <c r="C443" s="45"/>
      <c r="D443" s="29"/>
      <c r="E443" s="47"/>
      <c r="F443" s="47">
        <v>7</v>
      </c>
      <c r="G443" s="95" t="s">
        <v>1726</v>
      </c>
      <c r="K443" s="195"/>
      <c r="L443" s="195"/>
      <c r="M443" s="178"/>
      <c r="N443" s="62"/>
      <c r="O443" s="179"/>
      <c r="P443" s="179">
        <v>7</v>
      </c>
      <c r="Q443" s="95" t="s">
        <v>2923</v>
      </c>
    </row>
    <row r="444" spans="1:17">
      <c r="A444" s="206"/>
      <c r="B444" s="195"/>
      <c r="C444" s="48"/>
      <c r="D444" s="32"/>
      <c r="E444" s="50"/>
      <c r="F444" s="50">
        <v>8</v>
      </c>
      <c r="G444" s="96" t="s">
        <v>1644</v>
      </c>
      <c r="K444" s="195"/>
      <c r="L444" s="195"/>
      <c r="M444" s="180"/>
      <c r="N444" s="60"/>
      <c r="O444" s="181"/>
      <c r="P444" s="181">
        <v>8</v>
      </c>
      <c r="Q444" s="96" t="s">
        <v>116</v>
      </c>
    </row>
    <row r="445" spans="1:17">
      <c r="A445" s="206"/>
      <c r="B445" s="195"/>
      <c r="C445" s="42" t="s">
        <v>791</v>
      </c>
      <c r="D445" s="61" t="s">
        <v>1501</v>
      </c>
      <c r="E445" s="44" t="s">
        <v>546</v>
      </c>
      <c r="F445" s="44">
        <v>1</v>
      </c>
      <c r="G445" s="94" t="s">
        <v>1727</v>
      </c>
      <c r="K445" s="195"/>
      <c r="L445" s="195"/>
      <c r="M445" s="176" t="s">
        <v>791</v>
      </c>
      <c r="N445" s="61" t="s">
        <v>2925</v>
      </c>
      <c r="O445" s="177" t="s">
        <v>0</v>
      </c>
      <c r="P445" s="177">
        <v>1</v>
      </c>
      <c r="Q445" s="94" t="s">
        <v>2926</v>
      </c>
    </row>
    <row r="446" spans="1:17">
      <c r="A446" s="206"/>
      <c r="B446" s="195"/>
      <c r="C446" s="45"/>
      <c r="D446" s="29"/>
      <c r="E446" s="47"/>
      <c r="F446" s="47">
        <v>2</v>
      </c>
      <c r="G446" s="95" t="s">
        <v>1728</v>
      </c>
      <c r="K446" s="195"/>
      <c r="L446" s="195"/>
      <c r="M446" s="178"/>
      <c r="N446" s="62"/>
      <c r="O446" s="179"/>
      <c r="P446" s="179">
        <v>2</v>
      </c>
      <c r="Q446" s="95" t="s">
        <v>2927</v>
      </c>
    </row>
    <row r="447" spans="1:17">
      <c r="A447" s="206"/>
      <c r="B447" s="195"/>
      <c r="C447" s="45"/>
      <c r="D447" s="29"/>
      <c r="E447" s="47"/>
      <c r="F447" s="47">
        <v>3</v>
      </c>
      <c r="G447" s="95" t="s">
        <v>1729</v>
      </c>
      <c r="K447" s="195"/>
      <c r="L447" s="195"/>
      <c r="M447" s="178"/>
      <c r="N447" s="62"/>
      <c r="O447" s="179"/>
      <c r="P447" s="179">
        <v>3</v>
      </c>
      <c r="Q447" s="95" t="s">
        <v>2928</v>
      </c>
    </row>
    <row r="448" spans="1:17">
      <c r="A448" s="206"/>
      <c r="B448" s="195"/>
      <c r="C448" s="45"/>
      <c r="D448" s="29"/>
      <c r="E448" s="47"/>
      <c r="F448" s="47">
        <v>4</v>
      </c>
      <c r="G448" s="95" t="s">
        <v>1730</v>
      </c>
      <c r="K448" s="195"/>
      <c r="L448" s="195"/>
      <c r="M448" s="178"/>
      <c r="N448" s="62"/>
      <c r="O448" s="179"/>
      <c r="P448" s="179">
        <v>4</v>
      </c>
      <c r="Q448" s="95" t="s">
        <v>2929</v>
      </c>
    </row>
    <row r="449" spans="1:17">
      <c r="A449" s="206"/>
      <c r="B449" s="195"/>
      <c r="C449" s="48"/>
      <c r="D449" s="32"/>
      <c r="E449" s="50"/>
      <c r="F449" s="50">
        <v>5</v>
      </c>
      <c r="G449" s="96" t="s">
        <v>1731</v>
      </c>
      <c r="K449" s="195"/>
      <c r="L449" s="195"/>
      <c r="M449" s="180"/>
      <c r="N449" s="60"/>
      <c r="O449" s="181"/>
      <c r="P449" s="181">
        <v>5</v>
      </c>
      <c r="Q449" s="96" t="s">
        <v>2930</v>
      </c>
    </row>
    <row r="450" spans="1:17">
      <c r="A450" s="206"/>
      <c r="B450" s="195"/>
      <c r="C450" s="42" t="s">
        <v>792</v>
      </c>
      <c r="D450" s="61" t="s">
        <v>1502</v>
      </c>
      <c r="E450" s="44" t="s">
        <v>1223</v>
      </c>
      <c r="F450" s="44">
        <v>1</v>
      </c>
      <c r="G450" s="94" t="s">
        <v>1727</v>
      </c>
      <c r="K450" s="195"/>
      <c r="L450" s="195"/>
      <c r="M450" s="176" t="s">
        <v>792</v>
      </c>
      <c r="N450" s="61" t="s">
        <v>2931</v>
      </c>
      <c r="O450" s="177" t="s">
        <v>0</v>
      </c>
      <c r="P450" s="177">
        <v>1</v>
      </c>
      <c r="Q450" s="94" t="s">
        <v>2926</v>
      </c>
    </row>
    <row r="451" spans="1:17">
      <c r="A451" s="206"/>
      <c r="B451" s="195"/>
      <c r="C451" s="45"/>
      <c r="D451" s="29"/>
      <c r="E451" s="47"/>
      <c r="F451" s="47">
        <v>2</v>
      </c>
      <c r="G451" s="95" t="s">
        <v>1728</v>
      </c>
      <c r="K451" s="195"/>
      <c r="L451" s="195"/>
      <c r="M451" s="178"/>
      <c r="N451" s="62"/>
      <c r="O451" s="179"/>
      <c r="P451" s="179">
        <v>2</v>
      </c>
      <c r="Q451" s="95" t="s">
        <v>2927</v>
      </c>
    </row>
    <row r="452" spans="1:17">
      <c r="A452" s="206"/>
      <c r="B452" s="195"/>
      <c r="C452" s="45"/>
      <c r="D452" s="29"/>
      <c r="E452" s="47"/>
      <c r="F452" s="47">
        <v>3</v>
      </c>
      <c r="G452" s="95" t="s">
        <v>1729</v>
      </c>
      <c r="K452" s="195"/>
      <c r="L452" s="195"/>
      <c r="M452" s="178"/>
      <c r="N452" s="62"/>
      <c r="O452" s="179"/>
      <c r="P452" s="179">
        <v>3</v>
      </c>
      <c r="Q452" s="95" t="s">
        <v>2928</v>
      </c>
    </row>
    <row r="453" spans="1:17">
      <c r="A453" s="206"/>
      <c r="B453" s="195"/>
      <c r="C453" s="45"/>
      <c r="D453" s="29"/>
      <c r="E453" s="47"/>
      <c r="F453" s="47">
        <v>4</v>
      </c>
      <c r="G453" s="95" t="s">
        <v>1730</v>
      </c>
      <c r="K453" s="195"/>
      <c r="L453" s="195"/>
      <c r="M453" s="178"/>
      <c r="N453" s="62"/>
      <c r="O453" s="179"/>
      <c r="P453" s="179">
        <v>4</v>
      </c>
      <c r="Q453" s="95" t="s">
        <v>2929</v>
      </c>
    </row>
    <row r="454" spans="1:17">
      <c r="A454" s="206"/>
      <c r="B454" s="195"/>
      <c r="C454" s="48"/>
      <c r="D454" s="32"/>
      <c r="E454" s="50"/>
      <c r="F454" s="50">
        <v>5</v>
      </c>
      <c r="G454" s="96" t="s">
        <v>1731</v>
      </c>
      <c r="K454" s="195"/>
      <c r="L454" s="195"/>
      <c r="M454" s="180"/>
      <c r="N454" s="60"/>
      <c r="O454" s="181"/>
      <c r="P454" s="181">
        <v>5</v>
      </c>
      <c r="Q454" s="96" t="s">
        <v>2930</v>
      </c>
    </row>
    <row r="455" spans="1:17">
      <c r="A455" s="206"/>
      <c r="B455" s="195"/>
      <c r="C455" s="42" t="s">
        <v>793</v>
      </c>
      <c r="D455" s="61" t="s">
        <v>1503</v>
      </c>
      <c r="E455" s="44" t="s">
        <v>0</v>
      </c>
      <c r="F455" s="44">
        <v>1</v>
      </c>
      <c r="G455" s="94" t="s">
        <v>1727</v>
      </c>
      <c r="K455" s="195"/>
      <c r="L455" s="195"/>
      <c r="M455" s="176" t="s">
        <v>793</v>
      </c>
      <c r="N455" s="61" t="s">
        <v>2932</v>
      </c>
      <c r="O455" s="177" t="s">
        <v>0</v>
      </c>
      <c r="P455" s="177">
        <v>1</v>
      </c>
      <c r="Q455" s="94" t="s">
        <v>2926</v>
      </c>
    </row>
    <row r="456" spans="1:17">
      <c r="A456" s="206"/>
      <c r="B456" s="195"/>
      <c r="C456" s="45"/>
      <c r="D456" s="29"/>
      <c r="E456" s="47"/>
      <c r="F456" s="47">
        <v>2</v>
      </c>
      <c r="G456" s="95" t="s">
        <v>1728</v>
      </c>
      <c r="K456" s="195"/>
      <c r="L456" s="195"/>
      <c r="M456" s="178"/>
      <c r="N456" s="62"/>
      <c r="O456" s="179"/>
      <c r="P456" s="179">
        <v>2</v>
      </c>
      <c r="Q456" s="95" t="s">
        <v>2927</v>
      </c>
    </row>
    <row r="457" spans="1:17">
      <c r="A457" s="206"/>
      <c r="B457" s="195"/>
      <c r="C457" s="45"/>
      <c r="D457" s="29"/>
      <c r="E457" s="47"/>
      <c r="F457" s="47">
        <v>3</v>
      </c>
      <c r="G457" s="95" t="s">
        <v>1729</v>
      </c>
      <c r="K457" s="195"/>
      <c r="L457" s="195"/>
      <c r="M457" s="178"/>
      <c r="N457" s="62"/>
      <c r="O457" s="179"/>
      <c r="P457" s="179">
        <v>3</v>
      </c>
      <c r="Q457" s="95" t="s">
        <v>2928</v>
      </c>
    </row>
    <row r="458" spans="1:17">
      <c r="A458" s="206"/>
      <c r="B458" s="195"/>
      <c r="C458" s="45"/>
      <c r="D458" s="29"/>
      <c r="E458" s="47"/>
      <c r="F458" s="47">
        <v>4</v>
      </c>
      <c r="G458" s="95" t="s">
        <v>1730</v>
      </c>
      <c r="K458" s="195"/>
      <c r="L458" s="195"/>
      <c r="M458" s="178"/>
      <c r="N458" s="62"/>
      <c r="O458" s="179"/>
      <c r="P458" s="179">
        <v>4</v>
      </c>
      <c r="Q458" s="95" t="s">
        <v>2929</v>
      </c>
    </row>
    <row r="459" spans="1:17">
      <c r="A459" s="206"/>
      <c r="B459" s="195"/>
      <c r="C459" s="48"/>
      <c r="D459" s="32"/>
      <c r="E459" s="50"/>
      <c r="F459" s="50">
        <v>5</v>
      </c>
      <c r="G459" s="96" t="s">
        <v>1731</v>
      </c>
      <c r="K459" s="195"/>
      <c r="L459" s="195"/>
      <c r="M459" s="180"/>
      <c r="N459" s="60"/>
      <c r="O459" s="181"/>
      <c r="P459" s="181">
        <v>5</v>
      </c>
      <c r="Q459" s="96" t="s">
        <v>2930</v>
      </c>
    </row>
    <row r="460" spans="1:17">
      <c r="A460" s="206"/>
      <c r="B460" s="195"/>
      <c r="C460" s="42" t="s">
        <v>794</v>
      </c>
      <c r="D460" s="61" t="s">
        <v>1504</v>
      </c>
      <c r="E460" s="44" t="s">
        <v>1224</v>
      </c>
      <c r="F460" s="44">
        <v>1</v>
      </c>
      <c r="G460" s="94" t="s">
        <v>1727</v>
      </c>
      <c r="K460" s="195"/>
      <c r="L460" s="195"/>
      <c r="M460" s="176" t="s">
        <v>794</v>
      </c>
      <c r="N460" s="61" t="s">
        <v>2933</v>
      </c>
      <c r="O460" s="177" t="s">
        <v>0</v>
      </c>
      <c r="P460" s="177">
        <v>1</v>
      </c>
      <c r="Q460" s="94" t="s">
        <v>2926</v>
      </c>
    </row>
    <row r="461" spans="1:17">
      <c r="A461" s="206"/>
      <c r="B461" s="195"/>
      <c r="C461" s="45"/>
      <c r="D461" s="29"/>
      <c r="E461" s="47"/>
      <c r="F461" s="47">
        <v>2</v>
      </c>
      <c r="G461" s="95" t="s">
        <v>1728</v>
      </c>
      <c r="K461" s="195"/>
      <c r="L461" s="195"/>
      <c r="M461" s="178"/>
      <c r="N461" s="62"/>
      <c r="O461" s="179"/>
      <c r="P461" s="179">
        <v>2</v>
      </c>
      <c r="Q461" s="95" t="s">
        <v>2927</v>
      </c>
    </row>
    <row r="462" spans="1:17">
      <c r="A462" s="206"/>
      <c r="B462" s="195"/>
      <c r="C462" s="45"/>
      <c r="D462" s="29"/>
      <c r="E462" s="47"/>
      <c r="F462" s="47">
        <v>3</v>
      </c>
      <c r="G462" s="95" t="s">
        <v>1729</v>
      </c>
      <c r="K462" s="195"/>
      <c r="L462" s="195"/>
      <c r="M462" s="178"/>
      <c r="N462" s="62"/>
      <c r="O462" s="179"/>
      <c r="P462" s="179">
        <v>3</v>
      </c>
      <c r="Q462" s="95" t="s">
        <v>2928</v>
      </c>
    </row>
    <row r="463" spans="1:17">
      <c r="A463" s="206"/>
      <c r="B463" s="195"/>
      <c r="C463" s="45"/>
      <c r="D463" s="29"/>
      <c r="E463" s="47"/>
      <c r="F463" s="47">
        <v>4</v>
      </c>
      <c r="G463" s="95" t="s">
        <v>1730</v>
      </c>
      <c r="K463" s="195"/>
      <c r="L463" s="195"/>
      <c r="M463" s="178"/>
      <c r="N463" s="62"/>
      <c r="O463" s="179"/>
      <c r="P463" s="179">
        <v>4</v>
      </c>
      <c r="Q463" s="95" t="s">
        <v>2929</v>
      </c>
    </row>
    <row r="464" spans="1:17">
      <c r="A464" s="206"/>
      <c r="B464" s="195"/>
      <c r="C464" s="48"/>
      <c r="D464" s="32"/>
      <c r="E464" s="50"/>
      <c r="F464" s="50">
        <v>5</v>
      </c>
      <c r="G464" s="96" t="s">
        <v>1731</v>
      </c>
      <c r="K464" s="195"/>
      <c r="L464" s="195"/>
      <c r="M464" s="180"/>
      <c r="N464" s="60"/>
      <c r="O464" s="181"/>
      <c r="P464" s="181">
        <v>5</v>
      </c>
      <c r="Q464" s="96" t="s">
        <v>2930</v>
      </c>
    </row>
    <row r="465" spans="1:17">
      <c r="A465" s="206"/>
      <c r="B465" s="195"/>
      <c r="C465" s="42" t="s">
        <v>795</v>
      </c>
      <c r="D465" s="61" t="s">
        <v>1505</v>
      </c>
      <c r="E465" s="44" t="s">
        <v>1225</v>
      </c>
      <c r="F465" s="44">
        <v>1</v>
      </c>
      <c r="G465" s="94" t="s">
        <v>1727</v>
      </c>
      <c r="K465" s="195"/>
      <c r="L465" s="195"/>
      <c r="M465" s="176" t="s">
        <v>795</v>
      </c>
      <c r="N465" s="61" t="s">
        <v>2934</v>
      </c>
      <c r="O465" s="177" t="s">
        <v>0</v>
      </c>
      <c r="P465" s="177">
        <v>1</v>
      </c>
      <c r="Q465" s="94" t="s">
        <v>2926</v>
      </c>
    </row>
    <row r="466" spans="1:17">
      <c r="A466" s="206"/>
      <c r="B466" s="195"/>
      <c r="C466" s="45"/>
      <c r="D466" s="29"/>
      <c r="E466" s="47"/>
      <c r="F466" s="47">
        <v>2</v>
      </c>
      <c r="G466" s="95" t="s">
        <v>1728</v>
      </c>
      <c r="K466" s="195"/>
      <c r="L466" s="195"/>
      <c r="M466" s="178"/>
      <c r="N466" s="62"/>
      <c r="O466" s="179"/>
      <c r="P466" s="179">
        <v>2</v>
      </c>
      <c r="Q466" s="95" t="s">
        <v>2927</v>
      </c>
    </row>
    <row r="467" spans="1:17">
      <c r="A467" s="206"/>
      <c r="B467" s="195"/>
      <c r="C467" s="45"/>
      <c r="D467" s="29"/>
      <c r="E467" s="47"/>
      <c r="F467" s="47">
        <v>3</v>
      </c>
      <c r="G467" s="95" t="s">
        <v>1729</v>
      </c>
      <c r="K467" s="195"/>
      <c r="L467" s="195"/>
      <c r="M467" s="178"/>
      <c r="N467" s="62"/>
      <c r="O467" s="179"/>
      <c r="P467" s="179">
        <v>3</v>
      </c>
      <c r="Q467" s="95" t="s">
        <v>2928</v>
      </c>
    </row>
    <row r="468" spans="1:17">
      <c r="A468" s="206"/>
      <c r="B468" s="195"/>
      <c r="C468" s="45"/>
      <c r="D468" s="29"/>
      <c r="E468" s="47"/>
      <c r="F468" s="47">
        <v>4</v>
      </c>
      <c r="G468" s="95" t="s">
        <v>1730</v>
      </c>
      <c r="K468" s="195"/>
      <c r="L468" s="195"/>
      <c r="M468" s="178"/>
      <c r="N468" s="62"/>
      <c r="O468" s="179"/>
      <c r="P468" s="179">
        <v>4</v>
      </c>
      <c r="Q468" s="95" t="s">
        <v>2929</v>
      </c>
    </row>
    <row r="469" spans="1:17">
      <c r="A469" s="206"/>
      <c r="B469" s="195"/>
      <c r="C469" s="48"/>
      <c r="D469" s="32"/>
      <c r="E469" s="50"/>
      <c r="F469" s="50">
        <v>5</v>
      </c>
      <c r="G469" s="96" t="s">
        <v>1731</v>
      </c>
      <c r="K469" s="195"/>
      <c r="L469" s="195"/>
      <c r="M469" s="180"/>
      <c r="N469" s="60"/>
      <c r="O469" s="181"/>
      <c r="P469" s="181">
        <v>5</v>
      </c>
      <c r="Q469" s="96" t="s">
        <v>2930</v>
      </c>
    </row>
    <row r="470" spans="1:17">
      <c r="A470" s="206"/>
      <c r="B470" s="195"/>
      <c r="C470" s="42" t="s">
        <v>796</v>
      </c>
      <c r="D470" s="61" t="s">
        <v>1506</v>
      </c>
      <c r="E470" s="44" t="s">
        <v>1225</v>
      </c>
      <c r="F470" s="44">
        <v>1</v>
      </c>
      <c r="G470" s="94" t="s">
        <v>1727</v>
      </c>
      <c r="K470" s="195"/>
      <c r="L470" s="195"/>
      <c r="M470" s="176" t="s">
        <v>796</v>
      </c>
      <c r="N470" s="61" t="s">
        <v>2935</v>
      </c>
      <c r="O470" s="177" t="s">
        <v>0</v>
      </c>
      <c r="P470" s="177">
        <v>1</v>
      </c>
      <c r="Q470" s="94" t="s">
        <v>2926</v>
      </c>
    </row>
    <row r="471" spans="1:17">
      <c r="A471" s="206"/>
      <c r="B471" s="195"/>
      <c r="C471" s="45"/>
      <c r="D471" s="29"/>
      <c r="E471" s="47"/>
      <c r="F471" s="47">
        <v>2</v>
      </c>
      <c r="G471" s="95" t="s">
        <v>1728</v>
      </c>
      <c r="K471" s="195"/>
      <c r="L471" s="195"/>
      <c r="M471" s="178"/>
      <c r="N471" s="62"/>
      <c r="O471" s="179"/>
      <c r="P471" s="179">
        <v>2</v>
      </c>
      <c r="Q471" s="95" t="s">
        <v>2927</v>
      </c>
    </row>
    <row r="472" spans="1:17">
      <c r="A472" s="206"/>
      <c r="B472" s="195"/>
      <c r="C472" s="45"/>
      <c r="D472" s="29"/>
      <c r="E472" s="47"/>
      <c r="F472" s="47">
        <v>3</v>
      </c>
      <c r="G472" s="95" t="s">
        <v>1729</v>
      </c>
      <c r="K472" s="195"/>
      <c r="L472" s="195"/>
      <c r="M472" s="178"/>
      <c r="N472" s="62"/>
      <c r="O472" s="179"/>
      <c r="P472" s="179">
        <v>3</v>
      </c>
      <c r="Q472" s="95" t="s">
        <v>2928</v>
      </c>
    </row>
    <row r="473" spans="1:17">
      <c r="A473" s="206"/>
      <c r="B473" s="195"/>
      <c r="C473" s="45"/>
      <c r="D473" s="29"/>
      <c r="E473" s="47"/>
      <c r="F473" s="47">
        <v>4</v>
      </c>
      <c r="G473" s="95" t="s">
        <v>1730</v>
      </c>
      <c r="K473" s="195"/>
      <c r="L473" s="195"/>
      <c r="M473" s="178"/>
      <c r="N473" s="62"/>
      <c r="O473" s="179"/>
      <c r="P473" s="179">
        <v>4</v>
      </c>
      <c r="Q473" s="95" t="s">
        <v>2929</v>
      </c>
    </row>
    <row r="474" spans="1:17">
      <c r="A474" s="206"/>
      <c r="B474" s="195"/>
      <c r="C474" s="48"/>
      <c r="D474" s="32"/>
      <c r="E474" s="50"/>
      <c r="F474" s="50">
        <v>5</v>
      </c>
      <c r="G474" s="96" t="s">
        <v>1731</v>
      </c>
      <c r="K474" s="195"/>
      <c r="L474" s="195"/>
      <c r="M474" s="180"/>
      <c r="N474" s="60"/>
      <c r="O474" s="181"/>
      <c r="P474" s="181">
        <v>5</v>
      </c>
      <c r="Q474" s="96" t="s">
        <v>2930</v>
      </c>
    </row>
    <row r="475" spans="1:17">
      <c r="A475" s="206"/>
      <c r="B475" s="195"/>
      <c r="C475" s="42" t="s">
        <v>797</v>
      </c>
      <c r="D475" s="61" t="s">
        <v>1507</v>
      </c>
      <c r="E475" s="44" t="s">
        <v>1225</v>
      </c>
      <c r="F475" s="44">
        <v>1</v>
      </c>
      <c r="G475" s="94" t="s">
        <v>1727</v>
      </c>
      <c r="K475" s="195"/>
      <c r="L475" s="195"/>
      <c r="M475" s="176" t="s">
        <v>797</v>
      </c>
      <c r="N475" s="61" t="s">
        <v>2936</v>
      </c>
      <c r="O475" s="177" t="s">
        <v>0</v>
      </c>
      <c r="P475" s="177">
        <v>1</v>
      </c>
      <c r="Q475" s="94" t="s">
        <v>2926</v>
      </c>
    </row>
    <row r="476" spans="1:17">
      <c r="A476" s="206"/>
      <c r="B476" s="195"/>
      <c r="C476" s="45"/>
      <c r="D476" s="29"/>
      <c r="E476" s="47"/>
      <c r="F476" s="47">
        <v>2</v>
      </c>
      <c r="G476" s="95" t="s">
        <v>1728</v>
      </c>
      <c r="K476" s="195"/>
      <c r="L476" s="195"/>
      <c r="M476" s="178"/>
      <c r="N476" s="62"/>
      <c r="O476" s="179"/>
      <c r="P476" s="179">
        <v>2</v>
      </c>
      <c r="Q476" s="95" t="s">
        <v>2927</v>
      </c>
    </row>
    <row r="477" spans="1:17">
      <c r="A477" s="206"/>
      <c r="B477" s="195"/>
      <c r="C477" s="45"/>
      <c r="D477" s="29"/>
      <c r="E477" s="47"/>
      <c r="F477" s="47">
        <v>3</v>
      </c>
      <c r="G477" s="95" t="s">
        <v>1729</v>
      </c>
      <c r="K477" s="195"/>
      <c r="L477" s="195"/>
      <c r="M477" s="178"/>
      <c r="N477" s="62"/>
      <c r="O477" s="179"/>
      <c r="P477" s="179">
        <v>3</v>
      </c>
      <c r="Q477" s="95" t="s">
        <v>2928</v>
      </c>
    </row>
    <row r="478" spans="1:17">
      <c r="A478" s="206"/>
      <c r="B478" s="195"/>
      <c r="C478" s="45"/>
      <c r="D478" s="29"/>
      <c r="E478" s="47"/>
      <c r="F478" s="47">
        <v>4</v>
      </c>
      <c r="G478" s="95" t="s">
        <v>1730</v>
      </c>
      <c r="K478" s="195"/>
      <c r="L478" s="195"/>
      <c r="M478" s="178"/>
      <c r="N478" s="62"/>
      <c r="O478" s="179"/>
      <c r="P478" s="179">
        <v>4</v>
      </c>
      <c r="Q478" s="95" t="s">
        <v>2929</v>
      </c>
    </row>
    <row r="479" spans="1:17">
      <c r="A479" s="206"/>
      <c r="B479" s="195"/>
      <c r="C479" s="48"/>
      <c r="D479" s="32"/>
      <c r="E479" s="50"/>
      <c r="F479" s="50">
        <v>5</v>
      </c>
      <c r="G479" s="96" t="s">
        <v>1731</v>
      </c>
      <c r="K479" s="195"/>
      <c r="L479" s="195"/>
      <c r="M479" s="180"/>
      <c r="N479" s="60"/>
      <c r="O479" s="181"/>
      <c r="P479" s="181">
        <v>5</v>
      </c>
      <c r="Q479" s="96" t="s">
        <v>2930</v>
      </c>
    </row>
    <row r="480" spans="1:17">
      <c r="A480" s="206"/>
      <c r="B480" s="195"/>
      <c r="C480" s="42" t="s">
        <v>798</v>
      </c>
      <c r="D480" s="61" t="s">
        <v>1511</v>
      </c>
      <c r="E480" s="44" t="s">
        <v>0</v>
      </c>
      <c r="F480" s="44">
        <v>1</v>
      </c>
      <c r="G480" s="94" t="s">
        <v>1732</v>
      </c>
      <c r="K480" s="195"/>
      <c r="L480" s="195"/>
      <c r="M480" s="176" t="s">
        <v>798</v>
      </c>
      <c r="N480" s="61" t="s">
        <v>2937</v>
      </c>
      <c r="O480" s="177" t="s">
        <v>0</v>
      </c>
      <c r="P480" s="177">
        <v>1</v>
      </c>
      <c r="Q480" s="94" t="s">
        <v>2938</v>
      </c>
    </row>
    <row r="481" spans="1:17">
      <c r="A481" s="206"/>
      <c r="B481" s="195"/>
      <c r="C481" s="45"/>
      <c r="D481" s="29"/>
      <c r="E481" s="47"/>
      <c r="F481" s="47">
        <v>2</v>
      </c>
      <c r="G481" s="95" t="s">
        <v>1733</v>
      </c>
      <c r="K481" s="195"/>
      <c r="L481" s="195"/>
      <c r="M481" s="178"/>
      <c r="N481" s="62"/>
      <c r="O481" s="179"/>
      <c r="P481" s="179">
        <v>2</v>
      </c>
      <c r="Q481" s="95" t="s">
        <v>2939</v>
      </c>
    </row>
    <row r="482" spans="1:17">
      <c r="A482" s="206"/>
      <c r="B482" s="195"/>
      <c r="C482" s="45"/>
      <c r="D482" s="29"/>
      <c r="E482" s="47"/>
      <c r="F482" s="47">
        <v>3</v>
      </c>
      <c r="G482" s="95" t="s">
        <v>1734</v>
      </c>
      <c r="K482" s="195"/>
      <c r="L482" s="195"/>
      <c r="M482" s="178"/>
      <c r="N482" s="62"/>
      <c r="O482" s="179"/>
      <c r="P482" s="179">
        <v>3</v>
      </c>
      <c r="Q482" s="95" t="s">
        <v>2940</v>
      </c>
    </row>
    <row r="483" spans="1:17">
      <c r="A483" s="206"/>
      <c r="B483" s="195"/>
      <c r="C483" s="45"/>
      <c r="D483" s="29"/>
      <c r="E483" s="47"/>
      <c r="F483" s="47">
        <v>4</v>
      </c>
      <c r="G483" s="95" t="s">
        <v>1735</v>
      </c>
      <c r="K483" s="195"/>
      <c r="L483" s="195"/>
      <c r="M483" s="178"/>
      <c r="N483" s="62"/>
      <c r="O483" s="179"/>
      <c r="P483" s="179">
        <v>4</v>
      </c>
      <c r="Q483" s="95" t="s">
        <v>2941</v>
      </c>
    </row>
    <row r="484" spans="1:17">
      <c r="A484" s="206"/>
      <c r="B484" s="195"/>
      <c r="C484" s="45"/>
      <c r="D484" s="29"/>
      <c r="E484" s="47"/>
      <c r="F484" s="47">
        <v>5</v>
      </c>
      <c r="G484" s="95" t="s">
        <v>1736</v>
      </c>
      <c r="K484" s="195"/>
      <c r="L484" s="195"/>
      <c r="M484" s="178"/>
      <c r="N484" s="62"/>
      <c r="O484" s="179"/>
      <c r="P484" s="179">
        <v>5</v>
      </c>
      <c r="Q484" s="95" t="s">
        <v>2942</v>
      </c>
    </row>
    <row r="485" spans="1:17">
      <c r="A485" s="206"/>
      <c r="B485" s="195"/>
      <c r="C485" s="45"/>
      <c r="D485" s="29"/>
      <c r="E485" s="47"/>
      <c r="F485" s="47">
        <v>6</v>
      </c>
      <c r="G485" s="95" t="s">
        <v>1737</v>
      </c>
      <c r="K485" s="195"/>
      <c r="L485" s="195"/>
      <c r="M485" s="178"/>
      <c r="N485" s="62"/>
      <c r="O485" s="179"/>
      <c r="P485" s="179">
        <v>6</v>
      </c>
      <c r="Q485" s="95" t="s">
        <v>2943</v>
      </c>
    </row>
    <row r="486" spans="1:17">
      <c r="A486" s="206"/>
      <c r="B486" s="195"/>
      <c r="C486" s="45"/>
      <c r="D486" s="29"/>
      <c r="E486" s="47"/>
      <c r="F486" s="47">
        <v>7</v>
      </c>
      <c r="G486" s="95" t="s">
        <v>1738</v>
      </c>
      <c r="K486" s="195"/>
      <c r="L486" s="195"/>
      <c r="M486" s="178"/>
      <c r="N486" s="62"/>
      <c r="O486" s="179"/>
      <c r="P486" s="179">
        <v>7</v>
      </c>
      <c r="Q486" s="95" t="s">
        <v>2944</v>
      </c>
    </row>
    <row r="487" spans="1:17">
      <c r="A487" s="206"/>
      <c r="B487" s="195"/>
      <c r="C487" s="45"/>
      <c r="D487" s="29"/>
      <c r="E487" s="47"/>
      <c r="F487" s="47">
        <v>8</v>
      </c>
      <c r="G487" s="95" t="s">
        <v>1739</v>
      </c>
      <c r="K487" s="195"/>
      <c r="L487" s="195"/>
      <c r="M487" s="178"/>
      <c r="N487" s="62"/>
      <c r="O487" s="179"/>
      <c r="P487" s="179">
        <v>8</v>
      </c>
      <c r="Q487" s="95" t="s">
        <v>2945</v>
      </c>
    </row>
    <row r="488" spans="1:17">
      <c r="A488" s="206"/>
      <c r="B488" s="195"/>
      <c r="C488" s="45"/>
      <c r="D488" s="29"/>
      <c r="E488" s="47"/>
      <c r="F488" s="47">
        <v>9</v>
      </c>
      <c r="G488" s="95" t="s">
        <v>1740</v>
      </c>
      <c r="K488" s="195"/>
      <c r="L488" s="195"/>
      <c r="M488" s="178"/>
      <c r="N488" s="62"/>
      <c r="O488" s="179"/>
      <c r="P488" s="179">
        <v>9</v>
      </c>
      <c r="Q488" s="95" t="s">
        <v>2946</v>
      </c>
    </row>
    <row r="489" spans="1:17">
      <c r="A489" s="206"/>
      <c r="B489" s="195"/>
      <c r="C489" s="45"/>
      <c r="D489" s="29"/>
      <c r="E489" s="47"/>
      <c r="F489" s="47">
        <v>10</v>
      </c>
      <c r="G489" s="95" t="s">
        <v>1741</v>
      </c>
      <c r="K489" s="195"/>
      <c r="L489" s="195"/>
      <c r="M489" s="178"/>
      <c r="N489" s="62"/>
      <c r="O489" s="179"/>
      <c r="P489" s="179">
        <v>10</v>
      </c>
      <c r="Q489" s="95" t="s">
        <v>2947</v>
      </c>
    </row>
    <row r="490" spans="1:17">
      <c r="A490" s="206"/>
      <c r="B490" s="195"/>
      <c r="C490" s="45"/>
      <c r="D490" s="29"/>
      <c r="E490" s="47"/>
      <c r="F490" s="47">
        <v>11</v>
      </c>
      <c r="G490" s="95" t="s">
        <v>1742</v>
      </c>
      <c r="K490" s="195"/>
      <c r="L490" s="195"/>
      <c r="M490" s="178"/>
      <c r="N490" s="62"/>
      <c r="O490" s="179"/>
      <c r="P490" s="179">
        <v>11</v>
      </c>
      <c r="Q490" s="95" t="s">
        <v>2948</v>
      </c>
    </row>
    <row r="491" spans="1:17">
      <c r="A491" s="206"/>
      <c r="B491" s="195"/>
      <c r="C491" s="45"/>
      <c r="D491" s="29"/>
      <c r="E491" s="47"/>
      <c r="F491" s="47">
        <v>12</v>
      </c>
      <c r="G491" s="95" t="s">
        <v>1743</v>
      </c>
      <c r="K491" s="195"/>
      <c r="L491" s="195"/>
      <c r="M491" s="178"/>
      <c r="N491" s="62"/>
      <c r="O491" s="179"/>
      <c r="P491" s="179">
        <v>12</v>
      </c>
      <c r="Q491" s="95" t="s">
        <v>2949</v>
      </c>
    </row>
    <row r="492" spans="1:17">
      <c r="A492" s="206"/>
      <c r="B492" s="195"/>
      <c r="C492" s="45"/>
      <c r="D492" s="29"/>
      <c r="E492" s="47"/>
      <c r="F492" s="47">
        <v>13</v>
      </c>
      <c r="G492" s="95" t="s">
        <v>1744</v>
      </c>
      <c r="K492" s="195"/>
      <c r="L492" s="195"/>
      <c r="M492" s="178"/>
      <c r="N492" s="62"/>
      <c r="O492" s="179"/>
      <c r="P492" s="179">
        <v>13</v>
      </c>
      <c r="Q492" s="95" t="s">
        <v>2950</v>
      </c>
    </row>
    <row r="493" spans="1:17">
      <c r="A493" s="206"/>
      <c r="B493" s="195"/>
      <c r="C493" s="48"/>
      <c r="D493" s="32"/>
      <c r="E493" s="50"/>
      <c r="F493" s="50">
        <v>14</v>
      </c>
      <c r="G493" s="96" t="s">
        <v>1745</v>
      </c>
      <c r="K493" s="195"/>
      <c r="L493" s="195"/>
      <c r="M493" s="180"/>
      <c r="N493" s="60"/>
      <c r="O493" s="181"/>
      <c r="P493" s="181">
        <v>14</v>
      </c>
      <c r="Q493" s="96" t="s">
        <v>116</v>
      </c>
    </row>
    <row r="494" spans="1:17">
      <c r="A494" s="206"/>
      <c r="B494" s="195"/>
      <c r="C494" s="42" t="s">
        <v>799</v>
      </c>
      <c r="D494" s="61" t="s">
        <v>1510</v>
      </c>
      <c r="E494" s="44" t="s">
        <v>425</v>
      </c>
      <c r="F494" s="44">
        <v>1</v>
      </c>
      <c r="G494" s="94" t="s">
        <v>1732</v>
      </c>
      <c r="K494" s="195"/>
      <c r="L494" s="195"/>
      <c r="M494" s="176" t="s">
        <v>799</v>
      </c>
      <c r="N494" s="61" t="s">
        <v>2951</v>
      </c>
      <c r="O494" s="177" t="s">
        <v>0</v>
      </c>
      <c r="P494" s="177">
        <v>1</v>
      </c>
      <c r="Q494" s="94" t="s">
        <v>2938</v>
      </c>
    </row>
    <row r="495" spans="1:17">
      <c r="A495" s="206"/>
      <c r="B495" s="195"/>
      <c r="C495" s="45"/>
      <c r="D495" s="29"/>
      <c r="E495" s="47"/>
      <c r="F495" s="47">
        <v>2</v>
      </c>
      <c r="G495" s="95" t="s">
        <v>1733</v>
      </c>
      <c r="K495" s="195"/>
      <c r="L495" s="195"/>
      <c r="M495" s="178"/>
      <c r="N495" s="62"/>
      <c r="O495" s="179"/>
      <c r="P495" s="179">
        <v>2</v>
      </c>
      <c r="Q495" s="95" t="s">
        <v>2939</v>
      </c>
    </row>
    <row r="496" spans="1:17">
      <c r="A496" s="206"/>
      <c r="B496" s="195"/>
      <c r="C496" s="45"/>
      <c r="D496" s="29"/>
      <c r="E496" s="47"/>
      <c r="F496" s="47">
        <v>3</v>
      </c>
      <c r="G496" s="95" t="s">
        <v>1734</v>
      </c>
      <c r="K496" s="195"/>
      <c r="L496" s="195"/>
      <c r="M496" s="178"/>
      <c r="N496" s="62"/>
      <c r="O496" s="179"/>
      <c r="P496" s="179">
        <v>3</v>
      </c>
      <c r="Q496" s="95" t="s">
        <v>2940</v>
      </c>
    </row>
    <row r="497" spans="1:17">
      <c r="A497" s="206"/>
      <c r="B497" s="195"/>
      <c r="C497" s="45"/>
      <c r="D497" s="29"/>
      <c r="E497" s="47"/>
      <c r="F497" s="47">
        <v>4</v>
      </c>
      <c r="G497" s="95" t="s">
        <v>1735</v>
      </c>
      <c r="K497" s="195"/>
      <c r="L497" s="195"/>
      <c r="M497" s="178"/>
      <c r="N497" s="62"/>
      <c r="O497" s="179"/>
      <c r="P497" s="179">
        <v>4</v>
      </c>
      <c r="Q497" s="95" t="s">
        <v>2941</v>
      </c>
    </row>
    <row r="498" spans="1:17">
      <c r="A498" s="206"/>
      <c r="B498" s="195"/>
      <c r="C498" s="45"/>
      <c r="D498" s="29"/>
      <c r="E498" s="47"/>
      <c r="F498" s="47">
        <v>5</v>
      </c>
      <c r="G498" s="95" t="s">
        <v>1736</v>
      </c>
      <c r="K498" s="195"/>
      <c r="L498" s="195"/>
      <c r="M498" s="178"/>
      <c r="N498" s="62"/>
      <c r="O498" s="179"/>
      <c r="P498" s="179">
        <v>5</v>
      </c>
      <c r="Q498" s="95" t="s">
        <v>2942</v>
      </c>
    </row>
    <row r="499" spans="1:17">
      <c r="A499" s="206"/>
      <c r="B499" s="195"/>
      <c r="C499" s="45"/>
      <c r="D499" s="29"/>
      <c r="E499" s="47"/>
      <c r="F499" s="47">
        <v>6</v>
      </c>
      <c r="G499" s="95" t="s">
        <v>1737</v>
      </c>
      <c r="K499" s="195"/>
      <c r="L499" s="195"/>
      <c r="M499" s="178"/>
      <c r="N499" s="62"/>
      <c r="O499" s="179"/>
      <c r="P499" s="179">
        <v>6</v>
      </c>
      <c r="Q499" s="95" t="s">
        <v>2943</v>
      </c>
    </row>
    <row r="500" spans="1:17">
      <c r="A500" s="206"/>
      <c r="B500" s="195"/>
      <c r="C500" s="45"/>
      <c r="D500" s="29"/>
      <c r="E500" s="47"/>
      <c r="F500" s="47">
        <v>7</v>
      </c>
      <c r="G500" s="95" t="s">
        <v>1738</v>
      </c>
      <c r="K500" s="195"/>
      <c r="L500" s="195"/>
      <c r="M500" s="178"/>
      <c r="N500" s="62"/>
      <c r="O500" s="179"/>
      <c r="P500" s="179">
        <v>7</v>
      </c>
      <c r="Q500" s="95" t="s">
        <v>2944</v>
      </c>
    </row>
    <row r="501" spans="1:17">
      <c r="A501" s="206"/>
      <c r="B501" s="195"/>
      <c r="C501" s="45"/>
      <c r="D501" s="29"/>
      <c r="E501" s="47"/>
      <c r="F501" s="47">
        <v>8</v>
      </c>
      <c r="G501" s="95" t="s">
        <v>1739</v>
      </c>
      <c r="K501" s="195"/>
      <c r="L501" s="195"/>
      <c r="M501" s="178"/>
      <c r="N501" s="62"/>
      <c r="O501" s="179"/>
      <c r="P501" s="179">
        <v>8</v>
      </c>
      <c r="Q501" s="95" t="s">
        <v>2945</v>
      </c>
    </row>
    <row r="502" spans="1:17">
      <c r="A502" s="206"/>
      <c r="B502" s="195"/>
      <c r="C502" s="45"/>
      <c r="D502" s="29"/>
      <c r="E502" s="47"/>
      <c r="F502" s="47">
        <v>9</v>
      </c>
      <c r="G502" s="95" t="s">
        <v>1740</v>
      </c>
      <c r="K502" s="195"/>
      <c r="L502" s="195"/>
      <c r="M502" s="178"/>
      <c r="N502" s="62"/>
      <c r="O502" s="179"/>
      <c r="P502" s="179">
        <v>9</v>
      </c>
      <c r="Q502" s="95" t="s">
        <v>2946</v>
      </c>
    </row>
    <row r="503" spans="1:17">
      <c r="A503" s="206"/>
      <c r="B503" s="195"/>
      <c r="C503" s="45"/>
      <c r="D503" s="29"/>
      <c r="E503" s="47"/>
      <c r="F503" s="47">
        <v>10</v>
      </c>
      <c r="G503" s="95" t="s">
        <v>1741</v>
      </c>
      <c r="K503" s="195"/>
      <c r="L503" s="195"/>
      <c r="M503" s="178"/>
      <c r="N503" s="62"/>
      <c r="O503" s="179"/>
      <c r="P503" s="179">
        <v>10</v>
      </c>
      <c r="Q503" s="95" t="s">
        <v>2947</v>
      </c>
    </row>
    <row r="504" spans="1:17">
      <c r="A504" s="206"/>
      <c r="B504" s="195"/>
      <c r="C504" s="45"/>
      <c r="D504" s="29"/>
      <c r="E504" s="47"/>
      <c r="F504" s="47">
        <v>11</v>
      </c>
      <c r="G504" s="95" t="s">
        <v>1742</v>
      </c>
      <c r="K504" s="195"/>
      <c r="L504" s="195"/>
      <c r="M504" s="178"/>
      <c r="N504" s="62"/>
      <c r="O504" s="179"/>
      <c r="P504" s="179">
        <v>11</v>
      </c>
      <c r="Q504" s="95" t="s">
        <v>2948</v>
      </c>
    </row>
    <row r="505" spans="1:17">
      <c r="A505" s="206"/>
      <c r="B505" s="195"/>
      <c r="C505" s="45"/>
      <c r="D505" s="29"/>
      <c r="E505" s="47"/>
      <c r="F505" s="47">
        <v>12</v>
      </c>
      <c r="G505" s="95" t="s">
        <v>1743</v>
      </c>
      <c r="K505" s="195"/>
      <c r="L505" s="195"/>
      <c r="M505" s="178"/>
      <c r="N505" s="62"/>
      <c r="O505" s="179"/>
      <c r="P505" s="179">
        <v>12</v>
      </c>
      <c r="Q505" s="95" t="s">
        <v>2949</v>
      </c>
    </row>
    <row r="506" spans="1:17">
      <c r="A506" s="206"/>
      <c r="B506" s="195"/>
      <c r="C506" s="45"/>
      <c r="D506" s="29"/>
      <c r="E506" s="47"/>
      <c r="F506" s="47">
        <v>13</v>
      </c>
      <c r="G506" s="95" t="s">
        <v>1744</v>
      </c>
      <c r="K506" s="195"/>
      <c r="L506" s="195"/>
      <c r="M506" s="178"/>
      <c r="N506" s="62"/>
      <c r="O506" s="179"/>
      <c r="P506" s="179">
        <v>13</v>
      </c>
      <c r="Q506" s="95" t="s">
        <v>2950</v>
      </c>
    </row>
    <row r="507" spans="1:17">
      <c r="A507" s="207"/>
      <c r="B507" s="196"/>
      <c r="C507" s="48"/>
      <c r="D507" s="32"/>
      <c r="E507" s="50"/>
      <c r="F507" s="50">
        <v>14</v>
      </c>
      <c r="G507" s="96" t="s">
        <v>1745</v>
      </c>
      <c r="K507" s="196"/>
      <c r="L507" s="196"/>
      <c r="M507" s="180"/>
      <c r="N507" s="60"/>
      <c r="O507" s="181"/>
      <c r="P507" s="181">
        <v>14</v>
      </c>
      <c r="Q507" s="96" t="s">
        <v>116</v>
      </c>
    </row>
    <row r="508" spans="1:17" ht="13.25" customHeight="1">
      <c r="A508" s="194" t="s">
        <v>1397</v>
      </c>
      <c r="B508" s="194" t="s">
        <v>1398</v>
      </c>
      <c r="C508" s="42" t="s">
        <v>804</v>
      </c>
      <c r="D508" s="61" t="s">
        <v>1512</v>
      </c>
      <c r="E508" s="44" t="s">
        <v>425</v>
      </c>
      <c r="F508" s="44">
        <v>1</v>
      </c>
      <c r="G508" s="94" t="s">
        <v>1746</v>
      </c>
      <c r="K508" s="194" t="s">
        <v>2952</v>
      </c>
      <c r="L508" s="194" t="s">
        <v>2953</v>
      </c>
      <c r="M508" s="176" t="s">
        <v>2954</v>
      </c>
      <c r="N508" s="61" t="s">
        <v>2955</v>
      </c>
      <c r="O508" s="177" t="s">
        <v>0</v>
      </c>
      <c r="P508" s="177">
        <v>1</v>
      </c>
      <c r="Q508" s="94" t="s">
        <v>2956</v>
      </c>
    </row>
    <row r="509" spans="1:17">
      <c r="A509" s="195"/>
      <c r="B509" s="195"/>
      <c r="C509" s="48"/>
      <c r="D509" s="32"/>
      <c r="E509" s="50"/>
      <c r="F509" s="50">
        <v>2</v>
      </c>
      <c r="G509" s="96" t="s">
        <v>1747</v>
      </c>
      <c r="K509" s="195"/>
      <c r="L509" s="195"/>
      <c r="M509" s="180"/>
      <c r="N509" s="60"/>
      <c r="O509" s="181"/>
      <c r="P509" s="181">
        <v>2</v>
      </c>
      <c r="Q509" s="96" t="s">
        <v>2957</v>
      </c>
    </row>
    <row r="510" spans="1:17">
      <c r="A510" s="195"/>
      <c r="B510" s="195"/>
      <c r="C510" s="42" t="s">
        <v>805</v>
      </c>
      <c r="D510" s="61" t="s">
        <v>1513</v>
      </c>
      <c r="E510" s="44" t="s">
        <v>546</v>
      </c>
      <c r="F510" s="44">
        <v>1</v>
      </c>
      <c r="G510" s="94" t="s">
        <v>1748</v>
      </c>
      <c r="K510" s="195"/>
      <c r="L510" s="195"/>
      <c r="M510" s="176" t="s">
        <v>805</v>
      </c>
      <c r="N510" s="61" t="s">
        <v>2958</v>
      </c>
      <c r="O510" s="177" t="s">
        <v>0</v>
      </c>
      <c r="P510" s="177">
        <v>1</v>
      </c>
      <c r="Q510" s="94" t="s">
        <v>2959</v>
      </c>
    </row>
    <row r="511" spans="1:17">
      <c r="A511" s="195"/>
      <c r="B511" s="195"/>
      <c r="C511" s="45"/>
      <c r="D511" s="62"/>
      <c r="E511" s="47"/>
      <c r="F511" s="47">
        <v>2</v>
      </c>
      <c r="G511" s="95" t="s">
        <v>1749</v>
      </c>
      <c r="K511" s="195"/>
      <c r="L511" s="195"/>
      <c r="M511" s="178"/>
      <c r="N511" s="62"/>
      <c r="O511" s="179"/>
      <c r="P511" s="179">
        <v>2</v>
      </c>
      <c r="Q511" s="95" t="s">
        <v>2960</v>
      </c>
    </row>
    <row r="512" spans="1:17">
      <c r="A512" s="195"/>
      <c r="B512" s="195"/>
      <c r="C512" s="48"/>
      <c r="D512" s="60"/>
      <c r="E512" s="50"/>
      <c r="F512" s="50">
        <v>3</v>
      </c>
      <c r="G512" s="96" t="s">
        <v>1750</v>
      </c>
      <c r="K512" s="195"/>
      <c r="L512" s="195"/>
      <c r="M512" s="180"/>
      <c r="N512" s="60"/>
      <c r="O512" s="181"/>
      <c r="P512" s="181">
        <v>3</v>
      </c>
      <c r="Q512" s="96" t="s">
        <v>2961</v>
      </c>
    </row>
    <row r="513" spans="1:17">
      <c r="A513" s="195"/>
      <c r="B513" s="195"/>
      <c r="C513" s="42" t="s">
        <v>806</v>
      </c>
      <c r="D513" s="61" t="s">
        <v>1514</v>
      </c>
      <c r="E513" s="44" t="s">
        <v>1157</v>
      </c>
      <c r="F513" s="44">
        <v>1</v>
      </c>
      <c r="G513" s="94" t="s">
        <v>1748</v>
      </c>
      <c r="K513" s="195"/>
      <c r="L513" s="195"/>
      <c r="M513" s="176" t="s">
        <v>806</v>
      </c>
      <c r="N513" s="61" t="s">
        <v>2962</v>
      </c>
      <c r="O513" s="177" t="s">
        <v>0</v>
      </c>
      <c r="P513" s="177">
        <v>1</v>
      </c>
      <c r="Q513" s="94" t="s">
        <v>2959</v>
      </c>
    </row>
    <row r="514" spans="1:17">
      <c r="A514" s="195"/>
      <c r="B514" s="195"/>
      <c r="C514" s="45"/>
      <c r="D514" s="62"/>
      <c r="E514" s="47"/>
      <c r="F514" s="47">
        <v>2</v>
      </c>
      <c r="G514" s="95" t="s">
        <v>1749</v>
      </c>
      <c r="K514" s="195"/>
      <c r="L514" s="195"/>
      <c r="M514" s="178"/>
      <c r="N514" s="62"/>
      <c r="O514" s="179"/>
      <c r="P514" s="179">
        <v>2</v>
      </c>
      <c r="Q514" s="95" t="s">
        <v>2960</v>
      </c>
    </row>
    <row r="515" spans="1:17">
      <c r="A515" s="195"/>
      <c r="B515" s="195"/>
      <c r="C515" s="48"/>
      <c r="D515" s="60"/>
      <c r="E515" s="50"/>
      <c r="F515" s="50">
        <v>3</v>
      </c>
      <c r="G515" s="96" t="s">
        <v>1750</v>
      </c>
      <c r="K515" s="195"/>
      <c r="L515" s="195"/>
      <c r="M515" s="180"/>
      <c r="N515" s="60"/>
      <c r="O515" s="181"/>
      <c r="P515" s="181">
        <v>3</v>
      </c>
      <c r="Q515" s="96" t="s">
        <v>2961</v>
      </c>
    </row>
    <row r="516" spans="1:17">
      <c r="A516" s="195"/>
      <c r="B516" s="195"/>
      <c r="C516" s="42" t="s">
        <v>807</v>
      </c>
      <c r="D516" s="61" t="s">
        <v>1515</v>
      </c>
      <c r="E516" s="44" t="s">
        <v>1159</v>
      </c>
      <c r="F516" s="44">
        <v>1</v>
      </c>
      <c r="G516" s="94" t="s">
        <v>1748</v>
      </c>
      <c r="K516" s="195"/>
      <c r="L516" s="195"/>
      <c r="M516" s="176" t="s">
        <v>807</v>
      </c>
      <c r="N516" s="61" t="s">
        <v>2963</v>
      </c>
      <c r="O516" s="177" t="s">
        <v>0</v>
      </c>
      <c r="P516" s="177">
        <v>1</v>
      </c>
      <c r="Q516" s="94" t="s">
        <v>2959</v>
      </c>
    </row>
    <row r="517" spans="1:17">
      <c r="A517" s="195"/>
      <c r="B517" s="195"/>
      <c r="C517" s="45"/>
      <c r="D517" s="62"/>
      <c r="E517" s="47"/>
      <c r="F517" s="47">
        <v>2</v>
      </c>
      <c r="G517" s="95" t="s">
        <v>1749</v>
      </c>
      <c r="K517" s="195"/>
      <c r="L517" s="195"/>
      <c r="M517" s="178"/>
      <c r="N517" s="62"/>
      <c r="O517" s="179"/>
      <c r="P517" s="179">
        <v>2</v>
      </c>
      <c r="Q517" s="95" t="s">
        <v>2960</v>
      </c>
    </row>
    <row r="518" spans="1:17">
      <c r="A518" s="195"/>
      <c r="B518" s="195"/>
      <c r="C518" s="48"/>
      <c r="D518" s="60"/>
      <c r="E518" s="50"/>
      <c r="F518" s="50">
        <v>3</v>
      </c>
      <c r="G518" s="96" t="s">
        <v>1750</v>
      </c>
      <c r="K518" s="195"/>
      <c r="L518" s="195"/>
      <c r="M518" s="180"/>
      <c r="N518" s="60"/>
      <c r="O518" s="181"/>
      <c r="P518" s="181">
        <v>3</v>
      </c>
      <c r="Q518" s="96" t="s">
        <v>2961</v>
      </c>
    </row>
    <row r="519" spans="1:17">
      <c r="A519" s="195"/>
      <c r="B519" s="195"/>
      <c r="C519" s="42" t="s">
        <v>808</v>
      </c>
      <c r="D519" s="61" t="s">
        <v>1516</v>
      </c>
      <c r="E519" s="44" t="s">
        <v>1226</v>
      </c>
      <c r="F519" s="44">
        <v>1</v>
      </c>
      <c r="G519" s="94" t="s">
        <v>1748</v>
      </c>
      <c r="K519" s="195"/>
      <c r="L519" s="195"/>
      <c r="M519" s="176" t="s">
        <v>808</v>
      </c>
      <c r="N519" s="61" t="s">
        <v>2964</v>
      </c>
      <c r="O519" s="177" t="s">
        <v>0</v>
      </c>
      <c r="P519" s="177">
        <v>1</v>
      </c>
      <c r="Q519" s="94" t="s">
        <v>2959</v>
      </c>
    </row>
    <row r="520" spans="1:17">
      <c r="A520" s="195"/>
      <c r="B520" s="195"/>
      <c r="C520" s="45"/>
      <c r="D520" s="62"/>
      <c r="E520" s="47"/>
      <c r="F520" s="47">
        <v>2</v>
      </c>
      <c r="G520" s="95" t="s">
        <v>1749</v>
      </c>
      <c r="K520" s="195"/>
      <c r="L520" s="195"/>
      <c r="M520" s="178"/>
      <c r="N520" s="62"/>
      <c r="O520" s="179"/>
      <c r="P520" s="179">
        <v>2</v>
      </c>
      <c r="Q520" s="95" t="s">
        <v>2960</v>
      </c>
    </row>
    <row r="521" spans="1:17">
      <c r="A521" s="195"/>
      <c r="B521" s="195"/>
      <c r="C521" s="48"/>
      <c r="D521" s="60"/>
      <c r="E521" s="50"/>
      <c r="F521" s="50">
        <v>3</v>
      </c>
      <c r="G521" s="96" t="s">
        <v>1750</v>
      </c>
      <c r="K521" s="195"/>
      <c r="L521" s="195"/>
      <c r="M521" s="180"/>
      <c r="N521" s="60"/>
      <c r="O521" s="181"/>
      <c r="P521" s="181">
        <v>3</v>
      </c>
      <c r="Q521" s="96" t="s">
        <v>2961</v>
      </c>
    </row>
    <row r="522" spans="1:17">
      <c r="A522" s="195"/>
      <c r="B522" s="195"/>
      <c r="C522" s="42" t="s">
        <v>809</v>
      </c>
      <c r="D522" s="61" t="s">
        <v>1517</v>
      </c>
      <c r="E522" s="44" t="s">
        <v>1151</v>
      </c>
      <c r="F522" s="44">
        <v>1</v>
      </c>
      <c r="G522" s="94" t="s">
        <v>1748</v>
      </c>
      <c r="K522" s="195"/>
      <c r="L522" s="195"/>
      <c r="M522" s="176" t="s">
        <v>809</v>
      </c>
      <c r="N522" s="61" t="s">
        <v>2965</v>
      </c>
      <c r="O522" s="177" t="s">
        <v>0</v>
      </c>
      <c r="P522" s="177">
        <v>1</v>
      </c>
      <c r="Q522" s="94" t="s">
        <v>2959</v>
      </c>
    </row>
    <row r="523" spans="1:17">
      <c r="A523" s="195"/>
      <c r="B523" s="195"/>
      <c r="C523" s="45"/>
      <c r="D523" s="62"/>
      <c r="E523" s="47"/>
      <c r="F523" s="47">
        <v>2</v>
      </c>
      <c r="G523" s="95" t="s">
        <v>1749</v>
      </c>
      <c r="K523" s="195"/>
      <c r="L523" s="195"/>
      <c r="M523" s="178"/>
      <c r="N523" s="62"/>
      <c r="O523" s="179"/>
      <c r="P523" s="179">
        <v>2</v>
      </c>
      <c r="Q523" s="95" t="s">
        <v>2960</v>
      </c>
    </row>
    <row r="524" spans="1:17">
      <c r="A524" s="195"/>
      <c r="B524" s="195"/>
      <c r="C524" s="48"/>
      <c r="D524" s="60"/>
      <c r="E524" s="50"/>
      <c r="F524" s="50">
        <v>3</v>
      </c>
      <c r="G524" s="96" t="s">
        <v>1750</v>
      </c>
      <c r="K524" s="195"/>
      <c r="L524" s="195"/>
      <c r="M524" s="180"/>
      <c r="N524" s="60"/>
      <c r="O524" s="181"/>
      <c r="P524" s="181">
        <v>3</v>
      </c>
      <c r="Q524" s="96" t="s">
        <v>2961</v>
      </c>
    </row>
    <row r="525" spans="1:17">
      <c r="A525" s="195"/>
      <c r="B525" s="195"/>
      <c r="C525" s="42" t="s">
        <v>810</v>
      </c>
      <c r="D525" s="61" t="s">
        <v>1518</v>
      </c>
      <c r="E525" s="44" t="s">
        <v>1176</v>
      </c>
      <c r="F525" s="44">
        <v>1</v>
      </c>
      <c r="G525" s="94" t="s">
        <v>1748</v>
      </c>
      <c r="K525" s="195"/>
      <c r="L525" s="195"/>
      <c r="M525" s="176" t="s">
        <v>810</v>
      </c>
      <c r="N525" s="61" t="s">
        <v>2966</v>
      </c>
      <c r="O525" s="177" t="s">
        <v>0</v>
      </c>
      <c r="P525" s="177">
        <v>1</v>
      </c>
      <c r="Q525" s="94" t="s">
        <v>2959</v>
      </c>
    </row>
    <row r="526" spans="1:17">
      <c r="A526" s="195"/>
      <c r="B526" s="195"/>
      <c r="C526" s="45"/>
      <c r="D526" s="62"/>
      <c r="E526" s="47"/>
      <c r="F526" s="47">
        <v>2</v>
      </c>
      <c r="G526" s="95" t="s">
        <v>1749</v>
      </c>
      <c r="K526" s="195"/>
      <c r="L526" s="195"/>
      <c r="M526" s="178"/>
      <c r="N526" s="62"/>
      <c r="O526" s="179"/>
      <c r="P526" s="179">
        <v>2</v>
      </c>
      <c r="Q526" s="95" t="s">
        <v>2960</v>
      </c>
    </row>
    <row r="527" spans="1:17">
      <c r="A527" s="195"/>
      <c r="B527" s="195"/>
      <c r="C527" s="48"/>
      <c r="D527" s="60"/>
      <c r="E527" s="50"/>
      <c r="F527" s="50">
        <v>3</v>
      </c>
      <c r="G527" s="96" t="s">
        <v>1750</v>
      </c>
      <c r="K527" s="195"/>
      <c r="L527" s="195"/>
      <c r="M527" s="180"/>
      <c r="N527" s="60"/>
      <c r="O527" s="181"/>
      <c r="P527" s="181">
        <v>3</v>
      </c>
      <c r="Q527" s="96" t="s">
        <v>2961</v>
      </c>
    </row>
    <row r="528" spans="1:17">
      <c r="A528" s="195"/>
      <c r="B528" s="195"/>
      <c r="C528" s="42" t="s">
        <v>811</v>
      </c>
      <c r="D528" s="61" t="s">
        <v>1519</v>
      </c>
      <c r="E528" s="44" t="s">
        <v>1176</v>
      </c>
      <c r="F528" s="44">
        <v>1</v>
      </c>
      <c r="G528" s="94" t="s">
        <v>1748</v>
      </c>
      <c r="K528" s="195"/>
      <c r="L528" s="195"/>
      <c r="M528" s="176" t="s">
        <v>811</v>
      </c>
      <c r="N528" s="61" t="s">
        <v>2967</v>
      </c>
      <c r="O528" s="177" t="s">
        <v>0</v>
      </c>
      <c r="P528" s="177">
        <v>1</v>
      </c>
      <c r="Q528" s="94" t="s">
        <v>2959</v>
      </c>
    </row>
    <row r="529" spans="1:17">
      <c r="A529" s="195"/>
      <c r="B529" s="195"/>
      <c r="C529" s="45"/>
      <c r="D529" s="62"/>
      <c r="E529" s="47"/>
      <c r="F529" s="47">
        <v>2</v>
      </c>
      <c r="G529" s="95" t="s">
        <v>1749</v>
      </c>
      <c r="K529" s="195"/>
      <c r="L529" s="195"/>
      <c r="M529" s="178"/>
      <c r="N529" s="62"/>
      <c r="O529" s="179"/>
      <c r="P529" s="179">
        <v>2</v>
      </c>
      <c r="Q529" s="95" t="s">
        <v>2960</v>
      </c>
    </row>
    <row r="530" spans="1:17">
      <c r="A530" s="195"/>
      <c r="B530" s="195"/>
      <c r="C530" s="48"/>
      <c r="D530" s="60"/>
      <c r="E530" s="50"/>
      <c r="F530" s="50">
        <v>3</v>
      </c>
      <c r="G530" s="96" t="s">
        <v>1750</v>
      </c>
      <c r="K530" s="195"/>
      <c r="L530" s="195"/>
      <c r="M530" s="180"/>
      <c r="N530" s="60"/>
      <c r="O530" s="181"/>
      <c r="P530" s="181">
        <v>3</v>
      </c>
      <c r="Q530" s="96" t="s">
        <v>2961</v>
      </c>
    </row>
    <row r="531" spans="1:17">
      <c r="A531" s="195"/>
      <c r="B531" s="195"/>
      <c r="C531" s="42" t="s">
        <v>812</v>
      </c>
      <c r="D531" s="61" t="s">
        <v>1520</v>
      </c>
      <c r="E531" s="44" t="s">
        <v>544</v>
      </c>
      <c r="F531" s="44">
        <v>1</v>
      </c>
      <c r="G531" s="94" t="s">
        <v>1748</v>
      </c>
      <c r="K531" s="195"/>
      <c r="L531" s="195"/>
      <c r="M531" s="176" t="s">
        <v>812</v>
      </c>
      <c r="N531" s="61" t="s">
        <v>2968</v>
      </c>
      <c r="O531" s="177" t="s">
        <v>0</v>
      </c>
      <c r="P531" s="177">
        <v>1</v>
      </c>
      <c r="Q531" s="94" t="s">
        <v>2959</v>
      </c>
    </row>
    <row r="532" spans="1:17">
      <c r="A532" s="195"/>
      <c r="B532" s="195"/>
      <c r="C532" s="45"/>
      <c r="D532" s="62"/>
      <c r="E532" s="47"/>
      <c r="F532" s="47">
        <v>2</v>
      </c>
      <c r="G532" s="95" t="s">
        <v>1749</v>
      </c>
      <c r="K532" s="195"/>
      <c r="L532" s="195"/>
      <c r="M532" s="178"/>
      <c r="N532" s="62"/>
      <c r="O532" s="179"/>
      <c r="P532" s="179">
        <v>2</v>
      </c>
      <c r="Q532" s="95" t="s">
        <v>2960</v>
      </c>
    </row>
    <row r="533" spans="1:17">
      <c r="A533" s="195"/>
      <c r="B533" s="195"/>
      <c r="C533" s="48"/>
      <c r="D533" s="60"/>
      <c r="E533" s="50"/>
      <c r="F533" s="50">
        <v>3</v>
      </c>
      <c r="G533" s="96" t="s">
        <v>1750</v>
      </c>
      <c r="K533" s="195"/>
      <c r="L533" s="195"/>
      <c r="M533" s="180"/>
      <c r="N533" s="60"/>
      <c r="O533" s="181"/>
      <c r="P533" s="181">
        <v>3</v>
      </c>
      <c r="Q533" s="96" t="s">
        <v>2961</v>
      </c>
    </row>
    <row r="534" spans="1:17">
      <c r="A534" s="195"/>
      <c r="B534" s="195"/>
      <c r="C534" s="42" t="s">
        <v>813</v>
      </c>
      <c r="D534" s="61" t="s">
        <v>1521</v>
      </c>
      <c r="E534" s="44" t="s">
        <v>1157</v>
      </c>
      <c r="F534" s="44">
        <v>1</v>
      </c>
      <c r="G534" s="94" t="s">
        <v>1748</v>
      </c>
      <c r="K534" s="195"/>
      <c r="L534" s="195"/>
      <c r="M534" s="176" t="s">
        <v>813</v>
      </c>
      <c r="N534" s="61" t="s">
        <v>2969</v>
      </c>
      <c r="O534" s="177" t="s">
        <v>0</v>
      </c>
      <c r="P534" s="177">
        <v>1</v>
      </c>
      <c r="Q534" s="94" t="s">
        <v>2959</v>
      </c>
    </row>
    <row r="535" spans="1:17">
      <c r="A535" s="195"/>
      <c r="B535" s="195"/>
      <c r="C535" s="45"/>
      <c r="D535" s="62"/>
      <c r="E535" s="47"/>
      <c r="F535" s="47">
        <v>2</v>
      </c>
      <c r="G535" s="95" t="s">
        <v>1749</v>
      </c>
      <c r="K535" s="195"/>
      <c r="L535" s="195"/>
      <c r="M535" s="178"/>
      <c r="N535" s="62"/>
      <c r="O535" s="179"/>
      <c r="P535" s="179">
        <v>2</v>
      </c>
      <c r="Q535" s="95" t="s">
        <v>2960</v>
      </c>
    </row>
    <row r="536" spans="1:17">
      <c r="A536" s="195"/>
      <c r="B536" s="195"/>
      <c r="C536" s="48"/>
      <c r="D536" s="60"/>
      <c r="E536" s="50"/>
      <c r="F536" s="50">
        <v>3</v>
      </c>
      <c r="G536" s="96" t="s">
        <v>1750</v>
      </c>
      <c r="K536" s="195"/>
      <c r="L536" s="195"/>
      <c r="M536" s="180"/>
      <c r="N536" s="60"/>
      <c r="O536" s="181"/>
      <c r="P536" s="181">
        <v>3</v>
      </c>
      <c r="Q536" s="96" t="s">
        <v>2961</v>
      </c>
    </row>
    <row r="537" spans="1:17">
      <c r="A537" s="195"/>
      <c r="B537" s="195"/>
      <c r="C537" s="42" t="s">
        <v>814</v>
      </c>
      <c r="D537" s="61" t="s">
        <v>815</v>
      </c>
      <c r="E537" s="44" t="s">
        <v>1157</v>
      </c>
      <c r="F537" s="44">
        <v>1</v>
      </c>
      <c r="G537" s="94" t="s">
        <v>1748</v>
      </c>
      <c r="K537" s="195"/>
      <c r="L537" s="195"/>
      <c r="M537" s="176" t="s">
        <v>814</v>
      </c>
      <c r="N537" s="61" t="s">
        <v>815</v>
      </c>
      <c r="O537" s="177" t="s">
        <v>0</v>
      </c>
      <c r="P537" s="177">
        <v>1</v>
      </c>
      <c r="Q537" s="94" t="s">
        <v>2959</v>
      </c>
    </row>
    <row r="538" spans="1:17">
      <c r="A538" s="195"/>
      <c r="B538" s="195"/>
      <c r="C538" s="45"/>
      <c r="D538" s="62"/>
      <c r="E538" s="47"/>
      <c r="F538" s="47">
        <v>2</v>
      </c>
      <c r="G538" s="95" t="s">
        <v>1749</v>
      </c>
      <c r="K538" s="195"/>
      <c r="L538" s="195"/>
      <c r="M538" s="178"/>
      <c r="N538" s="62"/>
      <c r="O538" s="179"/>
      <c r="P538" s="179">
        <v>2</v>
      </c>
      <c r="Q538" s="95" t="s">
        <v>2960</v>
      </c>
    </row>
    <row r="539" spans="1:17">
      <c r="A539" s="195"/>
      <c r="B539" s="195"/>
      <c r="C539" s="48"/>
      <c r="D539" s="60"/>
      <c r="E539" s="50"/>
      <c r="F539" s="50">
        <v>3</v>
      </c>
      <c r="G539" s="96" t="s">
        <v>1750</v>
      </c>
      <c r="K539" s="195"/>
      <c r="L539" s="195"/>
      <c r="M539" s="180"/>
      <c r="N539" s="60"/>
      <c r="O539" s="181"/>
      <c r="P539" s="181">
        <v>3</v>
      </c>
      <c r="Q539" s="96" t="s">
        <v>2961</v>
      </c>
    </row>
    <row r="540" spans="1:17">
      <c r="A540" s="195"/>
      <c r="B540" s="195"/>
      <c r="C540" s="42" t="s">
        <v>816</v>
      </c>
      <c r="D540" s="61" t="s">
        <v>1522</v>
      </c>
      <c r="E540" s="44" t="s">
        <v>1227</v>
      </c>
      <c r="F540" s="44">
        <v>1</v>
      </c>
      <c r="G540" s="94" t="s">
        <v>1748</v>
      </c>
      <c r="K540" s="195"/>
      <c r="L540" s="195"/>
      <c r="M540" s="176" t="s">
        <v>816</v>
      </c>
      <c r="N540" s="61" t="s">
        <v>2970</v>
      </c>
      <c r="O540" s="177" t="s">
        <v>0</v>
      </c>
      <c r="P540" s="177">
        <v>1</v>
      </c>
      <c r="Q540" s="94" t="s">
        <v>2959</v>
      </c>
    </row>
    <row r="541" spans="1:17">
      <c r="A541" s="195"/>
      <c r="B541" s="195"/>
      <c r="C541" s="45"/>
      <c r="D541" s="62"/>
      <c r="E541" s="47"/>
      <c r="F541" s="47">
        <v>2</v>
      </c>
      <c r="G541" s="95" t="s">
        <v>1749</v>
      </c>
      <c r="K541" s="195"/>
      <c r="L541" s="195"/>
      <c r="M541" s="178"/>
      <c r="N541" s="62"/>
      <c r="O541" s="179"/>
      <c r="P541" s="179">
        <v>2</v>
      </c>
      <c r="Q541" s="95" t="s">
        <v>2960</v>
      </c>
    </row>
    <row r="542" spans="1:17">
      <c r="A542" s="195"/>
      <c r="B542" s="195"/>
      <c r="C542" s="48"/>
      <c r="D542" s="60"/>
      <c r="E542" s="50"/>
      <c r="F542" s="50">
        <v>3</v>
      </c>
      <c r="G542" s="96" t="s">
        <v>1750</v>
      </c>
      <c r="K542" s="195"/>
      <c r="L542" s="195"/>
      <c r="M542" s="180"/>
      <c r="N542" s="60"/>
      <c r="O542" s="181"/>
      <c r="P542" s="181">
        <v>3</v>
      </c>
      <c r="Q542" s="96" t="s">
        <v>2961</v>
      </c>
    </row>
    <row r="543" spans="1:17">
      <c r="A543" s="195"/>
      <c r="B543" s="195"/>
      <c r="C543" s="42" t="s">
        <v>817</v>
      </c>
      <c r="D543" s="61" t="s">
        <v>1523</v>
      </c>
      <c r="E543" s="44" t="s">
        <v>1225</v>
      </c>
      <c r="F543" s="44">
        <v>1</v>
      </c>
      <c r="G543" s="94" t="s">
        <v>1748</v>
      </c>
      <c r="K543" s="195"/>
      <c r="L543" s="195"/>
      <c r="M543" s="176" t="s">
        <v>817</v>
      </c>
      <c r="N543" s="61" t="s">
        <v>2971</v>
      </c>
      <c r="O543" s="177" t="s">
        <v>0</v>
      </c>
      <c r="P543" s="177">
        <v>1</v>
      </c>
      <c r="Q543" s="94" t="s">
        <v>2959</v>
      </c>
    </row>
    <row r="544" spans="1:17">
      <c r="A544" s="195"/>
      <c r="B544" s="195"/>
      <c r="C544" s="45"/>
      <c r="D544" s="62"/>
      <c r="E544" s="47"/>
      <c r="F544" s="47">
        <v>2</v>
      </c>
      <c r="G544" s="95" t="s">
        <v>1749</v>
      </c>
      <c r="K544" s="195"/>
      <c r="L544" s="195"/>
      <c r="M544" s="178"/>
      <c r="N544" s="62"/>
      <c r="O544" s="179"/>
      <c r="P544" s="179">
        <v>2</v>
      </c>
      <c r="Q544" s="95" t="s">
        <v>2960</v>
      </c>
    </row>
    <row r="545" spans="1:17">
      <c r="A545" s="195"/>
      <c r="B545" s="195"/>
      <c r="C545" s="48"/>
      <c r="D545" s="60"/>
      <c r="E545" s="50"/>
      <c r="F545" s="50">
        <v>3</v>
      </c>
      <c r="G545" s="96" t="s">
        <v>1750</v>
      </c>
      <c r="K545" s="195"/>
      <c r="L545" s="195"/>
      <c r="M545" s="180"/>
      <c r="N545" s="60"/>
      <c r="O545" s="181"/>
      <c r="P545" s="181">
        <v>3</v>
      </c>
      <c r="Q545" s="96" t="s">
        <v>2961</v>
      </c>
    </row>
    <row r="546" spans="1:17">
      <c r="A546" s="195"/>
      <c r="B546" s="195"/>
      <c r="C546" s="42" t="s">
        <v>818</v>
      </c>
      <c r="D546" s="61" t="s">
        <v>1524</v>
      </c>
      <c r="E546" s="44" t="s">
        <v>0</v>
      </c>
      <c r="F546" s="44">
        <v>1</v>
      </c>
      <c r="G546" s="94" t="s">
        <v>1748</v>
      </c>
      <c r="K546" s="195"/>
      <c r="L546" s="195"/>
      <c r="M546" s="176" t="s">
        <v>818</v>
      </c>
      <c r="N546" s="61" t="s">
        <v>2972</v>
      </c>
      <c r="O546" s="177" t="s">
        <v>0</v>
      </c>
      <c r="P546" s="177">
        <v>1</v>
      </c>
      <c r="Q546" s="94" t="s">
        <v>2959</v>
      </c>
    </row>
    <row r="547" spans="1:17">
      <c r="A547" s="195"/>
      <c r="B547" s="195"/>
      <c r="C547" s="45"/>
      <c r="D547" s="62"/>
      <c r="E547" s="47"/>
      <c r="F547" s="47">
        <v>2</v>
      </c>
      <c r="G547" s="95" t="s">
        <v>1749</v>
      </c>
      <c r="K547" s="195"/>
      <c r="L547" s="195"/>
      <c r="M547" s="178"/>
      <c r="N547" s="62"/>
      <c r="O547" s="179"/>
      <c r="P547" s="179">
        <v>2</v>
      </c>
      <c r="Q547" s="95" t="s">
        <v>2960</v>
      </c>
    </row>
    <row r="548" spans="1:17">
      <c r="A548" s="195"/>
      <c r="B548" s="195"/>
      <c r="C548" s="48"/>
      <c r="D548" s="60"/>
      <c r="E548" s="50"/>
      <c r="F548" s="50">
        <v>3</v>
      </c>
      <c r="G548" s="96" t="s">
        <v>1750</v>
      </c>
      <c r="K548" s="195"/>
      <c r="L548" s="195"/>
      <c r="M548" s="180"/>
      <c r="N548" s="60"/>
      <c r="O548" s="181"/>
      <c r="P548" s="181">
        <v>3</v>
      </c>
      <c r="Q548" s="96" t="s">
        <v>2961</v>
      </c>
    </row>
    <row r="549" spans="1:17">
      <c r="A549" s="195"/>
      <c r="B549" s="195"/>
      <c r="C549" s="42" t="s">
        <v>819</v>
      </c>
      <c r="D549" s="61" t="s">
        <v>1525</v>
      </c>
      <c r="E549" s="44" t="s">
        <v>1225</v>
      </c>
      <c r="F549" s="44">
        <v>1</v>
      </c>
      <c r="G549" s="94" t="s">
        <v>1748</v>
      </c>
      <c r="K549" s="195"/>
      <c r="L549" s="195"/>
      <c r="M549" s="176" t="s">
        <v>819</v>
      </c>
      <c r="N549" s="61" t="s">
        <v>2973</v>
      </c>
      <c r="O549" s="177" t="s">
        <v>0</v>
      </c>
      <c r="P549" s="177">
        <v>1</v>
      </c>
      <c r="Q549" s="94" t="s">
        <v>2959</v>
      </c>
    </row>
    <row r="550" spans="1:17">
      <c r="A550" s="195"/>
      <c r="B550" s="195"/>
      <c r="C550" s="45"/>
      <c r="D550" s="62"/>
      <c r="E550" s="47"/>
      <c r="F550" s="47">
        <v>2</v>
      </c>
      <c r="G550" s="95" t="s">
        <v>1749</v>
      </c>
      <c r="K550" s="195"/>
      <c r="L550" s="195"/>
      <c r="M550" s="178"/>
      <c r="N550" s="62"/>
      <c r="O550" s="179"/>
      <c r="P550" s="179">
        <v>2</v>
      </c>
      <c r="Q550" s="95" t="s">
        <v>2960</v>
      </c>
    </row>
    <row r="551" spans="1:17">
      <c r="A551" s="195"/>
      <c r="B551" s="195"/>
      <c r="C551" s="48"/>
      <c r="D551" s="60"/>
      <c r="E551" s="50"/>
      <c r="F551" s="50">
        <v>3</v>
      </c>
      <c r="G551" s="96" t="s">
        <v>1750</v>
      </c>
      <c r="K551" s="195"/>
      <c r="L551" s="195"/>
      <c r="M551" s="180"/>
      <c r="N551" s="60"/>
      <c r="O551" s="181"/>
      <c r="P551" s="181">
        <v>3</v>
      </c>
      <c r="Q551" s="96" t="s">
        <v>2961</v>
      </c>
    </row>
    <row r="552" spans="1:17">
      <c r="A552" s="195"/>
      <c r="B552" s="195"/>
      <c r="C552" s="42" t="s">
        <v>820</v>
      </c>
      <c r="D552" s="61" t="s">
        <v>1526</v>
      </c>
      <c r="E552" s="44" t="s">
        <v>0</v>
      </c>
      <c r="F552" s="44">
        <v>1</v>
      </c>
      <c r="G552" s="94" t="s">
        <v>1748</v>
      </c>
      <c r="K552" s="195"/>
      <c r="L552" s="195"/>
      <c r="M552" s="176" t="s">
        <v>820</v>
      </c>
      <c r="N552" s="61" t="s">
        <v>2974</v>
      </c>
      <c r="O552" s="177" t="s">
        <v>0</v>
      </c>
      <c r="P552" s="177">
        <v>1</v>
      </c>
      <c r="Q552" s="94" t="s">
        <v>2959</v>
      </c>
    </row>
    <row r="553" spans="1:17">
      <c r="A553" s="195"/>
      <c r="B553" s="195"/>
      <c r="C553" s="45"/>
      <c r="D553" s="62"/>
      <c r="E553" s="47"/>
      <c r="F553" s="47">
        <v>2</v>
      </c>
      <c r="G553" s="95" t="s">
        <v>1749</v>
      </c>
      <c r="K553" s="195"/>
      <c r="L553" s="195"/>
      <c r="M553" s="178"/>
      <c r="N553" s="62"/>
      <c r="O553" s="179"/>
      <c r="P553" s="179">
        <v>2</v>
      </c>
      <c r="Q553" s="95" t="s">
        <v>2960</v>
      </c>
    </row>
    <row r="554" spans="1:17">
      <c r="A554" s="195"/>
      <c r="B554" s="195"/>
      <c r="C554" s="48"/>
      <c r="D554" s="60"/>
      <c r="E554" s="50"/>
      <c r="F554" s="50">
        <v>3</v>
      </c>
      <c r="G554" s="96" t="s">
        <v>1750</v>
      </c>
      <c r="K554" s="195"/>
      <c r="L554" s="195"/>
      <c r="M554" s="180"/>
      <c r="N554" s="60"/>
      <c r="O554" s="181"/>
      <c r="P554" s="181">
        <v>3</v>
      </c>
      <c r="Q554" s="96" t="s">
        <v>2961</v>
      </c>
    </row>
    <row r="555" spans="1:17">
      <c r="A555" s="195"/>
      <c r="B555" s="195"/>
      <c r="C555" s="42" t="s">
        <v>821</v>
      </c>
      <c r="D555" s="61" t="s">
        <v>1527</v>
      </c>
      <c r="E555" s="44" t="s">
        <v>0</v>
      </c>
      <c r="F555" s="44">
        <v>1</v>
      </c>
      <c r="G555" s="94" t="s">
        <v>1748</v>
      </c>
      <c r="K555" s="195"/>
      <c r="L555" s="195"/>
      <c r="M555" s="176" t="s">
        <v>821</v>
      </c>
      <c r="N555" s="61" t="s">
        <v>2975</v>
      </c>
      <c r="O555" s="177" t="s">
        <v>0</v>
      </c>
      <c r="P555" s="177">
        <v>1</v>
      </c>
      <c r="Q555" s="94" t="s">
        <v>2959</v>
      </c>
    </row>
    <row r="556" spans="1:17">
      <c r="A556" s="195"/>
      <c r="B556" s="195"/>
      <c r="C556" s="45"/>
      <c r="D556" s="62"/>
      <c r="E556" s="47"/>
      <c r="F556" s="47">
        <v>2</v>
      </c>
      <c r="G556" s="95" t="s">
        <v>1749</v>
      </c>
      <c r="K556" s="195"/>
      <c r="L556" s="195"/>
      <c r="M556" s="178"/>
      <c r="N556" s="62"/>
      <c r="O556" s="179"/>
      <c r="P556" s="179">
        <v>2</v>
      </c>
      <c r="Q556" s="95" t="s">
        <v>2960</v>
      </c>
    </row>
    <row r="557" spans="1:17">
      <c r="A557" s="195"/>
      <c r="B557" s="195"/>
      <c r="C557" s="48"/>
      <c r="D557" s="60"/>
      <c r="E557" s="50"/>
      <c r="F557" s="50">
        <v>3</v>
      </c>
      <c r="G557" s="96" t="s">
        <v>1750</v>
      </c>
      <c r="K557" s="195"/>
      <c r="L557" s="195"/>
      <c r="M557" s="180"/>
      <c r="N557" s="60"/>
      <c r="O557" s="181"/>
      <c r="P557" s="181">
        <v>3</v>
      </c>
      <c r="Q557" s="96" t="s">
        <v>2961</v>
      </c>
    </row>
    <row r="558" spans="1:17">
      <c r="A558" s="195"/>
      <c r="B558" s="195"/>
      <c r="C558" s="42" t="s">
        <v>822</v>
      </c>
      <c r="D558" s="61" t="s">
        <v>1528</v>
      </c>
      <c r="E558" s="44" t="s">
        <v>0</v>
      </c>
      <c r="F558" s="44">
        <v>1</v>
      </c>
      <c r="G558" s="94" t="s">
        <v>1748</v>
      </c>
      <c r="K558" s="195"/>
      <c r="L558" s="195"/>
      <c r="M558" s="176" t="s">
        <v>822</v>
      </c>
      <c r="N558" s="61" t="s">
        <v>2976</v>
      </c>
      <c r="O558" s="177" t="s">
        <v>0</v>
      </c>
      <c r="P558" s="177">
        <v>1</v>
      </c>
      <c r="Q558" s="94" t="s">
        <v>2959</v>
      </c>
    </row>
    <row r="559" spans="1:17">
      <c r="A559" s="195"/>
      <c r="B559" s="195"/>
      <c r="C559" s="45"/>
      <c r="D559" s="62"/>
      <c r="E559" s="47"/>
      <c r="F559" s="47">
        <v>2</v>
      </c>
      <c r="G559" s="95" t="s">
        <v>1749</v>
      </c>
      <c r="K559" s="195"/>
      <c r="L559" s="195"/>
      <c r="M559" s="178"/>
      <c r="N559" s="62"/>
      <c r="O559" s="179"/>
      <c r="P559" s="179">
        <v>2</v>
      </c>
      <c r="Q559" s="95" t="s">
        <v>2960</v>
      </c>
    </row>
    <row r="560" spans="1:17">
      <c r="A560" s="195"/>
      <c r="B560" s="195"/>
      <c r="C560" s="48"/>
      <c r="D560" s="60"/>
      <c r="E560" s="50"/>
      <c r="F560" s="50">
        <v>3</v>
      </c>
      <c r="G560" s="96" t="s">
        <v>1750</v>
      </c>
      <c r="K560" s="195"/>
      <c r="L560" s="195"/>
      <c r="M560" s="180"/>
      <c r="N560" s="60"/>
      <c r="O560" s="181"/>
      <c r="P560" s="181">
        <v>3</v>
      </c>
      <c r="Q560" s="96" t="s">
        <v>2961</v>
      </c>
    </row>
    <row r="561" spans="1:17">
      <c r="A561" s="195"/>
      <c r="B561" s="195"/>
      <c r="C561" s="42" t="s">
        <v>823</v>
      </c>
      <c r="D561" s="61" t="s">
        <v>1529</v>
      </c>
      <c r="E561" s="44" t="s">
        <v>1162</v>
      </c>
      <c r="F561" s="44">
        <v>1</v>
      </c>
      <c r="G561" s="94" t="s">
        <v>1748</v>
      </c>
      <c r="K561" s="195"/>
      <c r="L561" s="195"/>
      <c r="M561" s="176" t="s">
        <v>823</v>
      </c>
      <c r="N561" s="61" t="s">
        <v>2977</v>
      </c>
      <c r="O561" s="177" t="s">
        <v>0</v>
      </c>
      <c r="P561" s="177">
        <v>1</v>
      </c>
      <c r="Q561" s="94" t="s">
        <v>2959</v>
      </c>
    </row>
    <row r="562" spans="1:17">
      <c r="A562" s="195"/>
      <c r="B562" s="195"/>
      <c r="C562" s="45"/>
      <c r="D562" s="29"/>
      <c r="E562" s="47"/>
      <c r="F562" s="47">
        <v>2</v>
      </c>
      <c r="G562" s="95" t="s">
        <v>1749</v>
      </c>
      <c r="K562" s="195"/>
      <c r="L562" s="195"/>
      <c r="M562" s="178"/>
      <c r="N562" s="62"/>
      <c r="O562" s="179"/>
      <c r="P562" s="179">
        <v>2</v>
      </c>
      <c r="Q562" s="95" t="s">
        <v>2960</v>
      </c>
    </row>
    <row r="563" spans="1:17">
      <c r="A563" s="195"/>
      <c r="B563" s="196"/>
      <c r="C563" s="48"/>
      <c r="D563" s="32"/>
      <c r="E563" s="50"/>
      <c r="F563" s="50">
        <v>3</v>
      </c>
      <c r="G563" s="96" t="s">
        <v>1750</v>
      </c>
      <c r="K563" s="195"/>
      <c r="L563" s="196"/>
      <c r="M563" s="180"/>
      <c r="N563" s="60"/>
      <c r="O563" s="181"/>
      <c r="P563" s="181">
        <v>3</v>
      </c>
      <c r="Q563" s="96" t="s">
        <v>2961</v>
      </c>
    </row>
    <row r="564" spans="1:17">
      <c r="A564" s="195"/>
      <c r="B564" s="194" t="s">
        <v>1399</v>
      </c>
      <c r="C564" s="42" t="s">
        <v>824</v>
      </c>
      <c r="D564" s="240" t="s">
        <v>1530</v>
      </c>
      <c r="E564" s="44" t="s">
        <v>0</v>
      </c>
      <c r="F564" s="44">
        <v>1</v>
      </c>
      <c r="G564" s="94" t="s">
        <v>1751</v>
      </c>
      <c r="H564" s="23" t="s">
        <v>3136</v>
      </c>
      <c r="K564" s="195"/>
      <c r="L564" s="194" t="s">
        <v>2978</v>
      </c>
      <c r="M564" s="176" t="s">
        <v>824</v>
      </c>
      <c r="N564" s="61" t="s">
        <v>2979</v>
      </c>
      <c r="O564" s="177" t="s">
        <v>0</v>
      </c>
      <c r="P564" s="177">
        <v>1</v>
      </c>
      <c r="Q564" s="94" t="s">
        <v>2980</v>
      </c>
    </row>
    <row r="565" spans="1:17">
      <c r="A565" s="195"/>
      <c r="B565" s="195"/>
      <c r="C565" s="48"/>
      <c r="D565" s="32"/>
      <c r="E565" s="50"/>
      <c r="F565" s="50">
        <v>2</v>
      </c>
      <c r="G565" s="96" t="s">
        <v>1752</v>
      </c>
      <c r="K565" s="195"/>
      <c r="L565" s="195"/>
      <c r="M565" s="180"/>
      <c r="N565" s="60"/>
      <c r="O565" s="181"/>
      <c r="P565" s="181">
        <v>2</v>
      </c>
      <c r="Q565" s="96" t="s">
        <v>2981</v>
      </c>
    </row>
    <row r="566" spans="1:17">
      <c r="A566" s="195"/>
      <c r="B566" s="195"/>
      <c r="C566" s="15" t="s">
        <v>825</v>
      </c>
      <c r="D566" s="59" t="s">
        <v>1531</v>
      </c>
      <c r="E566" s="17" t="s">
        <v>546</v>
      </c>
      <c r="F566" s="17" t="s">
        <v>564</v>
      </c>
      <c r="G566" s="97" t="s">
        <v>1645</v>
      </c>
      <c r="K566" s="195"/>
      <c r="L566" s="195"/>
      <c r="M566" s="188" t="s">
        <v>825</v>
      </c>
      <c r="N566" s="59" t="s">
        <v>2982</v>
      </c>
      <c r="O566" s="99" t="s">
        <v>0</v>
      </c>
      <c r="P566" s="99" t="s">
        <v>562</v>
      </c>
      <c r="Q566" s="97" t="s">
        <v>2670</v>
      </c>
    </row>
    <row r="567" spans="1:17">
      <c r="A567" s="195"/>
      <c r="B567" s="195"/>
      <c r="C567" s="15" t="s">
        <v>826</v>
      </c>
      <c r="D567" s="59" t="s">
        <v>1532</v>
      </c>
      <c r="E567" s="17" t="s">
        <v>0</v>
      </c>
      <c r="F567" s="17" t="s">
        <v>564</v>
      </c>
      <c r="G567" s="97" t="s">
        <v>1645</v>
      </c>
      <c r="K567" s="195"/>
      <c r="L567" s="195"/>
      <c r="M567" s="188" t="s">
        <v>826</v>
      </c>
      <c r="N567" s="59" t="s">
        <v>2983</v>
      </c>
      <c r="O567" s="99" t="s">
        <v>0</v>
      </c>
      <c r="P567" s="99" t="s">
        <v>562</v>
      </c>
      <c r="Q567" s="97" t="s">
        <v>2670</v>
      </c>
    </row>
    <row r="568" spans="1:17">
      <c r="A568" s="195"/>
      <c r="B568" s="195"/>
      <c r="C568" s="15" t="s">
        <v>827</v>
      </c>
      <c r="D568" s="59" t="s">
        <v>1533</v>
      </c>
      <c r="E568" s="17" t="s">
        <v>425</v>
      </c>
      <c r="F568" s="17" t="s">
        <v>753</v>
      </c>
      <c r="G568" s="97" t="s">
        <v>1645</v>
      </c>
      <c r="K568" s="195"/>
      <c r="L568" s="195"/>
      <c r="M568" s="188" t="s">
        <v>827</v>
      </c>
      <c r="N568" s="59" t="s">
        <v>2984</v>
      </c>
      <c r="O568" s="99" t="s">
        <v>0</v>
      </c>
      <c r="P568" s="99" t="s">
        <v>562</v>
      </c>
      <c r="Q568" s="97" t="s">
        <v>2670</v>
      </c>
    </row>
    <row r="569" spans="1:17">
      <c r="A569" s="195"/>
      <c r="B569" s="195"/>
      <c r="C569" s="15" t="s">
        <v>828</v>
      </c>
      <c r="D569" s="59" t="s">
        <v>1534</v>
      </c>
      <c r="E569" s="17" t="s">
        <v>546</v>
      </c>
      <c r="F569" s="17" t="s">
        <v>566</v>
      </c>
      <c r="G569" s="97" t="s">
        <v>1645</v>
      </c>
      <c r="K569" s="195"/>
      <c r="L569" s="195"/>
      <c r="M569" s="188" t="s">
        <v>828</v>
      </c>
      <c r="N569" s="59" t="s">
        <v>2985</v>
      </c>
      <c r="O569" s="99" t="s">
        <v>0</v>
      </c>
      <c r="P569" s="99" t="s">
        <v>566</v>
      </c>
      <c r="Q569" s="97" t="s">
        <v>2670</v>
      </c>
    </row>
    <row r="570" spans="1:17">
      <c r="A570" s="195"/>
      <c r="B570" s="195"/>
      <c r="C570" s="15" t="s">
        <v>829</v>
      </c>
      <c r="D570" s="59" t="s">
        <v>1535</v>
      </c>
      <c r="E570" s="17" t="s">
        <v>546</v>
      </c>
      <c r="F570" s="17" t="s">
        <v>566</v>
      </c>
      <c r="G570" s="97" t="s">
        <v>1645</v>
      </c>
      <c r="K570" s="195"/>
      <c r="L570" s="195"/>
      <c r="M570" s="188" t="s">
        <v>829</v>
      </c>
      <c r="N570" s="59" t="s">
        <v>2986</v>
      </c>
      <c r="O570" s="99" t="s">
        <v>0</v>
      </c>
      <c r="P570" s="99" t="s">
        <v>566</v>
      </c>
      <c r="Q570" s="97" t="s">
        <v>2670</v>
      </c>
    </row>
    <row r="571" spans="1:17">
      <c r="A571" s="195"/>
      <c r="B571" s="195"/>
      <c r="C571" s="15" t="s">
        <v>830</v>
      </c>
      <c r="D571" s="59" t="s">
        <v>1536</v>
      </c>
      <c r="E571" s="17" t="s">
        <v>425</v>
      </c>
      <c r="F571" s="17" t="s">
        <v>566</v>
      </c>
      <c r="G571" s="97" t="s">
        <v>1645</v>
      </c>
      <c r="K571" s="195"/>
      <c r="L571" s="195"/>
      <c r="M571" s="188" t="s">
        <v>830</v>
      </c>
      <c r="N571" s="59" t="s">
        <v>2987</v>
      </c>
      <c r="O571" s="99" t="s">
        <v>0</v>
      </c>
      <c r="P571" s="99" t="s">
        <v>566</v>
      </c>
      <c r="Q571" s="97" t="s">
        <v>2670</v>
      </c>
    </row>
    <row r="572" spans="1:17">
      <c r="A572" s="195"/>
      <c r="B572" s="195"/>
      <c r="C572" s="15" t="s">
        <v>831</v>
      </c>
      <c r="D572" s="59" t="s">
        <v>1537</v>
      </c>
      <c r="E572" s="17" t="s">
        <v>0</v>
      </c>
      <c r="F572" s="17" t="s">
        <v>566</v>
      </c>
      <c r="G572" s="97" t="s">
        <v>1645</v>
      </c>
      <c r="K572" s="195"/>
      <c r="L572" s="195"/>
      <c r="M572" s="188" t="s">
        <v>831</v>
      </c>
      <c r="N572" s="59" t="s">
        <v>2988</v>
      </c>
      <c r="O572" s="99" t="s">
        <v>0</v>
      </c>
      <c r="P572" s="99" t="s">
        <v>566</v>
      </c>
      <c r="Q572" s="97" t="s">
        <v>2670</v>
      </c>
    </row>
    <row r="573" spans="1:17">
      <c r="A573" s="195"/>
      <c r="B573" s="195"/>
      <c r="C573" s="15" t="s">
        <v>832</v>
      </c>
      <c r="D573" s="59" t="s">
        <v>1538</v>
      </c>
      <c r="E573" s="17" t="s">
        <v>852</v>
      </c>
      <c r="F573" s="17"/>
      <c r="G573" s="97"/>
      <c r="K573" s="195"/>
      <c r="L573" s="195"/>
      <c r="M573" s="188" t="s">
        <v>832</v>
      </c>
      <c r="N573" s="59" t="s">
        <v>2989</v>
      </c>
      <c r="O573" s="99" t="s">
        <v>4</v>
      </c>
      <c r="P573" s="99"/>
      <c r="Q573" s="97"/>
    </row>
    <row r="574" spans="1:17">
      <c r="A574" s="195"/>
      <c r="B574" s="195"/>
      <c r="C574" s="42" t="s">
        <v>833</v>
      </c>
      <c r="D574" s="61" t="s">
        <v>1539</v>
      </c>
      <c r="E574" s="44" t="s">
        <v>0</v>
      </c>
      <c r="F574" s="44">
        <v>1</v>
      </c>
      <c r="G574" s="94" t="s">
        <v>1753</v>
      </c>
      <c r="K574" s="195"/>
      <c r="L574" s="195"/>
      <c r="M574" s="176" t="s">
        <v>833</v>
      </c>
      <c r="N574" s="61" t="s">
        <v>2990</v>
      </c>
      <c r="O574" s="177" t="s">
        <v>0</v>
      </c>
      <c r="P574" s="177">
        <v>1</v>
      </c>
      <c r="Q574" s="94" t="s">
        <v>2991</v>
      </c>
    </row>
    <row r="575" spans="1:17">
      <c r="A575" s="195"/>
      <c r="B575" s="195"/>
      <c r="C575" s="45"/>
      <c r="D575" s="62"/>
      <c r="E575" s="47"/>
      <c r="F575" s="47">
        <v>2</v>
      </c>
      <c r="G575" s="95" t="s">
        <v>1754</v>
      </c>
      <c r="K575" s="195"/>
      <c r="L575" s="195"/>
      <c r="M575" s="178"/>
      <c r="N575" s="62"/>
      <c r="O575" s="179"/>
      <c r="P575" s="179">
        <v>2</v>
      </c>
      <c r="Q575" s="95" t="s">
        <v>2992</v>
      </c>
    </row>
    <row r="576" spans="1:17">
      <c r="A576" s="195"/>
      <c r="B576" s="195"/>
      <c r="C576" s="45"/>
      <c r="D576" s="62"/>
      <c r="E576" s="47"/>
      <c r="F576" s="47">
        <v>3</v>
      </c>
      <c r="G576" s="95" t="s">
        <v>1755</v>
      </c>
      <c r="K576" s="195"/>
      <c r="L576" s="195"/>
      <c r="M576" s="178"/>
      <c r="N576" s="62"/>
      <c r="O576" s="179"/>
      <c r="P576" s="179">
        <v>3</v>
      </c>
      <c r="Q576" s="95" t="s">
        <v>2993</v>
      </c>
    </row>
    <row r="577" spans="1:17">
      <c r="A577" s="195"/>
      <c r="B577" s="195"/>
      <c r="C577" s="48"/>
      <c r="D577" s="60"/>
      <c r="E577" s="50"/>
      <c r="F577" s="50">
        <v>4</v>
      </c>
      <c r="G577" s="96" t="s">
        <v>1644</v>
      </c>
      <c r="K577" s="195"/>
      <c r="L577" s="195"/>
      <c r="M577" s="180"/>
      <c r="N577" s="60"/>
      <c r="O577" s="181"/>
      <c r="P577" s="181">
        <v>4</v>
      </c>
      <c r="Q577" s="96" t="s">
        <v>116</v>
      </c>
    </row>
    <row r="578" spans="1:17">
      <c r="A578" s="195"/>
      <c r="B578" s="195"/>
      <c r="C578" s="15" t="s">
        <v>834</v>
      </c>
      <c r="D578" s="59" t="s">
        <v>1540</v>
      </c>
      <c r="E578" s="17" t="s">
        <v>427</v>
      </c>
      <c r="F578" s="17"/>
      <c r="G578" s="16"/>
      <c r="K578" s="195"/>
      <c r="L578" s="195"/>
      <c r="M578" s="188" t="s">
        <v>834</v>
      </c>
      <c r="N578" s="59" t="s">
        <v>2994</v>
      </c>
      <c r="O578" s="99" t="s">
        <v>4</v>
      </c>
      <c r="P578" s="99"/>
      <c r="Q578" s="97"/>
    </row>
    <row r="579" spans="1:17">
      <c r="A579" s="195"/>
      <c r="B579" s="195"/>
      <c r="C579" s="15" t="s">
        <v>835</v>
      </c>
      <c r="D579" s="59" t="s">
        <v>1541</v>
      </c>
      <c r="E579" s="17" t="s">
        <v>546</v>
      </c>
      <c r="F579" s="17" t="s">
        <v>1709</v>
      </c>
      <c r="G579" s="16"/>
      <c r="K579" s="195"/>
      <c r="L579" s="195"/>
      <c r="M579" s="188" t="s">
        <v>835</v>
      </c>
      <c r="N579" s="59" t="s">
        <v>2995</v>
      </c>
      <c r="O579" s="99" t="s">
        <v>0</v>
      </c>
      <c r="P579" s="99" t="s">
        <v>2996</v>
      </c>
      <c r="Q579" s="97"/>
    </row>
    <row r="580" spans="1:17">
      <c r="A580" s="195"/>
      <c r="B580" s="195"/>
      <c r="C580" s="15" t="s">
        <v>836</v>
      </c>
      <c r="D580" s="59" t="s">
        <v>1542</v>
      </c>
      <c r="E580" s="17" t="s">
        <v>0</v>
      </c>
      <c r="F580" s="81" t="s">
        <v>1709</v>
      </c>
      <c r="G580" s="16"/>
      <c r="K580" s="195"/>
      <c r="L580" s="195"/>
      <c r="M580" s="188" t="s">
        <v>836</v>
      </c>
      <c r="N580" s="59" t="s">
        <v>2997</v>
      </c>
      <c r="O580" s="99" t="s">
        <v>0</v>
      </c>
      <c r="P580" s="99" t="s">
        <v>2996</v>
      </c>
      <c r="Q580" s="97"/>
    </row>
    <row r="581" spans="1:17">
      <c r="A581" s="195"/>
      <c r="B581" s="195"/>
      <c r="C581" s="42" t="s">
        <v>837</v>
      </c>
      <c r="D581" s="61" t="s">
        <v>1543</v>
      </c>
      <c r="E581" s="44" t="s">
        <v>0</v>
      </c>
      <c r="F581" s="44">
        <v>1</v>
      </c>
      <c r="G581" s="94" t="s">
        <v>1756</v>
      </c>
      <c r="K581" s="195"/>
      <c r="L581" s="195"/>
      <c r="M581" s="176" t="s">
        <v>837</v>
      </c>
      <c r="N581" s="61" t="s">
        <v>2998</v>
      </c>
      <c r="O581" s="177" t="s">
        <v>0</v>
      </c>
      <c r="P581" s="177">
        <v>1</v>
      </c>
      <c r="Q581" s="94" t="s">
        <v>2999</v>
      </c>
    </row>
    <row r="582" spans="1:17">
      <c r="A582" s="195"/>
      <c r="B582" s="195"/>
      <c r="C582" s="45"/>
      <c r="D582" s="29"/>
      <c r="E582" s="47"/>
      <c r="F582" s="47">
        <v>2</v>
      </c>
      <c r="G582" s="95" t="s">
        <v>1757</v>
      </c>
      <c r="K582" s="195"/>
      <c r="L582" s="195"/>
      <c r="M582" s="178"/>
      <c r="N582" s="62"/>
      <c r="O582" s="179"/>
      <c r="P582" s="179">
        <v>2</v>
      </c>
      <c r="Q582" s="95" t="s">
        <v>3000</v>
      </c>
    </row>
    <row r="583" spans="1:17">
      <c r="A583" s="195"/>
      <c r="B583" s="195"/>
      <c r="C583" s="45"/>
      <c r="D583" s="29"/>
      <c r="E583" s="47"/>
      <c r="F583" s="47">
        <v>3</v>
      </c>
      <c r="G583" s="95" t="s">
        <v>1758</v>
      </c>
      <c r="K583" s="195"/>
      <c r="L583" s="195"/>
      <c r="M583" s="178"/>
      <c r="N583" s="62"/>
      <c r="O583" s="179"/>
      <c r="P583" s="179">
        <v>3</v>
      </c>
      <c r="Q583" s="95" t="s">
        <v>3001</v>
      </c>
    </row>
    <row r="584" spans="1:17">
      <c r="A584" s="195"/>
      <c r="B584" s="195"/>
      <c r="C584" s="45"/>
      <c r="D584" s="29"/>
      <c r="E584" s="47"/>
      <c r="F584" s="47">
        <v>4</v>
      </c>
      <c r="G584" s="95" t="s">
        <v>1759</v>
      </c>
      <c r="K584" s="195"/>
      <c r="L584" s="195"/>
      <c r="M584" s="178"/>
      <c r="N584" s="62"/>
      <c r="O584" s="179"/>
      <c r="P584" s="179">
        <v>4</v>
      </c>
      <c r="Q584" s="95" t="s">
        <v>3002</v>
      </c>
    </row>
    <row r="585" spans="1:17">
      <c r="A585" s="195"/>
      <c r="B585" s="195"/>
      <c r="C585" s="48"/>
      <c r="D585" s="32"/>
      <c r="E585" s="50"/>
      <c r="F585" s="50">
        <v>5</v>
      </c>
      <c r="G585" s="95" t="s">
        <v>1760</v>
      </c>
      <c r="K585" s="195"/>
      <c r="L585" s="195"/>
      <c r="M585" s="180"/>
      <c r="N585" s="60"/>
      <c r="O585" s="181"/>
      <c r="P585" s="181">
        <v>5</v>
      </c>
      <c r="Q585" s="96" t="s">
        <v>3003</v>
      </c>
    </row>
    <row r="586" spans="1:17">
      <c r="A586" s="195"/>
      <c r="B586" s="195"/>
      <c r="C586" s="15" t="s">
        <v>838</v>
      </c>
      <c r="D586" s="59" t="s">
        <v>1584</v>
      </c>
      <c r="E586" s="17" t="s">
        <v>546</v>
      </c>
      <c r="F586" s="17" t="s">
        <v>566</v>
      </c>
      <c r="G586" s="97" t="s">
        <v>1645</v>
      </c>
      <c r="K586" s="195"/>
      <c r="L586" s="195"/>
      <c r="M586" s="188" t="s">
        <v>838</v>
      </c>
      <c r="N586" s="59" t="s">
        <v>3004</v>
      </c>
      <c r="O586" s="99" t="s">
        <v>0</v>
      </c>
      <c r="P586" s="99" t="s">
        <v>566</v>
      </c>
      <c r="Q586" s="97" t="s">
        <v>2670</v>
      </c>
    </row>
    <row r="587" spans="1:17">
      <c r="A587" s="195"/>
      <c r="B587" s="195"/>
      <c r="C587" s="15" t="s">
        <v>839</v>
      </c>
      <c r="D587" s="59" t="s">
        <v>1585</v>
      </c>
      <c r="E587" s="17" t="s">
        <v>425</v>
      </c>
      <c r="F587" s="17" t="s">
        <v>566</v>
      </c>
      <c r="G587" s="97" t="s">
        <v>1645</v>
      </c>
      <c r="K587" s="195"/>
      <c r="L587" s="195"/>
      <c r="M587" s="188" t="s">
        <v>839</v>
      </c>
      <c r="N587" s="59" t="s">
        <v>3005</v>
      </c>
      <c r="O587" s="99" t="s">
        <v>0</v>
      </c>
      <c r="P587" s="99" t="s">
        <v>566</v>
      </c>
      <c r="Q587" s="97" t="s">
        <v>2670</v>
      </c>
    </row>
    <row r="588" spans="1:17">
      <c r="A588" s="195"/>
      <c r="B588" s="195"/>
      <c r="C588" s="15" t="s">
        <v>840</v>
      </c>
      <c r="D588" s="59" t="s">
        <v>1586</v>
      </c>
      <c r="E588" s="17" t="s">
        <v>425</v>
      </c>
      <c r="F588" s="17" t="s">
        <v>566</v>
      </c>
      <c r="G588" s="97" t="s">
        <v>1645</v>
      </c>
      <c r="K588" s="195"/>
      <c r="L588" s="195"/>
      <c r="M588" s="188" t="s">
        <v>840</v>
      </c>
      <c r="N588" s="59" t="s">
        <v>3006</v>
      </c>
      <c r="O588" s="99" t="s">
        <v>0</v>
      </c>
      <c r="P588" s="99" t="s">
        <v>566</v>
      </c>
      <c r="Q588" s="97" t="s">
        <v>2670</v>
      </c>
    </row>
    <row r="589" spans="1:17">
      <c r="A589" s="195"/>
      <c r="B589" s="195"/>
      <c r="C589" s="15" t="s">
        <v>841</v>
      </c>
      <c r="D589" s="59" t="s">
        <v>1587</v>
      </c>
      <c r="E589" s="17" t="s">
        <v>546</v>
      </c>
      <c r="F589" s="17" t="s">
        <v>566</v>
      </c>
      <c r="G589" s="97" t="s">
        <v>1645</v>
      </c>
      <c r="K589" s="195"/>
      <c r="L589" s="195"/>
      <c r="M589" s="188" t="s">
        <v>841</v>
      </c>
      <c r="N589" s="59" t="s">
        <v>3007</v>
      </c>
      <c r="O589" s="99" t="s">
        <v>0</v>
      </c>
      <c r="P589" s="99" t="s">
        <v>566</v>
      </c>
      <c r="Q589" s="97" t="s">
        <v>2670</v>
      </c>
    </row>
    <row r="590" spans="1:17">
      <c r="A590" s="195"/>
      <c r="B590" s="196"/>
      <c r="C590" s="15" t="s">
        <v>842</v>
      </c>
      <c r="D590" s="59" t="s">
        <v>1588</v>
      </c>
      <c r="E590" s="17" t="s">
        <v>4</v>
      </c>
      <c r="F590" s="17"/>
      <c r="G590" s="97"/>
      <c r="K590" s="195"/>
      <c r="L590" s="196"/>
      <c r="M590" s="188" t="s">
        <v>842</v>
      </c>
      <c r="N590" s="59" t="s">
        <v>3008</v>
      </c>
      <c r="O590" s="99" t="s">
        <v>4</v>
      </c>
      <c r="P590" s="99"/>
      <c r="Q590" s="97"/>
    </row>
    <row r="591" spans="1:17" ht="13.25" customHeight="1">
      <c r="A591" s="195"/>
      <c r="B591" s="194" t="s">
        <v>1400</v>
      </c>
      <c r="C591" s="42" t="s">
        <v>843</v>
      </c>
      <c r="D591" s="240" t="s">
        <v>1544</v>
      </c>
      <c r="E591" s="44" t="s">
        <v>0</v>
      </c>
      <c r="F591" s="44">
        <v>1</v>
      </c>
      <c r="G591" s="94" t="s">
        <v>1748</v>
      </c>
      <c r="K591" s="195"/>
      <c r="L591" s="194" t="s">
        <v>3009</v>
      </c>
      <c r="M591" s="176" t="s">
        <v>843</v>
      </c>
      <c r="N591" s="61" t="s">
        <v>3010</v>
      </c>
      <c r="O591" s="177" t="s">
        <v>0</v>
      </c>
      <c r="P591" s="177">
        <v>1</v>
      </c>
      <c r="Q591" s="94" t="s">
        <v>3011</v>
      </c>
    </row>
    <row r="592" spans="1:17">
      <c r="A592" s="195"/>
      <c r="B592" s="195"/>
      <c r="C592" s="48"/>
      <c r="D592" s="60"/>
      <c r="E592" s="50"/>
      <c r="F592" s="50">
        <v>2</v>
      </c>
      <c r="G592" s="96" t="s">
        <v>1752</v>
      </c>
      <c r="K592" s="195"/>
      <c r="L592" s="195"/>
      <c r="M592" s="180"/>
      <c r="N592" s="60"/>
      <c r="O592" s="181"/>
      <c r="P592" s="181">
        <v>2</v>
      </c>
      <c r="Q592" s="96" t="s">
        <v>2981</v>
      </c>
    </row>
    <row r="593" spans="1:17">
      <c r="A593" s="195"/>
      <c r="B593" s="195"/>
      <c r="C593" s="15" t="s">
        <v>844</v>
      </c>
      <c r="D593" s="59" t="s">
        <v>1545</v>
      </c>
      <c r="E593" s="17" t="s">
        <v>425</v>
      </c>
      <c r="F593" s="17" t="s">
        <v>566</v>
      </c>
      <c r="G593" s="97" t="s">
        <v>1645</v>
      </c>
      <c r="K593" s="195"/>
      <c r="L593" s="195"/>
      <c r="M593" s="188" t="s">
        <v>844</v>
      </c>
      <c r="N593" s="59" t="s">
        <v>3012</v>
      </c>
      <c r="O593" s="99" t="s">
        <v>0</v>
      </c>
      <c r="P593" s="99" t="s">
        <v>566</v>
      </c>
      <c r="Q593" s="97" t="s">
        <v>2670</v>
      </c>
    </row>
    <row r="594" spans="1:17">
      <c r="A594" s="195"/>
      <c r="B594" s="195"/>
      <c r="C594" s="15" t="s">
        <v>845</v>
      </c>
      <c r="D594" s="59" t="s">
        <v>1546</v>
      </c>
      <c r="E594" s="17" t="s">
        <v>0</v>
      </c>
      <c r="F594" s="17" t="s">
        <v>566</v>
      </c>
      <c r="G594" s="97" t="s">
        <v>1645</v>
      </c>
      <c r="K594" s="195"/>
      <c r="L594" s="195"/>
      <c r="M594" s="188" t="s">
        <v>845</v>
      </c>
      <c r="N594" s="59" t="s">
        <v>3013</v>
      </c>
      <c r="O594" s="99" t="s">
        <v>0</v>
      </c>
      <c r="P594" s="99" t="s">
        <v>566</v>
      </c>
      <c r="Q594" s="97" t="s">
        <v>2670</v>
      </c>
    </row>
    <row r="595" spans="1:17">
      <c r="A595" s="195"/>
      <c r="B595" s="195"/>
      <c r="C595" s="15" t="s">
        <v>846</v>
      </c>
      <c r="D595" s="59" t="s">
        <v>1547</v>
      </c>
      <c r="E595" s="17" t="s">
        <v>425</v>
      </c>
      <c r="F595" s="17" t="s">
        <v>566</v>
      </c>
      <c r="G595" s="97" t="s">
        <v>1645</v>
      </c>
      <c r="K595" s="195"/>
      <c r="L595" s="195"/>
      <c r="M595" s="188" t="s">
        <v>846</v>
      </c>
      <c r="N595" s="59" t="s">
        <v>3014</v>
      </c>
      <c r="O595" s="99" t="s">
        <v>0</v>
      </c>
      <c r="P595" s="99" t="s">
        <v>566</v>
      </c>
      <c r="Q595" s="97" t="s">
        <v>2670</v>
      </c>
    </row>
    <row r="596" spans="1:17">
      <c r="A596" s="195"/>
      <c r="B596" s="195"/>
      <c r="C596" s="15" t="s">
        <v>847</v>
      </c>
      <c r="D596" s="59" t="s">
        <v>1548</v>
      </c>
      <c r="E596" s="17" t="s">
        <v>425</v>
      </c>
      <c r="F596" s="17" t="s">
        <v>566</v>
      </c>
      <c r="G596" s="97" t="s">
        <v>1645</v>
      </c>
      <c r="K596" s="195"/>
      <c r="L596" s="195"/>
      <c r="M596" s="188" t="s">
        <v>847</v>
      </c>
      <c r="N596" s="59" t="s">
        <v>3015</v>
      </c>
      <c r="O596" s="99" t="s">
        <v>0</v>
      </c>
      <c r="P596" s="99" t="s">
        <v>566</v>
      </c>
      <c r="Q596" s="97" t="s">
        <v>2670</v>
      </c>
    </row>
    <row r="597" spans="1:17">
      <c r="A597" s="195"/>
      <c r="B597" s="195"/>
      <c r="C597" s="15" t="s">
        <v>848</v>
      </c>
      <c r="D597" s="59" t="s">
        <v>1549</v>
      </c>
      <c r="E597" s="17" t="s">
        <v>425</v>
      </c>
      <c r="F597" s="17" t="s">
        <v>566</v>
      </c>
      <c r="G597" s="97" t="s">
        <v>1645</v>
      </c>
      <c r="K597" s="195"/>
      <c r="L597" s="195"/>
      <c r="M597" s="188" t="s">
        <v>848</v>
      </c>
      <c r="N597" s="59" t="s">
        <v>3016</v>
      </c>
      <c r="O597" s="99" t="s">
        <v>0</v>
      </c>
      <c r="P597" s="99" t="s">
        <v>566</v>
      </c>
      <c r="Q597" s="97" t="s">
        <v>2670</v>
      </c>
    </row>
    <row r="598" spans="1:17">
      <c r="A598" s="195"/>
      <c r="B598" s="195"/>
      <c r="C598" s="15" t="s">
        <v>849</v>
      </c>
      <c r="D598" s="59" t="s">
        <v>1550</v>
      </c>
      <c r="E598" s="17" t="s">
        <v>425</v>
      </c>
      <c r="F598" s="17" t="s">
        <v>566</v>
      </c>
      <c r="G598" s="97" t="s">
        <v>1645</v>
      </c>
      <c r="K598" s="195"/>
      <c r="L598" s="195"/>
      <c r="M598" s="188" t="s">
        <v>849</v>
      </c>
      <c r="N598" s="59" t="s">
        <v>3017</v>
      </c>
      <c r="O598" s="99" t="s">
        <v>0</v>
      </c>
      <c r="P598" s="99" t="s">
        <v>566</v>
      </c>
      <c r="Q598" s="97" t="s">
        <v>2670</v>
      </c>
    </row>
    <row r="599" spans="1:17">
      <c r="A599" s="195"/>
      <c r="B599" s="195"/>
      <c r="C599" s="15" t="s">
        <v>850</v>
      </c>
      <c r="D599" s="59" t="s">
        <v>1551</v>
      </c>
      <c r="E599" s="17" t="s">
        <v>546</v>
      </c>
      <c r="F599" s="17" t="s">
        <v>566</v>
      </c>
      <c r="G599" s="97" t="s">
        <v>1645</v>
      </c>
      <c r="K599" s="195"/>
      <c r="L599" s="195"/>
      <c r="M599" s="188" t="s">
        <v>850</v>
      </c>
      <c r="N599" s="59" t="s">
        <v>3018</v>
      </c>
      <c r="O599" s="99" t="s">
        <v>0</v>
      </c>
      <c r="P599" s="99" t="s">
        <v>566</v>
      </c>
      <c r="Q599" s="97" t="s">
        <v>2670</v>
      </c>
    </row>
    <row r="600" spans="1:17">
      <c r="A600" s="195"/>
      <c r="B600" s="195"/>
      <c r="C600" s="15" t="s">
        <v>851</v>
      </c>
      <c r="D600" s="59" t="s">
        <v>1552</v>
      </c>
      <c r="E600" s="17" t="s">
        <v>4</v>
      </c>
      <c r="F600" s="17"/>
      <c r="G600" s="97"/>
      <c r="K600" s="195"/>
      <c r="L600" s="195"/>
      <c r="M600" s="188" t="s">
        <v>851</v>
      </c>
      <c r="N600" s="59" t="s">
        <v>3019</v>
      </c>
      <c r="O600" s="99" t="s">
        <v>4</v>
      </c>
      <c r="P600" s="99"/>
      <c r="Q600" s="97"/>
    </row>
    <row r="601" spans="1:17">
      <c r="A601" s="195"/>
      <c r="B601" s="195"/>
      <c r="C601" s="42" t="s">
        <v>853</v>
      </c>
      <c r="D601" s="240" t="s">
        <v>1553</v>
      </c>
      <c r="E601" s="44" t="s">
        <v>546</v>
      </c>
      <c r="F601" s="44">
        <v>1</v>
      </c>
      <c r="G601" s="94" t="s">
        <v>1753</v>
      </c>
      <c r="K601" s="195"/>
      <c r="L601" s="195"/>
      <c r="M601" s="176" t="s">
        <v>853</v>
      </c>
      <c r="N601" s="61" t="s">
        <v>3020</v>
      </c>
      <c r="O601" s="177" t="s">
        <v>0</v>
      </c>
      <c r="P601" s="177">
        <v>1</v>
      </c>
      <c r="Q601" s="94" t="s">
        <v>2991</v>
      </c>
    </row>
    <row r="602" spans="1:17">
      <c r="A602" s="195"/>
      <c r="B602" s="195"/>
      <c r="C602" s="45"/>
      <c r="D602" s="62"/>
      <c r="E602" s="47"/>
      <c r="F602" s="47">
        <v>2</v>
      </c>
      <c r="G602" s="95" t="s">
        <v>1754</v>
      </c>
      <c r="K602" s="195"/>
      <c r="L602" s="195"/>
      <c r="M602" s="178"/>
      <c r="N602" s="62"/>
      <c r="O602" s="179"/>
      <c r="P602" s="179">
        <v>2</v>
      </c>
      <c r="Q602" s="95" t="s">
        <v>3021</v>
      </c>
    </row>
    <row r="603" spans="1:17">
      <c r="A603" s="195"/>
      <c r="B603" s="195"/>
      <c r="C603" s="45"/>
      <c r="D603" s="62"/>
      <c r="E603" s="47"/>
      <c r="F603" s="47">
        <v>3</v>
      </c>
      <c r="G603" s="95" t="s">
        <v>1755</v>
      </c>
      <c r="K603" s="195"/>
      <c r="L603" s="195"/>
      <c r="M603" s="178"/>
      <c r="N603" s="62"/>
      <c r="O603" s="179"/>
      <c r="P603" s="179">
        <v>3</v>
      </c>
      <c r="Q603" s="95" t="s">
        <v>2993</v>
      </c>
    </row>
    <row r="604" spans="1:17">
      <c r="A604" s="195"/>
      <c r="B604" s="195"/>
      <c r="C604" s="48"/>
      <c r="D604" s="60"/>
      <c r="E604" s="50"/>
      <c r="F604" s="50">
        <v>4</v>
      </c>
      <c r="G604" s="96" t="s">
        <v>1644</v>
      </c>
      <c r="K604" s="195"/>
      <c r="L604" s="195"/>
      <c r="M604" s="180"/>
      <c r="N604" s="60"/>
      <c r="O604" s="181"/>
      <c r="P604" s="181">
        <v>4</v>
      </c>
      <c r="Q604" s="96" t="s">
        <v>116</v>
      </c>
    </row>
    <row r="605" spans="1:17">
      <c r="A605" s="195"/>
      <c r="B605" s="195"/>
      <c r="C605" s="15" t="s">
        <v>854</v>
      </c>
      <c r="D605" s="59" t="s">
        <v>1554</v>
      </c>
      <c r="E605" s="17" t="s">
        <v>852</v>
      </c>
      <c r="F605" s="17"/>
      <c r="G605" s="97"/>
      <c r="K605" s="195"/>
      <c r="L605" s="195"/>
      <c r="M605" s="188" t="s">
        <v>854</v>
      </c>
      <c r="N605" s="59" t="s">
        <v>3022</v>
      </c>
      <c r="O605" s="99" t="s">
        <v>4</v>
      </c>
      <c r="P605" s="99"/>
      <c r="Q605" s="97"/>
    </row>
    <row r="606" spans="1:17">
      <c r="A606" s="195"/>
      <c r="B606" s="195"/>
      <c r="C606" s="15" t="s">
        <v>855</v>
      </c>
      <c r="D606" s="239" t="s">
        <v>1555</v>
      </c>
      <c r="E606" s="17" t="s">
        <v>0</v>
      </c>
      <c r="F606" s="17" t="s">
        <v>1709</v>
      </c>
      <c r="G606" s="97"/>
      <c r="K606" s="195"/>
      <c r="L606" s="195"/>
      <c r="M606" s="188" t="s">
        <v>855</v>
      </c>
      <c r="N606" s="59" t="s">
        <v>3023</v>
      </c>
      <c r="O606" s="99" t="s">
        <v>0</v>
      </c>
      <c r="P606" s="99" t="s">
        <v>2996</v>
      </c>
      <c r="Q606" s="97"/>
    </row>
    <row r="607" spans="1:17">
      <c r="A607" s="195"/>
      <c r="B607" s="195"/>
      <c r="C607" s="42" t="s">
        <v>856</v>
      </c>
      <c r="D607" s="240" t="s">
        <v>1556</v>
      </c>
      <c r="E607" s="44" t="s">
        <v>546</v>
      </c>
      <c r="F607" s="44">
        <v>1</v>
      </c>
      <c r="G607" s="94" t="s">
        <v>1761</v>
      </c>
      <c r="K607" s="195"/>
      <c r="L607" s="195"/>
      <c r="M607" s="176" t="s">
        <v>856</v>
      </c>
      <c r="N607" s="61" t="s">
        <v>3024</v>
      </c>
      <c r="O607" s="177" t="s">
        <v>0</v>
      </c>
      <c r="P607" s="177">
        <v>1</v>
      </c>
      <c r="Q607" s="94" t="s">
        <v>3025</v>
      </c>
    </row>
    <row r="608" spans="1:17">
      <c r="A608" s="195"/>
      <c r="B608" s="195"/>
      <c r="C608" s="45"/>
      <c r="D608" s="62"/>
      <c r="E608" s="47"/>
      <c r="F608" s="47">
        <v>2</v>
      </c>
      <c r="G608" s="95" t="s">
        <v>1762</v>
      </c>
      <c r="K608" s="195"/>
      <c r="L608" s="195"/>
      <c r="M608" s="178"/>
      <c r="N608" s="62"/>
      <c r="O608" s="179"/>
      <c r="P608" s="179">
        <v>2</v>
      </c>
      <c r="Q608" s="95" t="s">
        <v>3026</v>
      </c>
    </row>
    <row r="609" spans="1:17">
      <c r="A609" s="195"/>
      <c r="B609" s="195"/>
      <c r="C609" s="45"/>
      <c r="D609" s="62"/>
      <c r="E609" s="47"/>
      <c r="F609" s="47">
        <v>3</v>
      </c>
      <c r="G609" s="95" t="s">
        <v>1763</v>
      </c>
      <c r="K609" s="195"/>
      <c r="L609" s="195"/>
      <c r="M609" s="178"/>
      <c r="N609" s="62"/>
      <c r="O609" s="179"/>
      <c r="P609" s="179">
        <v>3</v>
      </c>
      <c r="Q609" s="95" t="s">
        <v>3027</v>
      </c>
    </row>
    <row r="610" spans="1:17">
      <c r="A610" s="195"/>
      <c r="B610" s="195"/>
      <c r="C610" s="45"/>
      <c r="D610" s="62"/>
      <c r="E610" s="47"/>
      <c r="F610" s="47">
        <v>4</v>
      </c>
      <c r="G610" s="95" t="s">
        <v>1764</v>
      </c>
      <c r="K610" s="195"/>
      <c r="L610" s="195"/>
      <c r="M610" s="178"/>
      <c r="N610" s="62"/>
      <c r="O610" s="179"/>
      <c r="P610" s="179">
        <v>4</v>
      </c>
      <c r="Q610" s="95" t="s">
        <v>3028</v>
      </c>
    </row>
    <row r="611" spans="1:17">
      <c r="A611" s="195"/>
      <c r="B611" s="195"/>
      <c r="C611" s="48"/>
      <c r="D611" s="60"/>
      <c r="E611" s="50"/>
      <c r="F611" s="50">
        <v>5</v>
      </c>
      <c r="G611" s="95" t="s">
        <v>1765</v>
      </c>
      <c r="K611" s="195"/>
      <c r="L611" s="195"/>
      <c r="M611" s="180"/>
      <c r="N611" s="60"/>
      <c r="O611" s="181"/>
      <c r="P611" s="181">
        <v>5</v>
      </c>
      <c r="Q611" s="96" t="s">
        <v>3029</v>
      </c>
    </row>
    <row r="612" spans="1:17">
      <c r="A612" s="195"/>
      <c r="B612" s="195"/>
      <c r="C612" s="15" t="s">
        <v>857</v>
      </c>
      <c r="D612" s="239" t="s">
        <v>1557</v>
      </c>
      <c r="E612" s="17" t="s">
        <v>546</v>
      </c>
      <c r="F612" s="17" t="s">
        <v>566</v>
      </c>
      <c r="G612" s="97" t="s">
        <v>1645</v>
      </c>
      <c r="K612" s="195"/>
      <c r="L612" s="195"/>
      <c r="M612" s="188" t="s">
        <v>857</v>
      </c>
      <c r="N612" s="59" t="s">
        <v>3030</v>
      </c>
      <c r="O612" s="99" t="s">
        <v>0</v>
      </c>
      <c r="P612" s="99" t="s">
        <v>566</v>
      </c>
      <c r="Q612" s="97" t="s">
        <v>2670</v>
      </c>
    </row>
    <row r="613" spans="1:17">
      <c r="A613" s="195"/>
      <c r="B613" s="195"/>
      <c r="C613" s="15" t="s">
        <v>858</v>
      </c>
      <c r="D613" s="239" t="s">
        <v>1558</v>
      </c>
      <c r="E613" s="17" t="s">
        <v>546</v>
      </c>
      <c r="F613" s="17" t="s">
        <v>566</v>
      </c>
      <c r="G613" s="97" t="s">
        <v>1645</v>
      </c>
      <c r="K613" s="195"/>
      <c r="L613" s="195"/>
      <c r="M613" s="188" t="s">
        <v>858</v>
      </c>
      <c r="N613" s="59" t="s">
        <v>3031</v>
      </c>
      <c r="O613" s="99" t="s">
        <v>0</v>
      </c>
      <c r="P613" s="99" t="s">
        <v>566</v>
      </c>
      <c r="Q613" s="97" t="s">
        <v>2670</v>
      </c>
    </row>
    <row r="614" spans="1:17">
      <c r="A614" s="195"/>
      <c r="B614" s="195"/>
      <c r="C614" s="15" t="s">
        <v>859</v>
      </c>
      <c r="D614" s="239" t="s">
        <v>1559</v>
      </c>
      <c r="E614" s="17" t="s">
        <v>0</v>
      </c>
      <c r="F614" s="17" t="s">
        <v>566</v>
      </c>
      <c r="G614" s="97" t="s">
        <v>1645</v>
      </c>
      <c r="K614" s="195"/>
      <c r="L614" s="195"/>
      <c r="M614" s="188" t="s">
        <v>859</v>
      </c>
      <c r="N614" s="59" t="s">
        <v>3032</v>
      </c>
      <c r="O614" s="99" t="s">
        <v>0</v>
      </c>
      <c r="P614" s="99" t="s">
        <v>566</v>
      </c>
      <c r="Q614" s="97" t="s">
        <v>2670</v>
      </c>
    </row>
    <row r="615" spans="1:17">
      <c r="A615" s="195"/>
      <c r="B615" s="195"/>
      <c r="C615" s="15" t="s">
        <v>860</v>
      </c>
      <c r="D615" s="239" t="s">
        <v>1560</v>
      </c>
      <c r="E615" s="17" t="s">
        <v>546</v>
      </c>
      <c r="F615" s="17" t="s">
        <v>566</v>
      </c>
      <c r="G615" s="97" t="s">
        <v>1645</v>
      </c>
      <c r="K615" s="195"/>
      <c r="L615" s="195"/>
      <c r="M615" s="188" t="s">
        <v>860</v>
      </c>
      <c r="N615" s="59" t="s">
        <v>3033</v>
      </c>
      <c r="O615" s="99" t="s">
        <v>0</v>
      </c>
      <c r="P615" s="99" t="s">
        <v>566</v>
      </c>
      <c r="Q615" s="97" t="s">
        <v>2670</v>
      </c>
    </row>
    <row r="616" spans="1:17">
      <c r="A616" s="195"/>
      <c r="B616" s="196"/>
      <c r="C616" s="15" t="s">
        <v>861</v>
      </c>
      <c r="D616" s="239" t="s">
        <v>1561</v>
      </c>
      <c r="E616" s="17" t="s">
        <v>852</v>
      </c>
      <c r="F616" s="17"/>
      <c r="G616" s="97"/>
      <c r="K616" s="195"/>
      <c r="L616" s="196"/>
      <c r="M616" s="188" t="s">
        <v>861</v>
      </c>
      <c r="N616" s="59" t="s">
        <v>3034</v>
      </c>
      <c r="O616" s="99" t="s">
        <v>4</v>
      </c>
      <c r="P616" s="99"/>
      <c r="Q616" s="97"/>
    </row>
    <row r="617" spans="1:17">
      <c r="A617" s="195"/>
      <c r="B617" s="197" t="s">
        <v>1401</v>
      </c>
      <c r="C617" s="15" t="s">
        <v>862</v>
      </c>
      <c r="D617" s="239" t="s">
        <v>1562</v>
      </c>
      <c r="E617" s="17" t="s">
        <v>425</v>
      </c>
      <c r="F617" s="17" t="s">
        <v>566</v>
      </c>
      <c r="G617" s="97" t="s">
        <v>1645</v>
      </c>
      <c r="K617" s="195"/>
      <c r="L617" s="197" t="s">
        <v>3035</v>
      </c>
      <c r="M617" s="188" t="s">
        <v>862</v>
      </c>
      <c r="N617" s="59" t="s">
        <v>3036</v>
      </c>
      <c r="O617" s="99" t="s">
        <v>0</v>
      </c>
      <c r="P617" s="99" t="s">
        <v>566</v>
      </c>
      <c r="Q617" s="97" t="s">
        <v>2670</v>
      </c>
    </row>
    <row r="618" spans="1:17">
      <c r="A618" s="195"/>
      <c r="B618" s="198"/>
      <c r="C618" s="15" t="s">
        <v>863</v>
      </c>
      <c r="D618" s="239" t="s">
        <v>1563</v>
      </c>
      <c r="E618" s="17" t="s">
        <v>0</v>
      </c>
      <c r="F618" s="17" t="s">
        <v>566</v>
      </c>
      <c r="G618" s="97" t="s">
        <v>1645</v>
      </c>
      <c r="K618" s="195"/>
      <c r="L618" s="198"/>
      <c r="M618" s="188" t="s">
        <v>863</v>
      </c>
      <c r="N618" s="59" t="s">
        <v>3037</v>
      </c>
      <c r="O618" s="99" t="s">
        <v>0</v>
      </c>
      <c r="P618" s="99" t="s">
        <v>566</v>
      </c>
      <c r="Q618" s="97" t="s">
        <v>2670</v>
      </c>
    </row>
    <row r="619" spans="1:17">
      <c r="A619" s="195"/>
      <c r="B619" s="198"/>
      <c r="C619" s="15" t="s">
        <v>864</v>
      </c>
      <c r="D619" s="239" t="s">
        <v>1564</v>
      </c>
      <c r="E619" s="17" t="s">
        <v>546</v>
      </c>
      <c r="F619" s="17" t="s">
        <v>566</v>
      </c>
      <c r="G619" s="97" t="s">
        <v>1645</v>
      </c>
      <c r="K619" s="195"/>
      <c r="L619" s="198"/>
      <c r="M619" s="188" t="s">
        <v>864</v>
      </c>
      <c r="N619" s="59" t="s">
        <v>3038</v>
      </c>
      <c r="O619" s="99" t="s">
        <v>0</v>
      </c>
      <c r="P619" s="99" t="s">
        <v>566</v>
      </c>
      <c r="Q619" s="97" t="s">
        <v>2670</v>
      </c>
    </row>
    <row r="620" spans="1:17">
      <c r="A620" s="195"/>
      <c r="B620" s="198"/>
      <c r="C620" s="15" t="s">
        <v>865</v>
      </c>
      <c r="D620" s="239" t="s">
        <v>1565</v>
      </c>
      <c r="E620" s="17" t="s">
        <v>546</v>
      </c>
      <c r="F620" s="17" t="s">
        <v>566</v>
      </c>
      <c r="G620" s="97" t="s">
        <v>1645</v>
      </c>
      <c r="K620" s="195"/>
      <c r="L620" s="198"/>
      <c r="M620" s="188" t="s">
        <v>865</v>
      </c>
      <c r="N620" s="59" t="s">
        <v>3039</v>
      </c>
      <c r="O620" s="99" t="s">
        <v>0</v>
      </c>
      <c r="P620" s="99" t="s">
        <v>566</v>
      </c>
      <c r="Q620" s="97" t="s">
        <v>2670</v>
      </c>
    </row>
    <row r="621" spans="1:17">
      <c r="A621" s="195"/>
      <c r="B621" s="198"/>
      <c r="C621" s="15" t="s">
        <v>866</v>
      </c>
      <c r="D621" s="239" t="s">
        <v>1566</v>
      </c>
      <c r="E621" s="17" t="s">
        <v>546</v>
      </c>
      <c r="F621" s="17" t="s">
        <v>566</v>
      </c>
      <c r="G621" s="97" t="s">
        <v>1645</v>
      </c>
      <c r="K621" s="195"/>
      <c r="L621" s="198"/>
      <c r="M621" s="188" t="s">
        <v>866</v>
      </c>
      <c r="N621" s="59" t="s">
        <v>3040</v>
      </c>
      <c r="O621" s="99" t="s">
        <v>0</v>
      </c>
      <c r="P621" s="99" t="s">
        <v>566</v>
      </c>
      <c r="Q621" s="97" t="s">
        <v>2670</v>
      </c>
    </row>
    <row r="622" spans="1:17">
      <c r="A622" s="195"/>
      <c r="B622" s="199"/>
      <c r="C622" s="15" t="s">
        <v>867</v>
      </c>
      <c r="D622" s="239" t="s">
        <v>1567</v>
      </c>
      <c r="E622" s="17" t="s">
        <v>852</v>
      </c>
      <c r="F622" s="17"/>
      <c r="G622" s="97"/>
      <c r="K622" s="195"/>
      <c r="L622" s="199"/>
      <c r="M622" s="188" t="s">
        <v>867</v>
      </c>
      <c r="N622" s="59" t="s">
        <v>3041</v>
      </c>
      <c r="O622" s="99" t="s">
        <v>4</v>
      </c>
      <c r="P622" s="99"/>
      <c r="Q622" s="97"/>
    </row>
    <row r="623" spans="1:17" ht="13.25" customHeight="1">
      <c r="A623" s="195"/>
      <c r="B623" s="194" t="s">
        <v>1402</v>
      </c>
      <c r="C623" s="15" t="s">
        <v>868</v>
      </c>
      <c r="D623" s="239" t="s">
        <v>1568</v>
      </c>
      <c r="E623" s="17" t="s">
        <v>546</v>
      </c>
      <c r="F623" s="17" t="s">
        <v>566</v>
      </c>
      <c r="G623" s="97" t="s">
        <v>1645</v>
      </c>
      <c r="K623" s="195"/>
      <c r="L623" s="194" t="s">
        <v>3042</v>
      </c>
      <c r="M623" s="188" t="s">
        <v>868</v>
      </c>
      <c r="N623" s="59" t="s">
        <v>3043</v>
      </c>
      <c r="O623" s="99" t="s">
        <v>0</v>
      </c>
      <c r="P623" s="99" t="s">
        <v>566</v>
      </c>
      <c r="Q623" s="97" t="s">
        <v>2670</v>
      </c>
    </row>
    <row r="624" spans="1:17">
      <c r="A624" s="195"/>
      <c r="B624" s="195"/>
      <c r="C624" s="15" t="s">
        <v>869</v>
      </c>
      <c r="D624" s="239" t="s">
        <v>1569</v>
      </c>
      <c r="E624" s="17" t="s">
        <v>0</v>
      </c>
      <c r="F624" s="17" t="s">
        <v>566</v>
      </c>
      <c r="G624" s="97" t="s">
        <v>1645</v>
      </c>
      <c r="K624" s="195"/>
      <c r="L624" s="195"/>
      <c r="M624" s="188" t="s">
        <v>869</v>
      </c>
      <c r="N624" s="59" t="s">
        <v>3044</v>
      </c>
      <c r="O624" s="99" t="s">
        <v>0</v>
      </c>
      <c r="P624" s="99" t="s">
        <v>566</v>
      </c>
      <c r="Q624" s="97" t="s">
        <v>2670</v>
      </c>
    </row>
    <row r="625" spans="1:17">
      <c r="A625" s="195"/>
      <c r="B625" s="195"/>
      <c r="C625" s="15" t="s">
        <v>870</v>
      </c>
      <c r="D625" s="239" t="s">
        <v>1570</v>
      </c>
      <c r="E625" s="17" t="s">
        <v>546</v>
      </c>
      <c r="F625" s="17" t="s">
        <v>566</v>
      </c>
      <c r="G625" s="97" t="s">
        <v>1645</v>
      </c>
      <c r="K625" s="195"/>
      <c r="L625" s="195"/>
      <c r="M625" s="188" t="s">
        <v>870</v>
      </c>
      <c r="N625" s="59" t="s">
        <v>3045</v>
      </c>
      <c r="O625" s="99" t="s">
        <v>0</v>
      </c>
      <c r="P625" s="99" t="s">
        <v>566</v>
      </c>
      <c r="Q625" s="97" t="s">
        <v>2670</v>
      </c>
    </row>
    <row r="626" spans="1:17">
      <c r="A626" s="195"/>
      <c r="B626" s="195"/>
      <c r="C626" s="15" t="s">
        <v>871</v>
      </c>
      <c r="D626" s="239" t="s">
        <v>1571</v>
      </c>
      <c r="E626" s="17" t="s">
        <v>546</v>
      </c>
      <c r="F626" s="17" t="s">
        <v>566</v>
      </c>
      <c r="G626" s="97" t="s">
        <v>1645</v>
      </c>
      <c r="K626" s="195"/>
      <c r="L626" s="195"/>
      <c r="M626" s="188" t="s">
        <v>871</v>
      </c>
      <c r="N626" s="59" t="s">
        <v>3046</v>
      </c>
      <c r="O626" s="99" t="s">
        <v>0</v>
      </c>
      <c r="P626" s="99" t="s">
        <v>566</v>
      </c>
      <c r="Q626" s="97" t="s">
        <v>2670</v>
      </c>
    </row>
    <row r="627" spans="1:17">
      <c r="A627" s="195"/>
      <c r="B627" s="195"/>
      <c r="C627" s="15" t="s">
        <v>872</v>
      </c>
      <c r="D627" s="239" t="s">
        <v>1572</v>
      </c>
      <c r="E627" s="17" t="s">
        <v>0</v>
      </c>
      <c r="F627" s="17" t="s">
        <v>566</v>
      </c>
      <c r="G627" s="97" t="s">
        <v>1645</v>
      </c>
      <c r="K627" s="195"/>
      <c r="L627" s="195"/>
      <c r="M627" s="188" t="s">
        <v>872</v>
      </c>
      <c r="N627" s="59" t="s">
        <v>3047</v>
      </c>
      <c r="O627" s="99" t="s">
        <v>0</v>
      </c>
      <c r="P627" s="99" t="s">
        <v>566</v>
      </c>
      <c r="Q627" s="97" t="s">
        <v>2670</v>
      </c>
    </row>
    <row r="628" spans="1:17">
      <c r="A628" s="195"/>
      <c r="B628" s="195"/>
      <c r="C628" s="15" t="s">
        <v>873</v>
      </c>
      <c r="D628" s="239" t="s">
        <v>1573</v>
      </c>
      <c r="E628" s="17" t="s">
        <v>546</v>
      </c>
      <c r="F628" s="17" t="s">
        <v>566</v>
      </c>
      <c r="G628" s="97" t="s">
        <v>1645</v>
      </c>
      <c r="K628" s="195"/>
      <c r="L628" s="195"/>
      <c r="M628" s="188" t="s">
        <v>873</v>
      </c>
      <c r="N628" s="59" t="s">
        <v>3048</v>
      </c>
      <c r="O628" s="99" t="s">
        <v>0</v>
      </c>
      <c r="P628" s="99" t="s">
        <v>566</v>
      </c>
      <c r="Q628" s="97" t="s">
        <v>2670</v>
      </c>
    </row>
    <row r="629" spans="1:17">
      <c r="A629" s="195"/>
      <c r="B629" s="195"/>
      <c r="C629" s="15" t="s">
        <v>874</v>
      </c>
      <c r="D629" s="239" t="s">
        <v>1574</v>
      </c>
      <c r="E629" s="17" t="s">
        <v>0</v>
      </c>
      <c r="F629" s="17" t="s">
        <v>1298</v>
      </c>
      <c r="G629" s="97"/>
      <c r="K629" s="195"/>
      <c r="L629" s="195"/>
      <c r="M629" s="188" t="s">
        <v>874</v>
      </c>
      <c r="N629" s="59" t="s">
        <v>3049</v>
      </c>
      <c r="O629" s="99" t="s">
        <v>0</v>
      </c>
      <c r="P629" s="99" t="s">
        <v>2623</v>
      </c>
      <c r="Q629" s="97"/>
    </row>
    <row r="630" spans="1:17">
      <c r="A630" s="195"/>
      <c r="B630" s="195"/>
      <c r="C630" s="15" t="s">
        <v>875</v>
      </c>
      <c r="D630" s="239" t="s">
        <v>1575</v>
      </c>
      <c r="E630" s="17" t="s">
        <v>0</v>
      </c>
      <c r="F630" s="81" t="s">
        <v>1298</v>
      </c>
      <c r="G630" s="97"/>
      <c r="K630" s="195"/>
      <c r="L630" s="195"/>
      <c r="M630" s="188" t="s">
        <v>875</v>
      </c>
      <c r="N630" s="59" t="s">
        <v>3050</v>
      </c>
      <c r="O630" s="99" t="s">
        <v>0</v>
      </c>
      <c r="P630" s="99" t="s">
        <v>2623</v>
      </c>
      <c r="Q630" s="97"/>
    </row>
    <row r="631" spans="1:17">
      <c r="A631" s="195"/>
      <c r="B631" s="195"/>
      <c r="C631" s="15" t="s">
        <v>876</v>
      </c>
      <c r="D631" s="239" t="s">
        <v>1576</v>
      </c>
      <c r="E631" s="17" t="s">
        <v>0</v>
      </c>
      <c r="F631" s="81" t="s">
        <v>1298</v>
      </c>
      <c r="G631" s="97"/>
      <c r="K631" s="195"/>
      <c r="L631" s="195"/>
      <c r="M631" s="188" t="s">
        <v>876</v>
      </c>
      <c r="N631" s="59" t="s">
        <v>3051</v>
      </c>
      <c r="O631" s="99" t="s">
        <v>0</v>
      </c>
      <c r="P631" s="99" t="s">
        <v>2623</v>
      </c>
      <c r="Q631" s="97"/>
    </row>
    <row r="632" spans="1:17">
      <c r="A632" s="195"/>
      <c r="B632" s="195"/>
      <c r="C632" s="15" t="s">
        <v>877</v>
      </c>
      <c r="D632" s="239" t="s">
        <v>1577</v>
      </c>
      <c r="E632" s="17" t="s">
        <v>546</v>
      </c>
      <c r="F632" s="81" t="s">
        <v>1298</v>
      </c>
      <c r="G632" s="97"/>
      <c r="K632" s="195"/>
      <c r="L632" s="195"/>
      <c r="M632" s="188" t="s">
        <v>877</v>
      </c>
      <c r="N632" s="59" t="s">
        <v>3052</v>
      </c>
      <c r="O632" s="99" t="s">
        <v>0</v>
      </c>
      <c r="P632" s="99" t="s">
        <v>2623</v>
      </c>
      <c r="Q632" s="97"/>
    </row>
    <row r="633" spans="1:17">
      <c r="A633" s="195"/>
      <c r="B633" s="195"/>
      <c r="C633" s="15" t="s">
        <v>878</v>
      </c>
      <c r="D633" s="239" t="s">
        <v>1578</v>
      </c>
      <c r="E633" s="17" t="s">
        <v>546</v>
      </c>
      <c r="F633" s="81" t="s">
        <v>1298</v>
      </c>
      <c r="G633" s="97"/>
      <c r="K633" s="195"/>
      <c r="L633" s="195"/>
      <c r="M633" s="188" t="s">
        <v>878</v>
      </c>
      <c r="N633" s="59" t="s">
        <v>3053</v>
      </c>
      <c r="O633" s="99" t="s">
        <v>0</v>
      </c>
      <c r="P633" s="99" t="s">
        <v>2623</v>
      </c>
      <c r="Q633" s="97"/>
    </row>
    <row r="634" spans="1:17">
      <c r="A634" s="195"/>
      <c r="B634" s="195"/>
      <c r="C634" s="15" t="s">
        <v>879</v>
      </c>
      <c r="D634" s="239" t="s">
        <v>1579</v>
      </c>
      <c r="E634" s="17" t="s">
        <v>546</v>
      </c>
      <c r="F634" s="81" t="s">
        <v>1298</v>
      </c>
      <c r="G634" s="97"/>
      <c r="K634" s="195"/>
      <c r="L634" s="195"/>
      <c r="M634" s="188" t="s">
        <v>879</v>
      </c>
      <c r="N634" s="59" t="s">
        <v>3054</v>
      </c>
      <c r="O634" s="99" t="s">
        <v>0</v>
      </c>
      <c r="P634" s="99" t="s">
        <v>2623</v>
      </c>
      <c r="Q634" s="97"/>
    </row>
    <row r="635" spans="1:17">
      <c r="A635" s="195"/>
      <c r="B635" s="195"/>
      <c r="C635" s="15" t="s">
        <v>880</v>
      </c>
      <c r="D635" s="239" t="s">
        <v>1580</v>
      </c>
      <c r="E635" s="17" t="s">
        <v>546</v>
      </c>
      <c r="F635" s="17" t="s">
        <v>566</v>
      </c>
      <c r="G635" s="97" t="s">
        <v>1645</v>
      </c>
      <c r="K635" s="195"/>
      <c r="L635" s="195"/>
      <c r="M635" s="188" t="s">
        <v>880</v>
      </c>
      <c r="N635" s="59" t="s">
        <v>3055</v>
      </c>
      <c r="O635" s="99" t="s">
        <v>0</v>
      </c>
      <c r="P635" s="99" t="s">
        <v>566</v>
      </c>
      <c r="Q635" s="97" t="s">
        <v>2670</v>
      </c>
    </row>
    <row r="636" spans="1:17">
      <c r="A636" s="195"/>
      <c r="B636" s="195"/>
      <c r="C636" s="15" t="s">
        <v>881</v>
      </c>
      <c r="D636" s="239" t="s">
        <v>1581</v>
      </c>
      <c r="E636" s="17" t="s">
        <v>546</v>
      </c>
      <c r="F636" s="17" t="s">
        <v>566</v>
      </c>
      <c r="G636" s="97" t="s">
        <v>1645</v>
      </c>
      <c r="K636" s="195"/>
      <c r="L636" s="195"/>
      <c r="M636" s="188" t="s">
        <v>881</v>
      </c>
      <c r="N636" s="59" t="s">
        <v>3056</v>
      </c>
      <c r="O636" s="99" t="s">
        <v>0</v>
      </c>
      <c r="P636" s="99" t="s">
        <v>566</v>
      </c>
      <c r="Q636" s="97" t="s">
        <v>2670</v>
      </c>
    </row>
    <row r="637" spans="1:17">
      <c r="A637" s="195"/>
      <c r="B637" s="195"/>
      <c r="C637" s="15" t="s">
        <v>882</v>
      </c>
      <c r="D637" s="239" t="s">
        <v>1582</v>
      </c>
      <c r="E637" s="17" t="s">
        <v>546</v>
      </c>
      <c r="F637" s="17" t="s">
        <v>566</v>
      </c>
      <c r="G637" s="97" t="s">
        <v>1645</v>
      </c>
      <c r="K637" s="195"/>
      <c r="L637" s="195"/>
      <c r="M637" s="188" t="s">
        <v>882</v>
      </c>
      <c r="N637" s="59" t="s">
        <v>3057</v>
      </c>
      <c r="O637" s="99" t="s">
        <v>0</v>
      </c>
      <c r="P637" s="99" t="s">
        <v>566</v>
      </c>
      <c r="Q637" s="97" t="s">
        <v>2670</v>
      </c>
    </row>
    <row r="638" spans="1:17">
      <c r="A638" s="195"/>
      <c r="B638" s="195"/>
      <c r="C638" s="15" t="s">
        <v>883</v>
      </c>
      <c r="D638" s="239" t="s">
        <v>1583</v>
      </c>
      <c r="E638" s="17" t="s">
        <v>546</v>
      </c>
      <c r="F638" s="17" t="s">
        <v>566</v>
      </c>
      <c r="G638" s="97" t="s">
        <v>1645</v>
      </c>
      <c r="K638" s="195"/>
      <c r="L638" s="195"/>
      <c r="M638" s="188" t="s">
        <v>883</v>
      </c>
      <c r="N638" s="59" t="s">
        <v>3058</v>
      </c>
      <c r="O638" s="99" t="s">
        <v>0</v>
      </c>
      <c r="P638" s="99" t="s">
        <v>566</v>
      </c>
      <c r="Q638" s="97" t="s">
        <v>2670</v>
      </c>
    </row>
    <row r="639" spans="1:17">
      <c r="A639" s="195"/>
      <c r="B639" s="195"/>
      <c r="C639" s="15" t="s">
        <v>884</v>
      </c>
      <c r="D639" s="239" t="s">
        <v>1589</v>
      </c>
      <c r="E639" s="17" t="s">
        <v>546</v>
      </c>
      <c r="F639" s="17" t="s">
        <v>566</v>
      </c>
      <c r="G639" s="97" t="s">
        <v>1645</v>
      </c>
      <c r="K639" s="195"/>
      <c r="L639" s="195"/>
      <c r="M639" s="188" t="s">
        <v>884</v>
      </c>
      <c r="N639" s="59" t="s">
        <v>3059</v>
      </c>
      <c r="O639" s="99" t="s">
        <v>0</v>
      </c>
      <c r="P639" s="99" t="s">
        <v>566</v>
      </c>
      <c r="Q639" s="97" t="s">
        <v>2670</v>
      </c>
    </row>
    <row r="640" spans="1:17">
      <c r="A640" s="195"/>
      <c r="B640" s="195"/>
      <c r="C640" s="15" t="s">
        <v>885</v>
      </c>
      <c r="D640" s="239" t="s">
        <v>1590</v>
      </c>
      <c r="E640" s="17" t="s">
        <v>0</v>
      </c>
      <c r="F640" s="17" t="s">
        <v>566</v>
      </c>
      <c r="G640" s="97" t="s">
        <v>1645</v>
      </c>
      <c r="K640" s="195"/>
      <c r="L640" s="195"/>
      <c r="M640" s="188" t="s">
        <v>885</v>
      </c>
      <c r="N640" s="59" t="s">
        <v>3060</v>
      </c>
      <c r="O640" s="99" t="s">
        <v>0</v>
      </c>
      <c r="P640" s="99" t="s">
        <v>566</v>
      </c>
      <c r="Q640" s="97" t="s">
        <v>2670</v>
      </c>
    </row>
    <row r="641" spans="1:17">
      <c r="A641" s="195"/>
      <c r="B641" s="195"/>
      <c r="C641" s="15" t="s">
        <v>886</v>
      </c>
      <c r="D641" s="239" t="s">
        <v>1591</v>
      </c>
      <c r="E641" s="17" t="s">
        <v>546</v>
      </c>
      <c r="F641" s="17" t="s">
        <v>1298</v>
      </c>
      <c r="G641" s="16"/>
      <c r="K641" s="195"/>
      <c r="L641" s="195"/>
      <c r="M641" s="188" t="s">
        <v>886</v>
      </c>
      <c r="N641" s="59" t="s">
        <v>3061</v>
      </c>
      <c r="O641" s="99" t="s">
        <v>0</v>
      </c>
      <c r="P641" s="99" t="s">
        <v>2623</v>
      </c>
      <c r="Q641" s="97"/>
    </row>
    <row r="642" spans="1:17">
      <c r="A642" s="195"/>
      <c r="B642" s="195"/>
      <c r="C642" s="15" t="s">
        <v>887</v>
      </c>
      <c r="D642" s="239" t="s">
        <v>1592</v>
      </c>
      <c r="E642" s="17" t="s">
        <v>546</v>
      </c>
      <c r="F642" s="81" t="s">
        <v>1298</v>
      </c>
      <c r="G642" s="16"/>
      <c r="K642" s="195"/>
      <c r="L642" s="195"/>
      <c r="M642" s="188" t="s">
        <v>887</v>
      </c>
      <c r="N642" s="59" t="s">
        <v>3062</v>
      </c>
      <c r="O642" s="99" t="s">
        <v>0</v>
      </c>
      <c r="P642" s="99" t="s">
        <v>2623</v>
      </c>
      <c r="Q642" s="97"/>
    </row>
    <row r="643" spans="1:17">
      <c r="A643" s="195"/>
      <c r="B643" s="195"/>
      <c r="C643" s="15" t="s">
        <v>888</v>
      </c>
      <c r="D643" s="239" t="s">
        <v>1593</v>
      </c>
      <c r="E643" s="17" t="s">
        <v>546</v>
      </c>
      <c r="F643" s="81" t="s">
        <v>1298</v>
      </c>
      <c r="G643" s="16"/>
      <c r="K643" s="195"/>
      <c r="L643" s="195"/>
      <c r="M643" s="188" t="s">
        <v>888</v>
      </c>
      <c r="N643" s="59" t="s">
        <v>3063</v>
      </c>
      <c r="O643" s="99" t="s">
        <v>0</v>
      </c>
      <c r="P643" s="99" t="s">
        <v>2623</v>
      </c>
      <c r="Q643" s="97"/>
    </row>
    <row r="644" spans="1:17">
      <c r="A644" s="195"/>
      <c r="B644" s="195"/>
      <c r="C644" s="15" t="s">
        <v>889</v>
      </c>
      <c r="D644" s="239" t="s">
        <v>1594</v>
      </c>
      <c r="E644" s="17" t="s">
        <v>546</v>
      </c>
      <c r="F644" s="81" t="s">
        <v>1298</v>
      </c>
      <c r="G644" s="16"/>
      <c r="K644" s="195"/>
      <c r="L644" s="195"/>
      <c r="M644" s="188" t="s">
        <v>889</v>
      </c>
      <c r="N644" s="59" t="s">
        <v>3064</v>
      </c>
      <c r="O644" s="99" t="s">
        <v>0</v>
      </c>
      <c r="P644" s="99" t="s">
        <v>2623</v>
      </c>
      <c r="Q644" s="97"/>
    </row>
    <row r="645" spans="1:17">
      <c r="A645" s="195"/>
      <c r="B645" s="195"/>
      <c r="C645" s="15" t="s">
        <v>890</v>
      </c>
      <c r="D645" s="239" t="s">
        <v>1595</v>
      </c>
      <c r="E645" s="17" t="s">
        <v>546</v>
      </c>
      <c r="F645" s="81" t="s">
        <v>1298</v>
      </c>
      <c r="G645" s="16"/>
      <c r="K645" s="195"/>
      <c r="L645" s="195"/>
      <c r="M645" s="188" t="s">
        <v>890</v>
      </c>
      <c r="N645" s="59" t="s">
        <v>3065</v>
      </c>
      <c r="O645" s="99" t="s">
        <v>0</v>
      </c>
      <c r="P645" s="99" t="s">
        <v>2623</v>
      </c>
      <c r="Q645" s="97"/>
    </row>
    <row r="646" spans="1:17">
      <c r="A646" s="195"/>
      <c r="B646" s="196"/>
      <c r="C646" s="15" t="s">
        <v>891</v>
      </c>
      <c r="D646" s="239" t="s">
        <v>1596</v>
      </c>
      <c r="E646" s="17" t="s">
        <v>546</v>
      </c>
      <c r="F646" s="81" t="s">
        <v>1298</v>
      </c>
      <c r="G646" s="16"/>
      <c r="K646" s="195"/>
      <c r="L646" s="196"/>
      <c r="M646" s="188" t="s">
        <v>891</v>
      </c>
      <c r="N646" s="59" t="s">
        <v>3066</v>
      </c>
      <c r="O646" s="99" t="s">
        <v>0</v>
      </c>
      <c r="P646" s="99" t="s">
        <v>2623</v>
      </c>
      <c r="Q646" s="97"/>
    </row>
    <row r="647" spans="1:17" ht="13.25" customHeight="1">
      <c r="A647" s="195"/>
      <c r="B647" s="194" t="s">
        <v>1403</v>
      </c>
      <c r="C647" s="42" t="s">
        <v>892</v>
      </c>
      <c r="D647" s="61" t="s">
        <v>1597</v>
      </c>
      <c r="E647" s="44" t="s">
        <v>425</v>
      </c>
      <c r="F647" s="44">
        <v>1</v>
      </c>
      <c r="G647" s="94" t="s">
        <v>1766</v>
      </c>
      <c r="K647" s="195"/>
      <c r="L647" s="194" t="s">
        <v>3067</v>
      </c>
      <c r="M647" s="176" t="s">
        <v>892</v>
      </c>
      <c r="N647" s="61" t="s">
        <v>3068</v>
      </c>
      <c r="O647" s="177" t="s">
        <v>0</v>
      </c>
      <c r="P647" s="177">
        <v>1</v>
      </c>
      <c r="Q647" s="94" t="s">
        <v>3069</v>
      </c>
    </row>
    <row r="648" spans="1:17">
      <c r="A648" s="195"/>
      <c r="B648" s="195"/>
      <c r="C648" s="45"/>
      <c r="D648" s="29"/>
      <c r="E648" s="47"/>
      <c r="F648" s="47">
        <v>2</v>
      </c>
      <c r="G648" s="95" t="s">
        <v>1767</v>
      </c>
      <c r="K648" s="195"/>
      <c r="L648" s="195"/>
      <c r="M648" s="178"/>
      <c r="N648" s="62"/>
      <c r="O648" s="179"/>
      <c r="P648" s="179">
        <v>2</v>
      </c>
      <c r="Q648" s="95" t="s">
        <v>3070</v>
      </c>
    </row>
    <row r="649" spans="1:17">
      <c r="A649" s="195"/>
      <c r="B649" s="195"/>
      <c r="C649" s="48"/>
      <c r="D649" s="32"/>
      <c r="E649" s="50"/>
      <c r="F649" s="50">
        <v>3</v>
      </c>
      <c r="G649" s="96" t="s">
        <v>1768</v>
      </c>
      <c r="K649" s="195"/>
      <c r="L649" s="195"/>
      <c r="M649" s="180"/>
      <c r="N649" s="60"/>
      <c r="O649" s="181"/>
      <c r="P649" s="181">
        <v>3</v>
      </c>
      <c r="Q649" s="96" t="s">
        <v>3071</v>
      </c>
    </row>
    <row r="650" spans="1:17">
      <c r="A650" s="195"/>
      <c r="B650" s="195"/>
      <c r="C650" s="15" t="s">
        <v>893</v>
      </c>
      <c r="D650" s="59" t="s">
        <v>1598</v>
      </c>
      <c r="E650" s="17" t="s">
        <v>4</v>
      </c>
      <c r="F650" s="17"/>
      <c r="G650" s="16"/>
      <c r="K650" s="195"/>
      <c r="L650" s="195"/>
      <c r="M650" s="188" t="s">
        <v>893</v>
      </c>
      <c r="N650" s="59" t="s">
        <v>3072</v>
      </c>
      <c r="O650" s="99" t="s">
        <v>4</v>
      </c>
      <c r="P650" s="99"/>
      <c r="Q650" s="97"/>
    </row>
    <row r="651" spans="1:17">
      <c r="A651" s="195"/>
      <c r="B651" s="195"/>
      <c r="C651" s="15" t="s">
        <v>894</v>
      </c>
      <c r="D651" s="239" t="s">
        <v>3137</v>
      </c>
      <c r="E651" s="17" t="s">
        <v>425</v>
      </c>
      <c r="F651" s="17" t="s">
        <v>1298</v>
      </c>
      <c r="G651" s="16"/>
      <c r="K651" s="195"/>
      <c r="L651" s="195"/>
      <c r="M651" s="188" t="s">
        <v>894</v>
      </c>
      <c r="N651" s="59" t="s">
        <v>3073</v>
      </c>
      <c r="O651" s="99" t="s">
        <v>0</v>
      </c>
      <c r="P651" s="99" t="s">
        <v>2623</v>
      </c>
      <c r="Q651" s="97"/>
    </row>
    <row r="652" spans="1:17">
      <c r="A652" s="195"/>
      <c r="B652" s="195"/>
      <c r="C652" s="15" t="s">
        <v>895</v>
      </c>
      <c r="D652" s="239" t="s">
        <v>1599</v>
      </c>
      <c r="E652" s="17" t="s">
        <v>546</v>
      </c>
      <c r="F652" s="17" t="s">
        <v>1705</v>
      </c>
      <c r="G652" s="16"/>
      <c r="K652" s="195"/>
      <c r="L652" s="195"/>
      <c r="M652" s="188" t="s">
        <v>895</v>
      </c>
      <c r="N652" s="59" t="s">
        <v>3074</v>
      </c>
      <c r="O652" s="99" t="s">
        <v>0</v>
      </c>
      <c r="P652" s="99" t="s">
        <v>2829</v>
      </c>
      <c r="Q652" s="97"/>
    </row>
    <row r="653" spans="1:17">
      <c r="A653" s="195"/>
      <c r="B653" s="195"/>
      <c r="C653" s="15" t="s">
        <v>896</v>
      </c>
      <c r="D653" s="239" t="s">
        <v>1600</v>
      </c>
      <c r="E653" s="17" t="s">
        <v>546</v>
      </c>
      <c r="F653" s="17" t="s">
        <v>1298</v>
      </c>
      <c r="G653" s="16"/>
      <c r="K653" s="195"/>
      <c r="L653" s="195"/>
      <c r="M653" s="188" t="s">
        <v>896</v>
      </c>
      <c r="N653" s="59" t="s">
        <v>3075</v>
      </c>
      <c r="O653" s="99" t="s">
        <v>0</v>
      </c>
      <c r="P653" s="99" t="s">
        <v>2623</v>
      </c>
      <c r="Q653" s="97"/>
    </row>
    <row r="654" spans="1:17">
      <c r="A654" s="196"/>
      <c r="B654" s="196"/>
      <c r="C654" s="15" t="s">
        <v>897</v>
      </c>
      <c r="D654" s="239" t="s">
        <v>1601</v>
      </c>
      <c r="E654" s="17" t="s">
        <v>546</v>
      </c>
      <c r="F654" s="17" t="s">
        <v>1705</v>
      </c>
      <c r="G654" s="16"/>
      <c r="K654" s="196"/>
      <c r="L654" s="196"/>
      <c r="M654" s="188" t="s">
        <v>897</v>
      </c>
      <c r="N654" s="59" t="s">
        <v>3076</v>
      </c>
      <c r="O654" s="99" t="s">
        <v>0</v>
      </c>
      <c r="P654" s="99" t="s">
        <v>2829</v>
      </c>
      <c r="Q654" s="97"/>
    </row>
    <row r="655" spans="1:17" ht="13.25" customHeight="1">
      <c r="A655" s="194" t="s">
        <v>1405</v>
      </c>
      <c r="B655" s="194" t="s">
        <v>1404</v>
      </c>
      <c r="C655" s="15" t="s">
        <v>898</v>
      </c>
      <c r="D655" s="59" t="s">
        <v>1602</v>
      </c>
      <c r="E655" s="17" t="s">
        <v>425</v>
      </c>
      <c r="F655" s="99" t="s">
        <v>1710</v>
      </c>
      <c r="G655" s="16"/>
      <c r="K655" s="194" t="s">
        <v>3077</v>
      </c>
      <c r="L655" s="194" t="s">
        <v>3078</v>
      </c>
      <c r="M655" s="188" t="s">
        <v>3079</v>
      </c>
      <c r="N655" s="59" t="s">
        <v>3080</v>
      </c>
      <c r="O655" s="99" t="s">
        <v>0</v>
      </c>
      <c r="P655" s="99" t="s">
        <v>3081</v>
      </c>
      <c r="Q655" s="97"/>
    </row>
    <row r="656" spans="1:17">
      <c r="A656" s="195"/>
      <c r="B656" s="195"/>
      <c r="C656" s="42" t="s">
        <v>1211</v>
      </c>
      <c r="D656" s="61" t="s">
        <v>1603</v>
      </c>
      <c r="E656" s="27" t="s">
        <v>546</v>
      </c>
      <c r="F656" s="27">
        <v>1</v>
      </c>
      <c r="G656" s="88" t="s">
        <v>1769</v>
      </c>
      <c r="K656" s="195"/>
      <c r="L656" s="195"/>
      <c r="M656" s="176" t="s">
        <v>3082</v>
      </c>
      <c r="N656" s="61" t="s">
        <v>3083</v>
      </c>
      <c r="O656" s="185" t="s">
        <v>0</v>
      </c>
      <c r="P656" s="185">
        <v>1</v>
      </c>
      <c r="Q656" s="88" t="s">
        <v>3084</v>
      </c>
    </row>
    <row r="657" spans="1:17">
      <c r="A657" s="195"/>
      <c r="B657" s="195"/>
      <c r="C657" s="45"/>
      <c r="D657" s="29"/>
      <c r="E657" s="30"/>
      <c r="F657" s="30">
        <v>2</v>
      </c>
      <c r="G657" s="89" t="s">
        <v>1770</v>
      </c>
      <c r="K657" s="195"/>
      <c r="L657" s="195"/>
      <c r="M657" s="178"/>
      <c r="N657" s="62"/>
      <c r="O657" s="186"/>
      <c r="P657" s="186">
        <v>2</v>
      </c>
      <c r="Q657" s="89" t="s">
        <v>3085</v>
      </c>
    </row>
    <row r="658" spans="1:17">
      <c r="A658" s="195"/>
      <c r="B658" s="195"/>
      <c r="C658" s="45"/>
      <c r="D658" s="29"/>
      <c r="E658" s="30"/>
      <c r="F658" s="30">
        <v>3</v>
      </c>
      <c r="G658" s="89" t="s">
        <v>1771</v>
      </c>
      <c r="K658" s="195"/>
      <c r="L658" s="195"/>
      <c r="M658" s="178"/>
      <c r="N658" s="62"/>
      <c r="O658" s="186"/>
      <c r="P658" s="186">
        <v>3</v>
      </c>
      <c r="Q658" s="89" t="s">
        <v>3086</v>
      </c>
    </row>
    <row r="659" spans="1:17">
      <c r="A659" s="195"/>
      <c r="B659" s="195"/>
      <c r="C659" s="48"/>
      <c r="D659" s="32"/>
      <c r="E659" s="33"/>
      <c r="F659" s="33">
        <v>4</v>
      </c>
      <c r="G659" s="90" t="s">
        <v>1772</v>
      </c>
      <c r="K659" s="195"/>
      <c r="L659" s="195"/>
      <c r="M659" s="180"/>
      <c r="N659" s="60"/>
      <c r="O659" s="187"/>
      <c r="P659" s="187">
        <v>4</v>
      </c>
      <c r="Q659" s="90" t="s">
        <v>3087</v>
      </c>
    </row>
    <row r="660" spans="1:17">
      <c r="A660" s="195"/>
      <c r="B660" s="195"/>
      <c r="C660" s="42" t="s">
        <v>899</v>
      </c>
      <c r="D660" s="240" t="s">
        <v>1604</v>
      </c>
      <c r="E660" s="44" t="s">
        <v>546</v>
      </c>
      <c r="F660" s="44">
        <v>1</v>
      </c>
      <c r="G660" s="94" t="s">
        <v>1773</v>
      </c>
      <c r="K660" s="195"/>
      <c r="L660" s="195"/>
      <c r="M660" s="176" t="s">
        <v>899</v>
      </c>
      <c r="N660" s="61" t="s">
        <v>3088</v>
      </c>
      <c r="O660" s="177" t="s">
        <v>0</v>
      </c>
      <c r="P660" s="177">
        <v>1</v>
      </c>
      <c r="Q660" s="94" t="s">
        <v>3089</v>
      </c>
    </row>
    <row r="661" spans="1:17">
      <c r="A661" s="195"/>
      <c r="B661" s="195"/>
      <c r="C661" s="48"/>
      <c r="D661" s="32"/>
      <c r="E661" s="50"/>
      <c r="F661" s="50">
        <v>2</v>
      </c>
      <c r="G661" s="96" t="s">
        <v>1774</v>
      </c>
      <c r="K661" s="195"/>
      <c r="L661" s="195"/>
      <c r="M661" s="180"/>
      <c r="N661" s="60"/>
      <c r="O661" s="181"/>
      <c r="P661" s="181">
        <v>2</v>
      </c>
      <c r="Q661" s="96" t="s">
        <v>3090</v>
      </c>
    </row>
    <row r="662" spans="1:17">
      <c r="A662" s="195"/>
      <c r="B662" s="195"/>
      <c r="C662" s="15" t="s">
        <v>1212</v>
      </c>
      <c r="D662" s="59" t="s">
        <v>1605</v>
      </c>
      <c r="E662" s="20" t="s">
        <v>546</v>
      </c>
      <c r="F662" s="100" t="s">
        <v>1711</v>
      </c>
      <c r="G662" s="16"/>
      <c r="K662" s="195"/>
      <c r="L662" s="195"/>
      <c r="M662" s="188" t="s">
        <v>1212</v>
      </c>
      <c r="N662" s="59" t="s">
        <v>3091</v>
      </c>
      <c r="O662" s="100" t="s">
        <v>0</v>
      </c>
      <c r="P662" s="100" t="s">
        <v>3092</v>
      </c>
      <c r="Q662" s="97"/>
    </row>
    <row r="663" spans="1:17">
      <c r="A663" s="195"/>
      <c r="B663" s="195"/>
      <c r="C663" s="42" t="s">
        <v>1213</v>
      </c>
      <c r="D663" s="61" t="s">
        <v>1606</v>
      </c>
      <c r="E663" s="27" t="s">
        <v>546</v>
      </c>
      <c r="F663" s="27">
        <v>1</v>
      </c>
      <c r="G663" s="88" t="s">
        <v>1775</v>
      </c>
      <c r="K663" s="195"/>
      <c r="L663" s="195"/>
      <c r="M663" s="176" t="s">
        <v>1213</v>
      </c>
      <c r="N663" s="61" t="s">
        <v>3093</v>
      </c>
      <c r="O663" s="185" t="s">
        <v>0</v>
      </c>
      <c r="P663" s="185">
        <v>1</v>
      </c>
      <c r="Q663" s="88" t="s">
        <v>3094</v>
      </c>
    </row>
    <row r="664" spans="1:17">
      <c r="A664" s="195"/>
      <c r="B664" s="195"/>
      <c r="C664" s="45"/>
      <c r="D664" s="29"/>
      <c r="E664" s="30"/>
      <c r="F664" s="30">
        <v>2</v>
      </c>
      <c r="G664" s="89" t="s">
        <v>1776</v>
      </c>
      <c r="K664" s="195"/>
      <c r="L664" s="195"/>
      <c r="M664" s="178"/>
      <c r="N664" s="62"/>
      <c r="O664" s="186"/>
      <c r="P664" s="186">
        <v>2</v>
      </c>
      <c r="Q664" s="89" t="s">
        <v>3095</v>
      </c>
    </row>
    <row r="665" spans="1:17">
      <c r="A665" s="195"/>
      <c r="B665" s="195"/>
      <c r="C665" s="45"/>
      <c r="D665" s="29"/>
      <c r="E665" s="30"/>
      <c r="F665" s="30">
        <v>3</v>
      </c>
      <c r="G665" s="89" t="s">
        <v>1777</v>
      </c>
      <c r="K665" s="195"/>
      <c r="L665" s="195"/>
      <c r="M665" s="178"/>
      <c r="N665" s="62"/>
      <c r="O665" s="186"/>
      <c r="P665" s="186">
        <v>3</v>
      </c>
      <c r="Q665" s="89" t="s">
        <v>3096</v>
      </c>
    </row>
    <row r="666" spans="1:17">
      <c r="A666" s="195"/>
      <c r="B666" s="195"/>
      <c r="C666" s="45"/>
      <c r="D666" s="29"/>
      <c r="E666" s="30"/>
      <c r="F666" s="30">
        <v>4</v>
      </c>
      <c r="G666" s="89" t="s">
        <v>1778</v>
      </c>
      <c r="K666" s="195"/>
      <c r="L666" s="195"/>
      <c r="M666" s="178"/>
      <c r="N666" s="62"/>
      <c r="O666" s="186"/>
      <c r="P666" s="186">
        <v>4</v>
      </c>
      <c r="Q666" s="89" t="s">
        <v>3097</v>
      </c>
    </row>
    <row r="667" spans="1:17">
      <c r="A667" s="195"/>
      <c r="B667" s="195"/>
      <c r="C667" s="48"/>
      <c r="D667" s="32"/>
      <c r="E667" s="33"/>
      <c r="F667" s="33">
        <v>5</v>
      </c>
      <c r="G667" s="90" t="s">
        <v>1779</v>
      </c>
      <c r="K667" s="195"/>
      <c r="L667" s="195"/>
      <c r="M667" s="180"/>
      <c r="N667" s="60"/>
      <c r="O667" s="187"/>
      <c r="P667" s="187">
        <v>5</v>
      </c>
      <c r="Q667" s="90" t="s">
        <v>3098</v>
      </c>
    </row>
    <row r="668" spans="1:17">
      <c r="A668" s="195"/>
      <c r="B668" s="195"/>
      <c r="C668" s="42" t="s">
        <v>900</v>
      </c>
      <c r="D668" s="61" t="s">
        <v>1607</v>
      </c>
      <c r="E668" s="44" t="s">
        <v>546</v>
      </c>
      <c r="F668" s="44">
        <v>1</v>
      </c>
      <c r="G668" s="94" t="s">
        <v>1780</v>
      </c>
      <c r="K668" s="195"/>
      <c r="L668" s="195"/>
      <c r="M668" s="176" t="s">
        <v>900</v>
      </c>
      <c r="N668" s="61" t="s">
        <v>3099</v>
      </c>
      <c r="O668" s="177" t="s">
        <v>0</v>
      </c>
      <c r="P668" s="177">
        <v>1</v>
      </c>
      <c r="Q668" s="94" t="s">
        <v>3100</v>
      </c>
    </row>
    <row r="669" spans="1:17">
      <c r="A669" s="195"/>
      <c r="B669" s="195"/>
      <c r="C669" s="45"/>
      <c r="D669" s="62"/>
      <c r="E669" s="47"/>
      <c r="F669" s="47">
        <v>2</v>
      </c>
      <c r="G669" s="95" t="s">
        <v>1781</v>
      </c>
      <c r="K669" s="195"/>
      <c r="L669" s="195"/>
      <c r="M669" s="178"/>
      <c r="N669" s="62"/>
      <c r="O669" s="179"/>
      <c r="P669" s="179">
        <v>2</v>
      </c>
      <c r="Q669" s="95" t="s">
        <v>3101</v>
      </c>
    </row>
    <row r="670" spans="1:17">
      <c r="A670" s="195"/>
      <c r="B670" s="195"/>
      <c r="C670" s="45"/>
      <c r="D670" s="62"/>
      <c r="E670" s="47"/>
      <c r="F670" s="47">
        <v>3</v>
      </c>
      <c r="G670" s="95" t="s">
        <v>1782</v>
      </c>
      <c r="K670" s="195"/>
      <c r="L670" s="195"/>
      <c r="M670" s="178"/>
      <c r="N670" s="62"/>
      <c r="O670" s="179"/>
      <c r="P670" s="179">
        <v>3</v>
      </c>
      <c r="Q670" s="95" t="s">
        <v>3102</v>
      </c>
    </row>
    <row r="671" spans="1:17">
      <c r="A671" s="195"/>
      <c r="B671" s="195"/>
      <c r="C671" s="48"/>
      <c r="D671" s="60"/>
      <c r="E671" s="50"/>
      <c r="F671" s="50">
        <v>4</v>
      </c>
      <c r="G671" s="96" t="s">
        <v>1783</v>
      </c>
      <c r="K671" s="195"/>
      <c r="L671" s="195"/>
      <c r="M671" s="180"/>
      <c r="N671" s="60"/>
      <c r="O671" s="181"/>
      <c r="P671" s="181">
        <v>4</v>
      </c>
      <c r="Q671" s="96" t="s">
        <v>3103</v>
      </c>
    </row>
    <row r="672" spans="1:17">
      <c r="A672" s="195"/>
      <c r="B672" s="195"/>
      <c r="C672" s="42" t="s">
        <v>901</v>
      </c>
      <c r="D672" s="61" t="s">
        <v>1608</v>
      </c>
      <c r="E672" s="44" t="s">
        <v>546</v>
      </c>
      <c r="F672" s="44">
        <v>1</v>
      </c>
      <c r="G672" s="94" t="s">
        <v>1784</v>
      </c>
      <c r="K672" s="195"/>
      <c r="L672" s="195"/>
      <c r="M672" s="176" t="s">
        <v>901</v>
      </c>
      <c r="N672" s="61" t="s">
        <v>3104</v>
      </c>
      <c r="O672" s="177" t="s">
        <v>0</v>
      </c>
      <c r="P672" s="177">
        <v>1</v>
      </c>
      <c r="Q672" s="94" t="s">
        <v>3105</v>
      </c>
    </row>
    <row r="673" spans="1:17">
      <c r="A673" s="195"/>
      <c r="B673" s="195"/>
      <c r="C673" s="45"/>
      <c r="D673" s="29"/>
      <c r="E673" s="47"/>
      <c r="F673" s="47">
        <v>2</v>
      </c>
      <c r="G673" s="95" t="s">
        <v>1785</v>
      </c>
      <c r="K673" s="195"/>
      <c r="L673" s="195"/>
      <c r="M673" s="178"/>
      <c r="N673" s="62"/>
      <c r="O673" s="179"/>
      <c r="P673" s="179">
        <v>2</v>
      </c>
      <c r="Q673" s="95" t="s">
        <v>3106</v>
      </c>
    </row>
    <row r="674" spans="1:17">
      <c r="A674" s="195"/>
      <c r="B674" s="195"/>
      <c r="C674" s="45"/>
      <c r="D674" s="29"/>
      <c r="E674" s="47"/>
      <c r="F674" s="47">
        <v>3</v>
      </c>
      <c r="G674" s="95" t="s">
        <v>1786</v>
      </c>
      <c r="K674" s="195"/>
      <c r="L674" s="195"/>
      <c r="M674" s="178"/>
      <c r="N674" s="62"/>
      <c r="O674" s="179"/>
      <c r="P674" s="179">
        <v>3</v>
      </c>
      <c r="Q674" s="95" t="s">
        <v>3107</v>
      </c>
    </row>
    <row r="675" spans="1:17">
      <c r="A675" s="195"/>
      <c r="B675" s="195"/>
      <c r="C675" s="45"/>
      <c r="D675" s="29"/>
      <c r="E675" s="47"/>
      <c r="F675" s="47">
        <v>4</v>
      </c>
      <c r="G675" s="95" t="s">
        <v>1787</v>
      </c>
      <c r="K675" s="195"/>
      <c r="L675" s="195"/>
      <c r="M675" s="178"/>
      <c r="N675" s="62"/>
      <c r="O675" s="179"/>
      <c r="P675" s="179">
        <v>4</v>
      </c>
      <c r="Q675" s="95" t="s">
        <v>3108</v>
      </c>
    </row>
    <row r="676" spans="1:17">
      <c r="A676" s="195"/>
      <c r="B676" s="195"/>
      <c r="C676" s="45"/>
      <c r="D676" s="29"/>
      <c r="E676" s="47"/>
      <c r="F676" s="47">
        <v>5</v>
      </c>
      <c r="G676" s="95" t="s">
        <v>1788</v>
      </c>
      <c r="K676" s="195"/>
      <c r="L676" s="195"/>
      <c r="M676" s="178"/>
      <c r="N676" s="62"/>
      <c r="O676" s="179"/>
      <c r="P676" s="179">
        <v>5</v>
      </c>
      <c r="Q676" s="95" t="s">
        <v>3109</v>
      </c>
    </row>
    <row r="677" spans="1:17">
      <c r="A677" s="195"/>
      <c r="B677" s="195"/>
      <c r="C677" s="48"/>
      <c r="D677" s="32"/>
      <c r="E677" s="50"/>
      <c r="F677" s="50">
        <v>6</v>
      </c>
      <c r="G677" s="96" t="s">
        <v>1789</v>
      </c>
      <c r="K677" s="195"/>
      <c r="L677" s="195"/>
      <c r="M677" s="180"/>
      <c r="N677" s="60"/>
      <c r="O677" s="181"/>
      <c r="P677" s="181">
        <v>6</v>
      </c>
      <c r="Q677" s="96" t="s">
        <v>3110</v>
      </c>
    </row>
    <row r="678" spans="1:17">
      <c r="A678" s="195"/>
      <c r="B678" s="195"/>
      <c r="C678" s="15" t="s">
        <v>1214</v>
      </c>
      <c r="D678" s="239" t="s">
        <v>1609</v>
      </c>
      <c r="E678" s="17" t="s">
        <v>546</v>
      </c>
      <c r="F678" s="17" t="s">
        <v>564</v>
      </c>
      <c r="G678" s="97" t="s">
        <v>1645</v>
      </c>
      <c r="K678" s="195"/>
      <c r="L678" s="195"/>
      <c r="M678" s="188" t="s">
        <v>1214</v>
      </c>
      <c r="N678" s="59" t="s">
        <v>3111</v>
      </c>
      <c r="O678" s="99" t="s">
        <v>0</v>
      </c>
      <c r="P678" s="99" t="s">
        <v>562</v>
      </c>
      <c r="Q678" s="97" t="s">
        <v>2670</v>
      </c>
    </row>
    <row r="679" spans="1:17">
      <c r="A679" s="195"/>
      <c r="B679" s="195"/>
      <c r="C679" s="15" t="s">
        <v>1215</v>
      </c>
      <c r="D679" s="59" t="s">
        <v>1610</v>
      </c>
      <c r="E679" s="17" t="s">
        <v>546</v>
      </c>
      <c r="F679" s="17" t="s">
        <v>564</v>
      </c>
      <c r="G679" s="97" t="s">
        <v>1645</v>
      </c>
      <c r="K679" s="195"/>
      <c r="L679" s="195"/>
      <c r="M679" s="188" t="s">
        <v>1215</v>
      </c>
      <c r="N679" s="59" t="s">
        <v>3112</v>
      </c>
      <c r="O679" s="99" t="s">
        <v>0</v>
      </c>
      <c r="P679" s="99" t="s">
        <v>562</v>
      </c>
      <c r="Q679" s="97" t="s">
        <v>2670</v>
      </c>
    </row>
    <row r="680" spans="1:17">
      <c r="A680" s="195"/>
      <c r="B680" s="195"/>
      <c r="C680" s="15" t="s">
        <v>1216</v>
      </c>
      <c r="D680" s="59" t="s">
        <v>1611</v>
      </c>
      <c r="E680" s="17" t="s">
        <v>546</v>
      </c>
      <c r="F680" s="17" t="s">
        <v>564</v>
      </c>
      <c r="G680" s="97" t="s">
        <v>1645</v>
      </c>
      <c r="K680" s="195"/>
      <c r="L680" s="195"/>
      <c r="M680" s="188" t="s">
        <v>1216</v>
      </c>
      <c r="N680" s="59" t="s">
        <v>3113</v>
      </c>
      <c r="O680" s="99" t="s">
        <v>0</v>
      </c>
      <c r="P680" s="99" t="s">
        <v>562</v>
      </c>
      <c r="Q680" s="97" t="s">
        <v>2670</v>
      </c>
    </row>
    <row r="681" spans="1:17">
      <c r="A681" s="195"/>
      <c r="B681" s="196"/>
      <c r="C681" s="15" t="s">
        <v>1217</v>
      </c>
      <c r="D681" s="59" t="s">
        <v>1612</v>
      </c>
      <c r="E681" s="17" t="s">
        <v>546</v>
      </c>
      <c r="F681" s="17" t="s">
        <v>564</v>
      </c>
      <c r="G681" s="97" t="s">
        <v>1645</v>
      </c>
      <c r="K681" s="195"/>
      <c r="L681" s="196"/>
      <c r="M681" s="188" t="s">
        <v>1217</v>
      </c>
      <c r="N681" s="59" t="s">
        <v>3114</v>
      </c>
      <c r="O681" s="99" t="s">
        <v>0</v>
      </c>
      <c r="P681" s="99" t="s">
        <v>562</v>
      </c>
      <c r="Q681" s="97" t="s">
        <v>2670</v>
      </c>
    </row>
    <row r="682" spans="1:17">
      <c r="A682" s="195"/>
      <c r="B682" s="205" t="s">
        <v>1406</v>
      </c>
      <c r="C682" s="42" t="s">
        <v>902</v>
      </c>
      <c r="D682" s="61" t="s">
        <v>1613</v>
      </c>
      <c r="E682" s="44" t="s">
        <v>546</v>
      </c>
      <c r="F682" s="44">
        <v>1</v>
      </c>
      <c r="G682" s="94" t="s">
        <v>1790</v>
      </c>
      <c r="K682" s="195"/>
      <c r="L682" s="194" t="s">
        <v>3115</v>
      </c>
      <c r="M682" s="176" t="s">
        <v>902</v>
      </c>
      <c r="N682" s="61" t="s">
        <v>3116</v>
      </c>
      <c r="O682" s="177" t="s">
        <v>0</v>
      </c>
      <c r="P682" s="177">
        <v>1</v>
      </c>
      <c r="Q682" s="94" t="s">
        <v>3117</v>
      </c>
    </row>
    <row r="683" spans="1:17">
      <c r="A683" s="195"/>
      <c r="B683" s="206"/>
      <c r="C683" s="45"/>
      <c r="D683" s="29"/>
      <c r="E683" s="47"/>
      <c r="F683" s="47">
        <v>2</v>
      </c>
      <c r="G683" s="95" t="s">
        <v>1791</v>
      </c>
      <c r="K683" s="195"/>
      <c r="L683" s="195"/>
      <c r="M683" s="178"/>
      <c r="N683" s="62"/>
      <c r="O683" s="179"/>
      <c r="P683" s="179">
        <v>2</v>
      </c>
      <c r="Q683" s="95" t="s">
        <v>3118</v>
      </c>
    </row>
    <row r="684" spans="1:17">
      <c r="A684" s="195"/>
      <c r="B684" s="206"/>
      <c r="C684" s="45"/>
      <c r="D684" s="29"/>
      <c r="E684" s="47"/>
      <c r="F684" s="47">
        <v>3</v>
      </c>
      <c r="G684" s="95" t="s">
        <v>1792</v>
      </c>
      <c r="K684" s="195"/>
      <c r="L684" s="195"/>
      <c r="M684" s="178"/>
      <c r="N684" s="62"/>
      <c r="O684" s="179"/>
      <c r="P684" s="179">
        <v>3</v>
      </c>
      <c r="Q684" s="95" t="s">
        <v>3119</v>
      </c>
    </row>
    <row r="685" spans="1:17">
      <c r="A685" s="195"/>
      <c r="B685" s="206"/>
      <c r="C685" s="45"/>
      <c r="D685" s="29"/>
      <c r="E685" s="47"/>
      <c r="F685" s="47">
        <v>4</v>
      </c>
      <c r="G685" s="95" t="s">
        <v>1793</v>
      </c>
      <c r="K685" s="195"/>
      <c r="L685" s="195"/>
      <c r="M685" s="178"/>
      <c r="N685" s="62"/>
      <c r="O685" s="179"/>
      <c r="P685" s="179">
        <v>4</v>
      </c>
      <c r="Q685" s="95" t="s">
        <v>3120</v>
      </c>
    </row>
    <row r="686" spans="1:17">
      <c r="A686" s="195"/>
      <c r="B686" s="206"/>
      <c r="C686" s="45"/>
      <c r="D686" s="29"/>
      <c r="E686" s="47"/>
      <c r="F686" s="47">
        <v>5</v>
      </c>
      <c r="G686" s="95" t="s">
        <v>1794</v>
      </c>
      <c r="K686" s="195"/>
      <c r="L686" s="195"/>
      <c r="M686" s="178"/>
      <c r="N686" s="62"/>
      <c r="O686" s="179"/>
      <c r="P686" s="179">
        <v>5</v>
      </c>
      <c r="Q686" s="95" t="s">
        <v>3121</v>
      </c>
    </row>
    <row r="687" spans="1:17">
      <c r="A687" s="195"/>
      <c r="B687" s="206"/>
      <c r="C687" s="45"/>
      <c r="D687" s="29"/>
      <c r="E687" s="47"/>
      <c r="F687" s="47">
        <v>6</v>
      </c>
      <c r="G687" s="95" t="s">
        <v>1795</v>
      </c>
      <c r="K687" s="195"/>
      <c r="L687" s="195"/>
      <c r="M687" s="178"/>
      <c r="N687" s="62"/>
      <c r="O687" s="179"/>
      <c r="P687" s="179">
        <v>6</v>
      </c>
      <c r="Q687" s="95" t="s">
        <v>3122</v>
      </c>
    </row>
    <row r="688" spans="1:17">
      <c r="A688" s="195"/>
      <c r="B688" s="206"/>
      <c r="C688" s="45"/>
      <c r="D688" s="29"/>
      <c r="E688" s="47"/>
      <c r="F688" s="47">
        <v>7</v>
      </c>
      <c r="G688" s="95" t="s">
        <v>1796</v>
      </c>
      <c r="K688" s="195"/>
      <c r="L688" s="195"/>
      <c r="M688" s="178"/>
      <c r="N688" s="62"/>
      <c r="O688" s="179"/>
      <c r="P688" s="179">
        <v>7</v>
      </c>
      <c r="Q688" s="95" t="s">
        <v>3123</v>
      </c>
    </row>
    <row r="689" spans="1:17">
      <c r="A689" s="195"/>
      <c r="B689" s="206"/>
      <c r="C689" s="45"/>
      <c r="D689" s="29"/>
      <c r="E689" s="47"/>
      <c r="F689" s="47">
        <v>8</v>
      </c>
      <c r="G689" s="95" t="s">
        <v>1797</v>
      </c>
      <c r="K689" s="195"/>
      <c r="L689" s="195"/>
      <c r="M689" s="178"/>
      <c r="N689" s="62"/>
      <c r="O689" s="179"/>
      <c r="P689" s="179">
        <v>8</v>
      </c>
      <c r="Q689" s="95" t="s">
        <v>3124</v>
      </c>
    </row>
    <row r="690" spans="1:17">
      <c r="A690" s="195"/>
      <c r="B690" s="206"/>
      <c r="C690" s="45"/>
      <c r="D690" s="29"/>
      <c r="E690" s="47"/>
      <c r="F690" s="47">
        <v>9</v>
      </c>
      <c r="G690" s="95" t="s">
        <v>1798</v>
      </c>
      <c r="K690" s="195"/>
      <c r="L690" s="195"/>
      <c r="M690" s="178"/>
      <c r="N690" s="62"/>
      <c r="O690" s="179"/>
      <c r="P690" s="179">
        <v>9</v>
      </c>
      <c r="Q690" s="95" t="s">
        <v>3125</v>
      </c>
    </row>
    <row r="691" spans="1:17">
      <c r="A691" s="195"/>
      <c r="B691" s="206"/>
      <c r="C691" s="45"/>
      <c r="D691" s="29"/>
      <c r="E691" s="47"/>
      <c r="F691" s="47">
        <v>10</v>
      </c>
      <c r="G691" s="95" t="s">
        <v>1799</v>
      </c>
      <c r="K691" s="195"/>
      <c r="L691" s="195"/>
      <c r="M691" s="178"/>
      <c r="N691" s="62"/>
      <c r="O691" s="179"/>
      <c r="P691" s="179">
        <v>10</v>
      </c>
      <c r="Q691" s="95" t="s">
        <v>3126</v>
      </c>
    </row>
    <row r="692" spans="1:17">
      <c r="A692" s="195"/>
      <c r="B692" s="206"/>
      <c r="C692" s="45"/>
      <c r="D692" s="29"/>
      <c r="E692" s="47"/>
      <c r="F692" s="47">
        <v>11</v>
      </c>
      <c r="G692" s="95" t="s">
        <v>1800</v>
      </c>
      <c r="K692" s="195"/>
      <c r="L692" s="195"/>
      <c r="M692" s="178"/>
      <c r="N692" s="62"/>
      <c r="O692" s="179"/>
      <c r="P692" s="179">
        <v>11</v>
      </c>
      <c r="Q692" s="95" t="s">
        <v>3127</v>
      </c>
    </row>
    <row r="693" spans="1:17">
      <c r="A693" s="195"/>
      <c r="B693" s="206"/>
      <c r="C693" s="48"/>
      <c r="D693" s="32"/>
      <c r="E693" s="50"/>
      <c r="F693" s="50">
        <v>12</v>
      </c>
      <c r="G693" s="96" t="s">
        <v>1644</v>
      </c>
      <c r="K693" s="195"/>
      <c r="L693" s="195"/>
      <c r="M693" s="180"/>
      <c r="N693" s="60"/>
      <c r="O693" s="181"/>
      <c r="P693" s="181">
        <v>12</v>
      </c>
      <c r="Q693" s="96" t="s">
        <v>116</v>
      </c>
    </row>
    <row r="694" spans="1:17">
      <c r="A694" s="195"/>
      <c r="B694" s="206"/>
      <c r="C694" s="42" t="s">
        <v>903</v>
      </c>
      <c r="D694" s="61" t="s">
        <v>1614</v>
      </c>
      <c r="E694" s="44" t="s">
        <v>1157</v>
      </c>
      <c r="F694" s="44">
        <v>1</v>
      </c>
      <c r="G694" s="94" t="s">
        <v>1790</v>
      </c>
      <c r="K694" s="195"/>
      <c r="L694" s="195"/>
      <c r="M694" s="176" t="s">
        <v>903</v>
      </c>
      <c r="N694" s="61" t="s">
        <v>3128</v>
      </c>
      <c r="O694" s="177" t="s">
        <v>0</v>
      </c>
      <c r="P694" s="177">
        <v>1</v>
      </c>
      <c r="Q694" s="94" t="s">
        <v>3117</v>
      </c>
    </row>
    <row r="695" spans="1:17">
      <c r="A695" s="195"/>
      <c r="B695" s="206"/>
      <c r="C695" s="45"/>
      <c r="D695" s="29"/>
      <c r="E695" s="47"/>
      <c r="F695" s="47">
        <v>2</v>
      </c>
      <c r="G695" s="95" t="s">
        <v>1791</v>
      </c>
      <c r="K695" s="195"/>
      <c r="L695" s="195"/>
      <c r="M695" s="178"/>
      <c r="N695" s="62"/>
      <c r="O695" s="179"/>
      <c r="P695" s="179">
        <v>2</v>
      </c>
      <c r="Q695" s="95" t="s">
        <v>3118</v>
      </c>
    </row>
    <row r="696" spans="1:17">
      <c r="A696" s="195"/>
      <c r="B696" s="206"/>
      <c r="C696" s="45"/>
      <c r="D696" s="29"/>
      <c r="E696" s="47"/>
      <c r="F696" s="47">
        <v>3</v>
      </c>
      <c r="G696" s="95" t="s">
        <v>1792</v>
      </c>
      <c r="K696" s="195"/>
      <c r="L696" s="195"/>
      <c r="M696" s="178"/>
      <c r="N696" s="62"/>
      <c r="O696" s="179"/>
      <c r="P696" s="179">
        <v>3</v>
      </c>
      <c r="Q696" s="95" t="s">
        <v>3119</v>
      </c>
    </row>
    <row r="697" spans="1:17">
      <c r="A697" s="195"/>
      <c r="B697" s="206"/>
      <c r="C697" s="45"/>
      <c r="D697" s="29"/>
      <c r="E697" s="47"/>
      <c r="F697" s="47">
        <v>4</v>
      </c>
      <c r="G697" s="95" t="s">
        <v>1793</v>
      </c>
      <c r="K697" s="195"/>
      <c r="L697" s="195"/>
      <c r="M697" s="178"/>
      <c r="N697" s="62"/>
      <c r="O697" s="179"/>
      <c r="P697" s="179">
        <v>4</v>
      </c>
      <c r="Q697" s="95" t="s">
        <v>3120</v>
      </c>
    </row>
    <row r="698" spans="1:17">
      <c r="A698" s="195"/>
      <c r="B698" s="206"/>
      <c r="C698" s="45"/>
      <c r="D698" s="29"/>
      <c r="E698" s="47"/>
      <c r="F698" s="47">
        <v>5</v>
      </c>
      <c r="G698" s="95" t="s">
        <v>1794</v>
      </c>
      <c r="K698" s="195"/>
      <c r="L698" s="195"/>
      <c r="M698" s="178"/>
      <c r="N698" s="62"/>
      <c r="O698" s="179"/>
      <c r="P698" s="179">
        <v>5</v>
      </c>
      <c r="Q698" s="95" t="s">
        <v>3121</v>
      </c>
    </row>
    <row r="699" spans="1:17">
      <c r="A699" s="195"/>
      <c r="B699" s="206"/>
      <c r="C699" s="45"/>
      <c r="D699" s="29"/>
      <c r="E699" s="47"/>
      <c r="F699" s="47">
        <v>6</v>
      </c>
      <c r="G699" s="95" t="s">
        <v>1795</v>
      </c>
      <c r="K699" s="195"/>
      <c r="L699" s="195"/>
      <c r="M699" s="178"/>
      <c r="N699" s="62"/>
      <c r="O699" s="179"/>
      <c r="P699" s="179">
        <v>6</v>
      </c>
      <c r="Q699" s="95" t="s">
        <v>3122</v>
      </c>
    </row>
    <row r="700" spans="1:17">
      <c r="A700" s="195"/>
      <c r="B700" s="206"/>
      <c r="C700" s="45"/>
      <c r="D700" s="29"/>
      <c r="E700" s="47"/>
      <c r="F700" s="47">
        <v>7</v>
      </c>
      <c r="G700" s="95" t="s">
        <v>1796</v>
      </c>
      <c r="K700" s="195"/>
      <c r="L700" s="195"/>
      <c r="M700" s="178"/>
      <c r="N700" s="62"/>
      <c r="O700" s="179"/>
      <c r="P700" s="179">
        <v>7</v>
      </c>
      <c r="Q700" s="95" t="s">
        <v>3123</v>
      </c>
    </row>
    <row r="701" spans="1:17">
      <c r="A701" s="195"/>
      <c r="B701" s="206"/>
      <c r="C701" s="45"/>
      <c r="D701" s="29"/>
      <c r="E701" s="47"/>
      <c r="F701" s="47">
        <v>8</v>
      </c>
      <c r="G701" s="95" t="s">
        <v>1797</v>
      </c>
      <c r="K701" s="195"/>
      <c r="L701" s="195"/>
      <c r="M701" s="178"/>
      <c r="N701" s="62"/>
      <c r="O701" s="179"/>
      <c r="P701" s="179">
        <v>8</v>
      </c>
      <c r="Q701" s="95" t="s">
        <v>3124</v>
      </c>
    </row>
    <row r="702" spans="1:17">
      <c r="A702" s="195"/>
      <c r="B702" s="206"/>
      <c r="C702" s="45"/>
      <c r="D702" s="29"/>
      <c r="E702" s="47"/>
      <c r="F702" s="47">
        <v>9</v>
      </c>
      <c r="G702" s="95" t="s">
        <v>1798</v>
      </c>
      <c r="K702" s="195"/>
      <c r="L702" s="195"/>
      <c r="M702" s="178"/>
      <c r="N702" s="62"/>
      <c r="O702" s="179"/>
      <c r="P702" s="179">
        <v>9</v>
      </c>
      <c r="Q702" s="95" t="s">
        <v>3125</v>
      </c>
    </row>
    <row r="703" spans="1:17">
      <c r="A703" s="195"/>
      <c r="B703" s="206"/>
      <c r="C703" s="45"/>
      <c r="D703" s="29"/>
      <c r="E703" s="47"/>
      <c r="F703" s="47">
        <v>10</v>
      </c>
      <c r="G703" s="95" t="s">
        <v>1801</v>
      </c>
      <c r="K703" s="195"/>
      <c r="L703" s="195"/>
      <c r="M703" s="178"/>
      <c r="N703" s="62"/>
      <c r="O703" s="179"/>
      <c r="P703" s="179">
        <v>10</v>
      </c>
      <c r="Q703" s="95" t="s">
        <v>3126</v>
      </c>
    </row>
    <row r="704" spans="1:17">
      <c r="A704" s="195"/>
      <c r="B704" s="206"/>
      <c r="C704" s="45"/>
      <c r="D704" s="29"/>
      <c r="E704" s="47"/>
      <c r="F704" s="47">
        <v>11</v>
      </c>
      <c r="G704" s="95" t="s">
        <v>1802</v>
      </c>
      <c r="K704" s="195"/>
      <c r="L704" s="195"/>
      <c r="M704" s="178"/>
      <c r="N704" s="62"/>
      <c r="O704" s="179"/>
      <c r="P704" s="179">
        <v>11</v>
      </c>
      <c r="Q704" s="95" t="s">
        <v>3127</v>
      </c>
    </row>
    <row r="705" spans="1:17">
      <c r="A705" s="195"/>
      <c r="B705" s="206"/>
      <c r="C705" s="48"/>
      <c r="D705" s="32"/>
      <c r="E705" s="50"/>
      <c r="F705" s="50">
        <v>12</v>
      </c>
      <c r="G705" s="96" t="s">
        <v>1644</v>
      </c>
      <c r="K705" s="195"/>
      <c r="L705" s="195"/>
      <c r="M705" s="180"/>
      <c r="N705" s="60"/>
      <c r="O705" s="181"/>
      <c r="P705" s="181">
        <v>12</v>
      </c>
      <c r="Q705" s="96" t="s">
        <v>116</v>
      </c>
    </row>
    <row r="706" spans="1:17">
      <c r="A706" s="195"/>
      <c r="B706" s="206"/>
      <c r="C706" s="18" t="s">
        <v>1218</v>
      </c>
      <c r="D706" s="59" t="s">
        <v>1615</v>
      </c>
      <c r="E706" s="20" t="s">
        <v>546</v>
      </c>
      <c r="F706" s="20" t="s">
        <v>1706</v>
      </c>
      <c r="G706" s="98"/>
      <c r="K706" s="195"/>
      <c r="L706" s="195"/>
      <c r="M706" s="59" t="s">
        <v>1218</v>
      </c>
      <c r="N706" s="59" t="s">
        <v>3129</v>
      </c>
      <c r="O706" s="100" t="s">
        <v>0</v>
      </c>
      <c r="P706" s="100" t="s">
        <v>2832</v>
      </c>
      <c r="Q706" s="98"/>
    </row>
    <row r="707" spans="1:17">
      <c r="A707" s="195"/>
      <c r="B707" s="206"/>
      <c r="C707" s="26" t="s">
        <v>1219</v>
      </c>
      <c r="D707" s="61" t="s">
        <v>1616</v>
      </c>
      <c r="E707" s="27" t="s">
        <v>546</v>
      </c>
      <c r="F707" s="27">
        <v>1</v>
      </c>
      <c r="G707" s="88" t="s">
        <v>1803</v>
      </c>
      <c r="K707" s="195"/>
      <c r="L707" s="195"/>
      <c r="M707" s="61" t="s">
        <v>1219</v>
      </c>
      <c r="N707" s="61" t="s">
        <v>3130</v>
      </c>
      <c r="O707" s="185" t="s">
        <v>0</v>
      </c>
      <c r="P707" s="185">
        <v>1</v>
      </c>
      <c r="Q707" s="88" t="s">
        <v>3131</v>
      </c>
    </row>
    <row r="708" spans="1:17">
      <c r="A708" s="195"/>
      <c r="B708" s="206"/>
      <c r="C708" s="29"/>
      <c r="D708" s="62"/>
      <c r="E708" s="30"/>
      <c r="F708" s="30">
        <v>2</v>
      </c>
      <c r="G708" s="89" t="s">
        <v>1804</v>
      </c>
      <c r="K708" s="195"/>
      <c r="L708" s="195"/>
      <c r="M708" s="62"/>
      <c r="N708" s="62"/>
      <c r="O708" s="186"/>
      <c r="P708" s="186">
        <v>2</v>
      </c>
      <c r="Q708" s="89" t="s">
        <v>3132</v>
      </c>
    </row>
    <row r="709" spans="1:17">
      <c r="A709" s="195"/>
      <c r="B709" s="206"/>
      <c r="C709" s="29"/>
      <c r="D709" s="62"/>
      <c r="E709" s="30"/>
      <c r="F709" s="30">
        <v>3</v>
      </c>
      <c r="G709" s="89" t="s">
        <v>1805</v>
      </c>
      <c r="K709" s="195"/>
      <c r="L709" s="195"/>
      <c r="M709" s="62"/>
      <c r="N709" s="62"/>
      <c r="O709" s="186"/>
      <c r="P709" s="186">
        <v>3</v>
      </c>
      <c r="Q709" s="89" t="s">
        <v>3133</v>
      </c>
    </row>
    <row r="710" spans="1:17">
      <c r="A710" s="195"/>
      <c r="B710" s="206"/>
      <c r="C710" s="32"/>
      <c r="D710" s="60"/>
      <c r="E710" s="33"/>
      <c r="F710" s="33">
        <v>4</v>
      </c>
      <c r="G710" s="90" t="s">
        <v>1806</v>
      </c>
      <c r="K710" s="195"/>
      <c r="L710" s="195"/>
      <c r="M710" s="60"/>
      <c r="N710" s="60"/>
      <c r="O710" s="187"/>
      <c r="P710" s="187">
        <v>4</v>
      </c>
      <c r="Q710" s="90" t="s">
        <v>3134</v>
      </c>
    </row>
    <row r="711" spans="1:17">
      <c r="A711" s="196"/>
      <c r="B711" s="207"/>
      <c r="C711" s="18" t="s">
        <v>1220</v>
      </c>
      <c r="D711" s="59" t="s">
        <v>1617</v>
      </c>
      <c r="E711" s="20" t="s">
        <v>546</v>
      </c>
      <c r="F711" s="20" t="s">
        <v>1706</v>
      </c>
      <c r="G711" s="21"/>
      <c r="K711" s="196"/>
      <c r="L711" s="196"/>
      <c r="M711" s="59" t="s">
        <v>1220</v>
      </c>
      <c r="N711" s="59" t="s">
        <v>3135</v>
      </c>
      <c r="O711" s="100" t="s">
        <v>0</v>
      </c>
      <c r="P711" s="100" t="s">
        <v>2832</v>
      </c>
      <c r="Q711" s="98"/>
    </row>
  </sheetData>
  <mergeCells count="54">
    <mergeCell ref="A508:A654"/>
    <mergeCell ref="A655:A711"/>
    <mergeCell ref="B508:B563"/>
    <mergeCell ref="B564:B590"/>
    <mergeCell ref="B591:B616"/>
    <mergeCell ref="B617:B622"/>
    <mergeCell ref="B623:B646"/>
    <mergeCell ref="B647:B654"/>
    <mergeCell ref="B655:B681"/>
    <mergeCell ref="B682:B711"/>
    <mergeCell ref="A99:A507"/>
    <mergeCell ref="B99:B201"/>
    <mergeCell ref="B202:B219"/>
    <mergeCell ref="B220:B236"/>
    <mergeCell ref="B237:B241"/>
    <mergeCell ref="B242:B293"/>
    <mergeCell ref="B294:B344"/>
    <mergeCell ref="B345:B386"/>
    <mergeCell ref="B387:B428"/>
    <mergeCell ref="B429:B507"/>
    <mergeCell ref="A26:A98"/>
    <mergeCell ref="B26:B98"/>
    <mergeCell ref="A1:G1"/>
    <mergeCell ref="A4:A25"/>
    <mergeCell ref="B4:B6"/>
    <mergeCell ref="B7:B8"/>
    <mergeCell ref="B9:B25"/>
    <mergeCell ref="K1:Q1"/>
    <mergeCell ref="K4:K25"/>
    <mergeCell ref="L4:L6"/>
    <mergeCell ref="L7:L8"/>
    <mergeCell ref="L9:L25"/>
    <mergeCell ref="K26:K98"/>
    <mergeCell ref="L26:L98"/>
    <mergeCell ref="K99:K507"/>
    <mergeCell ref="L99:L201"/>
    <mergeCell ref="L202:L219"/>
    <mergeCell ref="L220:L236"/>
    <mergeCell ref="L237:L241"/>
    <mergeCell ref="L242:L293"/>
    <mergeCell ref="L294:L344"/>
    <mergeCell ref="L345:L386"/>
    <mergeCell ref="L387:L428"/>
    <mergeCell ref="L429:L507"/>
    <mergeCell ref="K655:K711"/>
    <mergeCell ref="L655:L681"/>
    <mergeCell ref="L682:L711"/>
    <mergeCell ref="K508:K654"/>
    <mergeCell ref="L508:L563"/>
    <mergeCell ref="L564:L590"/>
    <mergeCell ref="L591:L616"/>
    <mergeCell ref="L617:L622"/>
    <mergeCell ref="L623:L646"/>
    <mergeCell ref="L647:L654"/>
  </mergeCells>
  <phoneticPr fontId="3" type="noConversion"/>
  <conditionalFormatting sqref="E96:E98 E41:E44 E50:E61 E68 E74 E79:E84 E89 E94 E176:E213 E664:E693 E3:E37">
    <cfRule type="cellIs" dxfId="334" priority="153" operator="equal">
      <formula>"character"</formula>
    </cfRule>
  </conditionalFormatting>
  <conditionalFormatting sqref="E222">
    <cfRule type="cellIs" dxfId="333" priority="124" operator="equal">
      <formula>"character"</formula>
    </cfRule>
  </conditionalFormatting>
  <conditionalFormatting sqref="E225">
    <cfRule type="cellIs" dxfId="332" priority="123" operator="equal">
      <formula>"character"</formula>
    </cfRule>
  </conditionalFormatting>
  <conditionalFormatting sqref="E95">
    <cfRule type="cellIs" dxfId="331" priority="150" operator="equal">
      <formula>"character"</formula>
    </cfRule>
  </conditionalFormatting>
  <conditionalFormatting sqref="E228:E235">
    <cfRule type="cellIs" dxfId="330" priority="121" operator="equal">
      <formula>"character"</formula>
    </cfRule>
  </conditionalFormatting>
  <conditionalFormatting sqref="E38:E40">
    <cfRule type="cellIs" dxfId="329" priority="148" operator="equal">
      <formula>"character"</formula>
    </cfRule>
  </conditionalFormatting>
  <conditionalFormatting sqref="E45:E49">
    <cfRule type="cellIs" dxfId="328" priority="147" operator="equal">
      <formula>"character"</formula>
    </cfRule>
  </conditionalFormatting>
  <conditionalFormatting sqref="E62">
    <cfRule type="cellIs" dxfId="327" priority="145" operator="equal">
      <formula>"character"</formula>
    </cfRule>
  </conditionalFormatting>
  <conditionalFormatting sqref="E63:E67">
    <cfRule type="cellIs" dxfId="326" priority="146" operator="equal">
      <formula>"character"</formula>
    </cfRule>
  </conditionalFormatting>
  <conditionalFormatting sqref="E69">
    <cfRule type="cellIs" dxfId="325" priority="143" operator="equal">
      <formula>"character"</formula>
    </cfRule>
  </conditionalFormatting>
  <conditionalFormatting sqref="E70:E73">
    <cfRule type="cellIs" dxfId="324" priority="144" operator="equal">
      <formula>"character"</formula>
    </cfRule>
  </conditionalFormatting>
  <conditionalFormatting sqref="E75">
    <cfRule type="cellIs" dxfId="323" priority="141" operator="equal">
      <formula>"character"</formula>
    </cfRule>
  </conditionalFormatting>
  <conditionalFormatting sqref="E76:E78">
    <cfRule type="cellIs" dxfId="322" priority="142" operator="equal">
      <formula>"character"</formula>
    </cfRule>
  </conditionalFormatting>
  <conditionalFormatting sqref="E85">
    <cfRule type="cellIs" dxfId="321" priority="139" operator="equal">
      <formula>"character"</formula>
    </cfRule>
  </conditionalFormatting>
  <conditionalFormatting sqref="E86:E88">
    <cfRule type="cellIs" dxfId="320" priority="140" operator="equal">
      <formula>"character"</formula>
    </cfRule>
  </conditionalFormatting>
  <conditionalFormatting sqref="E117:E142">
    <cfRule type="cellIs" dxfId="319" priority="134" operator="equal">
      <formula>"character"</formula>
    </cfRule>
  </conditionalFormatting>
  <conditionalFormatting sqref="E91:E93">
    <cfRule type="cellIs" dxfId="318" priority="138" operator="equal">
      <formula>"character"</formula>
    </cfRule>
  </conditionalFormatting>
  <conditionalFormatting sqref="E90">
    <cfRule type="cellIs" dxfId="317" priority="137" operator="equal">
      <formula>"character"</formula>
    </cfRule>
  </conditionalFormatting>
  <conditionalFormatting sqref="E99:E105 E107:E116">
    <cfRule type="cellIs" dxfId="316" priority="136" operator="equal">
      <formula>"character"</formula>
    </cfRule>
  </conditionalFormatting>
  <conditionalFormatting sqref="E106">
    <cfRule type="cellIs" dxfId="315" priority="135" operator="equal">
      <formula>"character"</formula>
    </cfRule>
  </conditionalFormatting>
  <conditionalFormatting sqref="E143:E149">
    <cfRule type="cellIs" dxfId="314" priority="133" operator="equal">
      <formula>"character"</formula>
    </cfRule>
  </conditionalFormatting>
  <conditionalFormatting sqref="E150">
    <cfRule type="cellIs" dxfId="313" priority="129" operator="equal">
      <formula>"character"</formula>
    </cfRule>
  </conditionalFormatting>
  <conditionalFormatting sqref="E151:E155 E157:E159 E161:E175">
    <cfRule type="cellIs" dxfId="312" priority="132" operator="equal">
      <formula>"character"</formula>
    </cfRule>
  </conditionalFormatting>
  <conditionalFormatting sqref="E156">
    <cfRule type="cellIs" dxfId="311" priority="131" operator="equal">
      <formula>"character"</formula>
    </cfRule>
  </conditionalFormatting>
  <conditionalFormatting sqref="E160">
    <cfRule type="cellIs" dxfId="310" priority="130" operator="equal">
      <formula>"character"</formula>
    </cfRule>
  </conditionalFormatting>
  <conditionalFormatting sqref="E215:E219">
    <cfRule type="cellIs" dxfId="309" priority="128" operator="equal">
      <formula>"character"</formula>
    </cfRule>
  </conditionalFormatting>
  <conditionalFormatting sqref="E214">
    <cfRule type="cellIs" dxfId="308" priority="127" operator="equal">
      <formula>"character"</formula>
    </cfRule>
  </conditionalFormatting>
  <conditionalFormatting sqref="E223:E224 E220 E227">
    <cfRule type="cellIs" dxfId="307" priority="126" operator="equal">
      <formula>"character"</formula>
    </cfRule>
  </conditionalFormatting>
  <conditionalFormatting sqref="E221">
    <cfRule type="cellIs" dxfId="306" priority="125" operator="equal">
      <formula>"character"</formula>
    </cfRule>
  </conditionalFormatting>
  <conditionalFormatting sqref="E226">
    <cfRule type="cellIs" dxfId="305" priority="122" operator="equal">
      <formula>"character"</formula>
    </cfRule>
  </conditionalFormatting>
  <conditionalFormatting sqref="E236 E269:E386 E657:E661 E408:E449 E480:E493 E508:E512 E564:E655">
    <cfRule type="cellIs" dxfId="304" priority="120" operator="equal">
      <formula>"character"</formula>
    </cfRule>
  </conditionalFormatting>
  <conditionalFormatting sqref="E706:E710">
    <cfRule type="cellIs" dxfId="303" priority="119" operator="equal">
      <formula>"character"</formula>
    </cfRule>
  </conditionalFormatting>
  <conditionalFormatting sqref="E711">
    <cfRule type="cellIs" dxfId="302" priority="118" operator="equal">
      <formula>"character"</formula>
    </cfRule>
  </conditionalFormatting>
  <conditionalFormatting sqref="E237:E250 E252:E266">
    <cfRule type="cellIs" dxfId="301" priority="117" operator="equal">
      <formula>"character"</formula>
    </cfRule>
  </conditionalFormatting>
  <conditionalFormatting sqref="E450:E454">
    <cfRule type="cellIs" dxfId="300" priority="91" operator="equal">
      <formula>"character"</formula>
    </cfRule>
  </conditionalFormatting>
  <conditionalFormatting sqref="E267:E268">
    <cfRule type="cellIs" dxfId="299" priority="115" operator="equal">
      <formula>"character"</formula>
    </cfRule>
  </conditionalFormatting>
  <conditionalFormatting sqref="E251">
    <cfRule type="cellIs" dxfId="298" priority="114" operator="equal">
      <formula>"character"</formula>
    </cfRule>
  </conditionalFormatting>
  <conditionalFormatting sqref="E465:E469">
    <cfRule type="cellIs" dxfId="297" priority="88" operator="equal">
      <formula>"character"</formula>
    </cfRule>
  </conditionalFormatting>
  <conditionalFormatting sqref="E470:E474">
    <cfRule type="cellIs" dxfId="296" priority="87" operator="equal">
      <formula>"character"</formula>
    </cfRule>
  </conditionalFormatting>
  <conditionalFormatting sqref="E475:E479">
    <cfRule type="cellIs" dxfId="295" priority="86" operator="equal">
      <formula>"character"</formula>
    </cfRule>
  </conditionalFormatting>
  <conditionalFormatting sqref="E494:E507">
    <cfRule type="cellIs" dxfId="294" priority="85" operator="equal">
      <formula>"character"</formula>
    </cfRule>
  </conditionalFormatting>
  <conditionalFormatting sqref="E513:E515">
    <cfRule type="cellIs" dxfId="293" priority="84" operator="equal">
      <formula>"character"</formula>
    </cfRule>
  </conditionalFormatting>
  <conditionalFormatting sqref="E656">
    <cfRule type="cellIs" dxfId="292" priority="108" operator="equal">
      <formula>"character"</formula>
    </cfRule>
  </conditionalFormatting>
  <conditionalFormatting sqref="E662">
    <cfRule type="cellIs" dxfId="291" priority="107" operator="equal">
      <formula>"character"</formula>
    </cfRule>
  </conditionalFormatting>
  <conditionalFormatting sqref="E663">
    <cfRule type="cellIs" dxfId="290" priority="106" operator="equal">
      <formula>"character"</formula>
    </cfRule>
  </conditionalFormatting>
  <conditionalFormatting sqref="E525:E527">
    <cfRule type="cellIs" dxfId="289" priority="80" operator="equal">
      <formula>"character"</formula>
    </cfRule>
  </conditionalFormatting>
  <conditionalFormatting sqref="E528:E530">
    <cfRule type="cellIs" dxfId="288" priority="79" operator="equal">
      <formula>"character"</formula>
    </cfRule>
  </conditionalFormatting>
  <conditionalFormatting sqref="E531:E533">
    <cfRule type="cellIs" dxfId="287" priority="78" operator="equal">
      <formula>"character"</formula>
    </cfRule>
  </conditionalFormatting>
  <conditionalFormatting sqref="E534:E536">
    <cfRule type="cellIs" dxfId="286" priority="77" operator="equal">
      <formula>"character"</formula>
    </cfRule>
  </conditionalFormatting>
  <conditionalFormatting sqref="E537:E539">
    <cfRule type="cellIs" dxfId="285" priority="76" operator="equal">
      <formula>"character"</formula>
    </cfRule>
  </conditionalFormatting>
  <conditionalFormatting sqref="E540:E542">
    <cfRule type="cellIs" dxfId="284" priority="75" operator="equal">
      <formula>"character"</formula>
    </cfRule>
  </conditionalFormatting>
  <conditionalFormatting sqref="E543:E545">
    <cfRule type="cellIs" dxfId="283" priority="74" operator="equal">
      <formula>"character"</formula>
    </cfRule>
  </conditionalFormatting>
  <conditionalFormatting sqref="E546:E548">
    <cfRule type="cellIs" dxfId="282" priority="73" operator="equal">
      <formula>"character"</formula>
    </cfRule>
  </conditionalFormatting>
  <conditionalFormatting sqref="E549:E551">
    <cfRule type="cellIs" dxfId="281" priority="72" operator="equal">
      <formula>"character"</formula>
    </cfRule>
  </conditionalFormatting>
  <conditionalFormatting sqref="E552:E554">
    <cfRule type="cellIs" dxfId="280" priority="71" operator="equal">
      <formula>"character"</formula>
    </cfRule>
  </conditionalFormatting>
  <conditionalFormatting sqref="E555:E557">
    <cfRule type="cellIs" dxfId="279" priority="70" operator="equal">
      <formula>"character"</formula>
    </cfRule>
  </conditionalFormatting>
  <conditionalFormatting sqref="E558:E560">
    <cfRule type="cellIs" dxfId="278" priority="69" operator="equal">
      <formula>"character"</formula>
    </cfRule>
  </conditionalFormatting>
  <conditionalFormatting sqref="E561:E563">
    <cfRule type="cellIs" dxfId="277" priority="68" operator="equal">
      <formula>"character"</formula>
    </cfRule>
  </conditionalFormatting>
  <conditionalFormatting sqref="E387:E407">
    <cfRule type="cellIs" dxfId="276" priority="92" operator="equal">
      <formula>"character"</formula>
    </cfRule>
  </conditionalFormatting>
  <conditionalFormatting sqref="E455:E459">
    <cfRule type="cellIs" dxfId="275" priority="90" operator="equal">
      <formula>"character"</formula>
    </cfRule>
  </conditionalFormatting>
  <conditionalFormatting sqref="E460:E464">
    <cfRule type="cellIs" dxfId="274" priority="89" operator="equal">
      <formula>"character"</formula>
    </cfRule>
  </conditionalFormatting>
  <conditionalFormatting sqref="E516:E518">
    <cfRule type="cellIs" dxfId="273" priority="83" operator="equal">
      <formula>"character"</formula>
    </cfRule>
  </conditionalFormatting>
  <conditionalFormatting sqref="E519:E521">
    <cfRule type="cellIs" dxfId="272" priority="82" operator="equal">
      <formula>"character"</formula>
    </cfRule>
  </conditionalFormatting>
  <conditionalFormatting sqref="E522:E524">
    <cfRule type="cellIs" dxfId="271" priority="81" operator="equal">
      <formula>"character"</formula>
    </cfRule>
  </conditionalFormatting>
  <conditionalFormatting sqref="E694:E705">
    <cfRule type="cellIs" dxfId="270" priority="66" operator="equal">
      <formula>"character"</formula>
    </cfRule>
  </conditionalFormatting>
  <conditionalFormatting sqref="O3:O37 O96:O98 O41:O44 O50:O61 O68 O74 O79:O84 O89 O94 O176:O213 O664:O693">
    <cfRule type="cellIs" dxfId="269" priority="65" operator="equal">
      <formula>"character"</formula>
    </cfRule>
  </conditionalFormatting>
  <conditionalFormatting sqref="O222">
    <cfRule type="cellIs" dxfId="268" priority="39" operator="equal">
      <formula>"character"</formula>
    </cfRule>
  </conditionalFormatting>
  <conditionalFormatting sqref="O225">
    <cfRule type="cellIs" dxfId="267" priority="38" operator="equal">
      <formula>"character"</formula>
    </cfRule>
  </conditionalFormatting>
  <conditionalFormatting sqref="O95">
    <cfRule type="cellIs" dxfId="266" priority="64" operator="equal">
      <formula>"character"</formula>
    </cfRule>
  </conditionalFormatting>
  <conditionalFormatting sqref="O228:O235">
    <cfRule type="cellIs" dxfId="265" priority="36" operator="equal">
      <formula>"character"</formula>
    </cfRule>
  </conditionalFormatting>
  <conditionalFormatting sqref="O38:O40">
    <cfRule type="cellIs" dxfId="264" priority="63" operator="equal">
      <formula>"character"</formula>
    </cfRule>
  </conditionalFormatting>
  <conditionalFormatting sqref="O45:O49">
    <cfRule type="cellIs" dxfId="263" priority="62" operator="equal">
      <formula>"character"</formula>
    </cfRule>
  </conditionalFormatting>
  <conditionalFormatting sqref="O62">
    <cfRule type="cellIs" dxfId="262" priority="60" operator="equal">
      <formula>"character"</formula>
    </cfRule>
  </conditionalFormatting>
  <conditionalFormatting sqref="O63:O67">
    <cfRule type="cellIs" dxfId="261" priority="61" operator="equal">
      <formula>"character"</formula>
    </cfRule>
  </conditionalFormatting>
  <conditionalFormatting sqref="O69">
    <cfRule type="cellIs" dxfId="260" priority="58" operator="equal">
      <formula>"character"</formula>
    </cfRule>
  </conditionalFormatting>
  <conditionalFormatting sqref="O70:O73">
    <cfRule type="cellIs" dxfId="259" priority="59" operator="equal">
      <formula>"character"</formula>
    </cfRule>
  </conditionalFormatting>
  <conditionalFormatting sqref="O75">
    <cfRule type="cellIs" dxfId="258" priority="56" operator="equal">
      <formula>"character"</formula>
    </cfRule>
  </conditionalFormatting>
  <conditionalFormatting sqref="O76:O78">
    <cfRule type="cellIs" dxfId="257" priority="57" operator="equal">
      <formula>"character"</formula>
    </cfRule>
  </conditionalFormatting>
  <conditionalFormatting sqref="O85">
    <cfRule type="cellIs" dxfId="256" priority="54" operator="equal">
      <formula>"character"</formula>
    </cfRule>
  </conditionalFormatting>
  <conditionalFormatting sqref="O86:O88">
    <cfRule type="cellIs" dxfId="255" priority="55" operator="equal">
      <formula>"character"</formula>
    </cfRule>
  </conditionalFormatting>
  <conditionalFormatting sqref="O117:O142">
    <cfRule type="cellIs" dxfId="254" priority="49" operator="equal">
      <formula>"character"</formula>
    </cfRule>
  </conditionalFormatting>
  <conditionalFormatting sqref="O91:O93">
    <cfRule type="cellIs" dxfId="253" priority="53" operator="equal">
      <formula>"character"</formula>
    </cfRule>
  </conditionalFormatting>
  <conditionalFormatting sqref="O90">
    <cfRule type="cellIs" dxfId="252" priority="52" operator="equal">
      <formula>"character"</formula>
    </cfRule>
  </conditionalFormatting>
  <conditionalFormatting sqref="O99:O105 O107:O116">
    <cfRule type="cellIs" dxfId="251" priority="51" operator="equal">
      <formula>"character"</formula>
    </cfRule>
  </conditionalFormatting>
  <conditionalFormatting sqref="O106">
    <cfRule type="cellIs" dxfId="250" priority="50" operator="equal">
      <formula>"character"</formula>
    </cfRule>
  </conditionalFormatting>
  <conditionalFormatting sqref="O143:O149">
    <cfRule type="cellIs" dxfId="249" priority="48" operator="equal">
      <formula>"character"</formula>
    </cfRule>
  </conditionalFormatting>
  <conditionalFormatting sqref="O150">
    <cfRule type="cellIs" dxfId="248" priority="44" operator="equal">
      <formula>"character"</formula>
    </cfRule>
  </conditionalFormatting>
  <conditionalFormatting sqref="O151:O155 O157:O159 O161:O175">
    <cfRule type="cellIs" dxfId="247" priority="47" operator="equal">
      <formula>"character"</formula>
    </cfRule>
  </conditionalFormatting>
  <conditionalFormatting sqref="O156">
    <cfRule type="cellIs" dxfId="246" priority="46" operator="equal">
      <formula>"character"</formula>
    </cfRule>
  </conditionalFormatting>
  <conditionalFormatting sqref="O160">
    <cfRule type="cellIs" dxfId="245" priority="45" operator="equal">
      <formula>"character"</formula>
    </cfRule>
  </conditionalFormatting>
  <conditionalFormatting sqref="O215:O219">
    <cfRule type="cellIs" dxfId="244" priority="43" operator="equal">
      <formula>"character"</formula>
    </cfRule>
  </conditionalFormatting>
  <conditionalFormatting sqref="O214">
    <cfRule type="cellIs" dxfId="243" priority="42" operator="equal">
      <formula>"character"</formula>
    </cfRule>
  </conditionalFormatting>
  <conditionalFormatting sqref="O223:O224 O220 O227">
    <cfRule type="cellIs" dxfId="242" priority="41" operator="equal">
      <formula>"character"</formula>
    </cfRule>
  </conditionalFormatting>
  <conditionalFormatting sqref="O221">
    <cfRule type="cellIs" dxfId="241" priority="40" operator="equal">
      <formula>"character"</formula>
    </cfRule>
  </conditionalFormatting>
  <conditionalFormatting sqref="O226">
    <cfRule type="cellIs" dxfId="240" priority="37" operator="equal">
      <formula>"character"</formula>
    </cfRule>
  </conditionalFormatting>
  <conditionalFormatting sqref="O236 O269:O386 O657:O661 O408:O449 O480:O493 O508:O512 O564:O655">
    <cfRule type="cellIs" dxfId="239" priority="35" operator="equal">
      <formula>"character"</formula>
    </cfRule>
  </conditionalFormatting>
  <conditionalFormatting sqref="O706:O710">
    <cfRule type="cellIs" dxfId="238" priority="34" operator="equal">
      <formula>"character"</formula>
    </cfRule>
  </conditionalFormatting>
  <conditionalFormatting sqref="O711">
    <cfRule type="cellIs" dxfId="237" priority="33" operator="equal">
      <formula>"character"</formula>
    </cfRule>
  </conditionalFormatting>
  <conditionalFormatting sqref="O237:O250 O252:O266">
    <cfRule type="cellIs" dxfId="236" priority="32" operator="equal">
      <formula>"character"</formula>
    </cfRule>
  </conditionalFormatting>
  <conditionalFormatting sqref="O450:O454">
    <cfRule type="cellIs" dxfId="235" priority="25" operator="equal">
      <formula>"character"</formula>
    </cfRule>
  </conditionalFormatting>
  <conditionalFormatting sqref="O267:O268">
    <cfRule type="cellIs" dxfId="234" priority="31" operator="equal">
      <formula>"character"</formula>
    </cfRule>
  </conditionalFormatting>
  <conditionalFormatting sqref="O251">
    <cfRule type="cellIs" dxfId="233" priority="30" operator="equal">
      <formula>"character"</formula>
    </cfRule>
  </conditionalFormatting>
  <conditionalFormatting sqref="O465:O469">
    <cfRule type="cellIs" dxfId="232" priority="22" operator="equal">
      <formula>"character"</formula>
    </cfRule>
  </conditionalFormatting>
  <conditionalFormatting sqref="O470:O474">
    <cfRule type="cellIs" dxfId="231" priority="21" operator="equal">
      <formula>"character"</formula>
    </cfRule>
  </conditionalFormatting>
  <conditionalFormatting sqref="O475:O479">
    <cfRule type="cellIs" dxfId="230" priority="20" operator="equal">
      <formula>"character"</formula>
    </cfRule>
  </conditionalFormatting>
  <conditionalFormatting sqref="O494:O507">
    <cfRule type="cellIs" dxfId="229" priority="19" operator="equal">
      <formula>"character"</formula>
    </cfRule>
  </conditionalFormatting>
  <conditionalFormatting sqref="O513:O515">
    <cfRule type="cellIs" dxfId="228" priority="18" operator="equal">
      <formula>"character"</formula>
    </cfRule>
  </conditionalFormatting>
  <conditionalFormatting sqref="O656">
    <cfRule type="cellIs" dxfId="227" priority="29" operator="equal">
      <formula>"character"</formula>
    </cfRule>
  </conditionalFormatting>
  <conditionalFormatting sqref="O662">
    <cfRule type="cellIs" dxfId="226" priority="28" operator="equal">
      <formula>"character"</formula>
    </cfRule>
  </conditionalFormatting>
  <conditionalFormatting sqref="O663">
    <cfRule type="cellIs" dxfId="225" priority="27" operator="equal">
      <formula>"character"</formula>
    </cfRule>
  </conditionalFormatting>
  <conditionalFormatting sqref="O525:O527">
    <cfRule type="cellIs" dxfId="224" priority="14" operator="equal">
      <formula>"character"</formula>
    </cfRule>
  </conditionalFormatting>
  <conditionalFormatting sqref="O528:O530">
    <cfRule type="cellIs" dxfId="223" priority="13" operator="equal">
      <formula>"character"</formula>
    </cfRule>
  </conditionalFormatting>
  <conditionalFormatting sqref="O531:O533">
    <cfRule type="cellIs" dxfId="222" priority="12" operator="equal">
      <formula>"character"</formula>
    </cfRule>
  </conditionalFormatting>
  <conditionalFormatting sqref="O534:O536">
    <cfRule type="cellIs" dxfId="221" priority="11" operator="equal">
      <formula>"character"</formula>
    </cfRule>
  </conditionalFormatting>
  <conditionalFormatting sqref="O537:O539">
    <cfRule type="cellIs" dxfId="220" priority="10" operator="equal">
      <formula>"character"</formula>
    </cfRule>
  </conditionalFormatting>
  <conditionalFormatting sqref="O540:O542">
    <cfRule type="cellIs" dxfId="219" priority="9" operator="equal">
      <formula>"character"</formula>
    </cfRule>
  </conditionalFormatting>
  <conditionalFormatting sqref="O543:O545">
    <cfRule type="cellIs" dxfId="218" priority="8" operator="equal">
      <formula>"character"</formula>
    </cfRule>
  </conditionalFormatting>
  <conditionalFormatting sqref="O546:O548">
    <cfRule type="cellIs" dxfId="217" priority="7" operator="equal">
      <formula>"character"</formula>
    </cfRule>
  </conditionalFormatting>
  <conditionalFormatting sqref="O549:O551">
    <cfRule type="cellIs" dxfId="216" priority="6" operator="equal">
      <formula>"character"</formula>
    </cfRule>
  </conditionalFormatting>
  <conditionalFormatting sqref="O552:O554">
    <cfRule type="cellIs" dxfId="215" priority="5" operator="equal">
      <formula>"character"</formula>
    </cfRule>
  </conditionalFormatting>
  <conditionalFormatting sqref="O555:O557">
    <cfRule type="cellIs" dxfId="214" priority="4" operator="equal">
      <formula>"character"</formula>
    </cfRule>
  </conditionalFormatting>
  <conditionalFormatting sqref="O558:O560">
    <cfRule type="cellIs" dxfId="213" priority="3" operator="equal">
      <formula>"character"</formula>
    </cfRule>
  </conditionalFormatting>
  <conditionalFormatting sqref="O561:O563">
    <cfRule type="cellIs" dxfId="212" priority="2" operator="equal">
      <formula>"character"</formula>
    </cfRule>
  </conditionalFormatting>
  <conditionalFormatting sqref="O387:O407">
    <cfRule type="cellIs" dxfId="211" priority="26" operator="equal">
      <formula>"character"</formula>
    </cfRule>
  </conditionalFormatting>
  <conditionalFormatting sqref="O455:O459">
    <cfRule type="cellIs" dxfId="210" priority="24" operator="equal">
      <formula>"character"</formula>
    </cfRule>
  </conditionalFormatting>
  <conditionalFormatting sqref="O460:O464">
    <cfRule type="cellIs" dxfId="209" priority="23" operator="equal">
      <formula>"character"</formula>
    </cfRule>
  </conditionalFormatting>
  <conditionalFormatting sqref="O516:O518">
    <cfRule type="cellIs" dxfId="208" priority="17" operator="equal">
      <formula>"character"</formula>
    </cfRule>
  </conditionalFormatting>
  <conditionalFormatting sqref="O519:O521">
    <cfRule type="cellIs" dxfId="207" priority="16" operator="equal">
      <formula>"character"</formula>
    </cfRule>
  </conditionalFormatting>
  <conditionalFormatting sqref="O522:O524">
    <cfRule type="cellIs" dxfId="206" priority="15" operator="equal">
      <formula>"character"</formula>
    </cfRule>
  </conditionalFormatting>
  <conditionalFormatting sqref="O694:O705">
    <cfRule type="cellIs" dxfId="205" priority="1" operator="equal">
      <formula>"character"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4"/>
  <sheetViews>
    <sheetView zoomScale="70" zoomScaleNormal="70" workbookViewId="0">
      <pane xSplit="3" ySplit="3" topLeftCell="D238" activePane="bottomRight" state="frozen"/>
      <selection pane="topRight" activeCell="D1" sqref="D1"/>
      <selection pane="bottomLeft" activeCell="A4" sqref="A4"/>
      <selection pane="bottomRight" activeCell="D16" sqref="D16"/>
    </sheetView>
  </sheetViews>
  <sheetFormatPr defaultRowHeight="14.5"/>
  <cols>
    <col min="2" max="2" width="13.7265625" customWidth="1"/>
    <col min="3" max="3" width="15.90625" customWidth="1"/>
    <col min="4" max="4" width="55.1796875" customWidth="1"/>
    <col min="5" max="5" width="13.08984375" style="24" customWidth="1"/>
    <col min="6" max="6" width="12.81640625" customWidth="1"/>
    <col min="7" max="7" width="48.7265625" customWidth="1"/>
  </cols>
  <sheetData>
    <row r="1" spans="1:7" ht="17">
      <c r="A1" s="201" t="s">
        <v>1957</v>
      </c>
      <c r="B1" s="201"/>
      <c r="C1" s="201"/>
      <c r="D1" s="201"/>
      <c r="E1" s="201"/>
      <c r="F1" s="201"/>
      <c r="G1" s="201"/>
    </row>
    <row r="3" spans="1:7">
      <c r="A3" s="79" t="s">
        <v>1233</v>
      </c>
      <c r="B3" s="79" t="s">
        <v>1234</v>
      </c>
      <c r="C3" s="79" t="s">
        <v>1232</v>
      </c>
      <c r="D3" s="79" t="s">
        <v>1236</v>
      </c>
      <c r="E3" s="79" t="s">
        <v>1956</v>
      </c>
      <c r="F3" s="79" t="s">
        <v>1237</v>
      </c>
      <c r="G3" s="79" t="s">
        <v>1238</v>
      </c>
    </row>
    <row r="4" spans="1:7">
      <c r="A4" s="213" t="s">
        <v>1965</v>
      </c>
      <c r="B4" s="213" t="s">
        <v>1964</v>
      </c>
      <c r="C4" s="26"/>
      <c r="D4" s="26"/>
      <c r="E4" s="27"/>
      <c r="F4" s="27">
        <v>-7</v>
      </c>
      <c r="G4" s="28" t="s">
        <v>1690</v>
      </c>
    </row>
    <row r="5" spans="1:7">
      <c r="A5" s="213"/>
      <c r="B5" s="213"/>
      <c r="C5" s="29"/>
      <c r="D5" s="29"/>
      <c r="E5" s="30"/>
      <c r="F5" s="30">
        <v>-8</v>
      </c>
      <c r="G5" s="31" t="s">
        <v>1747</v>
      </c>
    </row>
    <row r="6" spans="1:7">
      <c r="A6" s="213"/>
      <c r="B6" s="213"/>
      <c r="C6" s="32"/>
      <c r="D6" s="32"/>
      <c r="E6" s="33"/>
      <c r="F6" s="33">
        <v>-9</v>
      </c>
      <c r="G6" s="34" t="s">
        <v>1807</v>
      </c>
    </row>
    <row r="7" spans="1:7">
      <c r="A7" s="213"/>
      <c r="B7" s="213" t="s">
        <v>1146</v>
      </c>
      <c r="C7" s="26" t="s">
        <v>522</v>
      </c>
      <c r="D7" s="26" t="s">
        <v>1809</v>
      </c>
      <c r="E7" s="27" t="s">
        <v>4</v>
      </c>
      <c r="F7" s="27"/>
      <c r="G7" s="28"/>
    </row>
    <row r="8" spans="1:7">
      <c r="A8" s="213"/>
      <c r="B8" s="213"/>
      <c r="C8" s="32" t="s">
        <v>523</v>
      </c>
      <c r="D8" s="32" t="s">
        <v>1286</v>
      </c>
      <c r="E8" s="33" t="s">
        <v>4</v>
      </c>
      <c r="F8" s="33"/>
      <c r="G8" s="34"/>
    </row>
    <row r="9" spans="1:7">
      <c r="A9" s="214" t="s">
        <v>1967</v>
      </c>
      <c r="B9" s="215" t="s">
        <v>1966</v>
      </c>
      <c r="C9" s="18" t="s">
        <v>904</v>
      </c>
      <c r="D9" s="59" t="s">
        <v>1810</v>
      </c>
      <c r="E9" s="20" t="s">
        <v>0</v>
      </c>
      <c r="F9" s="20" t="s">
        <v>1808</v>
      </c>
      <c r="G9" s="25"/>
    </row>
    <row r="10" spans="1:7">
      <c r="A10" s="214"/>
      <c r="B10" s="215"/>
      <c r="C10" s="35" t="s">
        <v>905</v>
      </c>
      <c r="D10" s="61" t="s">
        <v>1811</v>
      </c>
      <c r="E10" s="27" t="s">
        <v>906</v>
      </c>
      <c r="F10" s="27" t="s">
        <v>907</v>
      </c>
      <c r="G10" s="36"/>
    </row>
    <row r="11" spans="1:7">
      <c r="A11" s="214"/>
      <c r="B11" s="215"/>
      <c r="C11" s="37" t="s">
        <v>908</v>
      </c>
      <c r="D11" s="61" t="s">
        <v>1812</v>
      </c>
      <c r="E11" s="30" t="s">
        <v>906</v>
      </c>
      <c r="F11" s="30" t="s">
        <v>909</v>
      </c>
      <c r="G11" s="38"/>
    </row>
    <row r="12" spans="1:7">
      <c r="A12" s="214"/>
      <c r="B12" s="215"/>
      <c r="C12" s="37" t="s">
        <v>910</v>
      </c>
      <c r="D12" s="61" t="s">
        <v>1813</v>
      </c>
      <c r="E12" s="30" t="s">
        <v>906</v>
      </c>
      <c r="F12" s="30" t="s">
        <v>907</v>
      </c>
      <c r="G12" s="38"/>
    </row>
    <row r="13" spans="1:7">
      <c r="A13" s="214"/>
      <c r="B13" s="215"/>
      <c r="C13" s="37" t="s">
        <v>911</v>
      </c>
      <c r="D13" s="61" t="s">
        <v>1814</v>
      </c>
      <c r="E13" s="30" t="s">
        <v>906</v>
      </c>
      <c r="F13" s="30" t="s">
        <v>800</v>
      </c>
      <c r="G13" s="38"/>
    </row>
    <row r="14" spans="1:7">
      <c r="A14" s="214"/>
      <c r="B14" s="215"/>
      <c r="C14" s="37" t="s">
        <v>912</v>
      </c>
      <c r="D14" s="61" t="s">
        <v>1815</v>
      </c>
      <c r="E14" s="30" t="s">
        <v>0</v>
      </c>
      <c r="F14" s="30" t="s">
        <v>907</v>
      </c>
      <c r="G14" s="38"/>
    </row>
    <row r="15" spans="1:7">
      <c r="A15" s="214"/>
      <c r="B15" s="215"/>
      <c r="C15" s="37" t="s">
        <v>913</v>
      </c>
      <c r="D15" s="61" t="s">
        <v>1816</v>
      </c>
      <c r="E15" s="30" t="s">
        <v>914</v>
      </c>
      <c r="F15" s="30" t="s">
        <v>907</v>
      </c>
      <c r="G15" s="38"/>
    </row>
    <row r="16" spans="1:7">
      <c r="A16" s="214"/>
      <c r="B16" s="215"/>
      <c r="C16" s="37" t="s">
        <v>915</v>
      </c>
      <c r="D16" s="61" t="s">
        <v>1817</v>
      </c>
      <c r="E16" s="30" t="s">
        <v>906</v>
      </c>
      <c r="F16" s="30" t="s">
        <v>907</v>
      </c>
      <c r="G16" s="38"/>
    </row>
    <row r="17" spans="1:7">
      <c r="A17" s="214"/>
      <c r="B17" s="215"/>
      <c r="C17" s="37" t="s">
        <v>916</v>
      </c>
      <c r="D17" s="61" t="s">
        <v>1818</v>
      </c>
      <c r="E17" s="30" t="s">
        <v>0</v>
      </c>
      <c r="F17" s="30" t="s">
        <v>907</v>
      </c>
      <c r="G17" s="38"/>
    </row>
    <row r="18" spans="1:7">
      <c r="A18" s="214"/>
      <c r="B18" s="215"/>
      <c r="C18" s="37" t="s">
        <v>917</v>
      </c>
      <c r="D18" s="61" t="s">
        <v>1819</v>
      </c>
      <c r="E18" s="30" t="s">
        <v>0</v>
      </c>
      <c r="F18" s="30" t="s">
        <v>907</v>
      </c>
      <c r="G18" s="38"/>
    </row>
    <row r="19" spans="1:7">
      <c r="A19" s="214"/>
      <c r="B19" s="215"/>
      <c r="C19" s="37" t="s">
        <v>918</v>
      </c>
      <c r="D19" s="61" t="s">
        <v>1820</v>
      </c>
      <c r="E19" s="30" t="s">
        <v>906</v>
      </c>
      <c r="F19" s="30" t="s">
        <v>907</v>
      </c>
      <c r="G19" s="38"/>
    </row>
    <row r="20" spans="1:7">
      <c r="A20" s="214"/>
      <c r="B20" s="215"/>
      <c r="C20" s="37" t="s">
        <v>919</v>
      </c>
      <c r="D20" s="61" t="s">
        <v>1821</v>
      </c>
      <c r="E20" s="30" t="s">
        <v>906</v>
      </c>
      <c r="F20" s="30" t="s">
        <v>920</v>
      </c>
      <c r="G20" s="38"/>
    </row>
    <row r="21" spans="1:7">
      <c r="A21" s="214"/>
      <c r="B21" s="215"/>
      <c r="C21" s="37" t="s">
        <v>921</v>
      </c>
      <c r="D21" s="61" t="s">
        <v>1822</v>
      </c>
      <c r="E21" s="30" t="s">
        <v>914</v>
      </c>
      <c r="F21" s="30" t="s">
        <v>800</v>
      </c>
      <c r="G21" s="38"/>
    </row>
    <row r="22" spans="1:7">
      <c r="A22" s="214"/>
      <c r="B22" s="215"/>
      <c r="C22" s="39" t="s">
        <v>922</v>
      </c>
      <c r="D22" s="60" t="s">
        <v>1823</v>
      </c>
      <c r="E22" s="33" t="s">
        <v>914</v>
      </c>
      <c r="F22" s="33" t="s">
        <v>909</v>
      </c>
      <c r="G22" s="40"/>
    </row>
    <row r="23" spans="1:7">
      <c r="A23" s="214"/>
      <c r="B23" s="215"/>
      <c r="C23" s="35" t="s">
        <v>923</v>
      </c>
      <c r="D23" s="61" t="s">
        <v>1824</v>
      </c>
      <c r="E23" s="27" t="s">
        <v>0</v>
      </c>
      <c r="F23" s="27" t="s">
        <v>907</v>
      </c>
      <c r="G23" s="36"/>
    </row>
    <row r="24" spans="1:7">
      <c r="A24" s="214"/>
      <c r="B24" s="215"/>
      <c r="C24" s="37" t="s">
        <v>924</v>
      </c>
      <c r="D24" s="61" t="s">
        <v>1825</v>
      </c>
      <c r="E24" s="30" t="s">
        <v>906</v>
      </c>
      <c r="F24" s="30" t="s">
        <v>800</v>
      </c>
      <c r="G24" s="38"/>
    </row>
    <row r="25" spans="1:7">
      <c r="A25" s="214"/>
      <c r="B25" s="215"/>
      <c r="C25" s="37" t="s">
        <v>925</v>
      </c>
      <c r="D25" s="61" t="s">
        <v>1826</v>
      </c>
      <c r="E25" s="30" t="s">
        <v>0</v>
      </c>
      <c r="F25" s="30" t="s">
        <v>907</v>
      </c>
      <c r="G25" s="38"/>
    </row>
    <row r="26" spans="1:7">
      <c r="A26" s="214"/>
      <c r="B26" s="215"/>
      <c r="C26" s="37" t="s">
        <v>926</v>
      </c>
      <c r="D26" s="61" t="s">
        <v>1827</v>
      </c>
      <c r="E26" s="30" t="s">
        <v>906</v>
      </c>
      <c r="F26" s="30" t="s">
        <v>909</v>
      </c>
      <c r="G26" s="38"/>
    </row>
    <row r="27" spans="1:7">
      <c r="A27" s="214"/>
      <c r="B27" s="215"/>
      <c r="C27" s="37" t="s">
        <v>927</v>
      </c>
      <c r="D27" s="61" t="s">
        <v>1828</v>
      </c>
      <c r="E27" s="30" t="s">
        <v>0</v>
      </c>
      <c r="F27" s="30" t="s">
        <v>800</v>
      </c>
      <c r="G27" s="38"/>
    </row>
    <row r="28" spans="1:7">
      <c r="A28" s="214"/>
      <c r="B28" s="215"/>
      <c r="C28" s="37" t="s">
        <v>928</v>
      </c>
      <c r="D28" s="61" t="s">
        <v>1829</v>
      </c>
      <c r="E28" s="30" t="s">
        <v>0</v>
      </c>
      <c r="F28" s="30" t="s">
        <v>909</v>
      </c>
      <c r="G28" s="38"/>
    </row>
    <row r="29" spans="1:7">
      <c r="A29" s="214"/>
      <c r="B29" s="215"/>
      <c r="C29" s="37" t="s">
        <v>929</v>
      </c>
      <c r="D29" s="61" t="s">
        <v>1830</v>
      </c>
      <c r="E29" s="30" t="s">
        <v>906</v>
      </c>
      <c r="F29" s="30" t="s">
        <v>907</v>
      </c>
      <c r="G29" s="38"/>
    </row>
    <row r="30" spans="1:7">
      <c r="A30" s="214"/>
      <c r="B30" s="215"/>
      <c r="C30" s="37" t="s">
        <v>930</v>
      </c>
      <c r="D30" s="61" t="s">
        <v>1831</v>
      </c>
      <c r="E30" s="30" t="s">
        <v>906</v>
      </c>
      <c r="F30" s="30" t="s">
        <v>909</v>
      </c>
      <c r="G30" s="38"/>
    </row>
    <row r="31" spans="1:7">
      <c r="A31" s="214"/>
      <c r="B31" s="215"/>
      <c r="C31" s="37" t="s">
        <v>931</v>
      </c>
      <c r="D31" s="61" t="s">
        <v>1832</v>
      </c>
      <c r="E31" s="30" t="s">
        <v>914</v>
      </c>
      <c r="F31" s="30" t="s">
        <v>907</v>
      </c>
      <c r="G31" s="38"/>
    </row>
    <row r="32" spans="1:7">
      <c r="A32" s="214"/>
      <c r="B32" s="215"/>
      <c r="C32" s="37" t="s">
        <v>932</v>
      </c>
      <c r="D32" s="61" t="s">
        <v>1833</v>
      </c>
      <c r="E32" s="30" t="s">
        <v>906</v>
      </c>
      <c r="F32" s="30" t="s">
        <v>800</v>
      </c>
      <c r="G32" s="38"/>
    </row>
    <row r="33" spans="1:7">
      <c r="A33" s="214"/>
      <c r="B33" s="215"/>
      <c r="C33" s="37" t="s">
        <v>933</v>
      </c>
      <c r="D33" s="61" t="s">
        <v>1834</v>
      </c>
      <c r="E33" s="30" t="s">
        <v>914</v>
      </c>
      <c r="F33" s="30" t="s">
        <v>907</v>
      </c>
      <c r="G33" s="38"/>
    </row>
    <row r="34" spans="1:7">
      <c r="A34" s="214"/>
      <c r="B34" s="215"/>
      <c r="C34" s="37" t="s">
        <v>934</v>
      </c>
      <c r="D34" s="61" t="s">
        <v>1835</v>
      </c>
      <c r="E34" s="30" t="s">
        <v>914</v>
      </c>
      <c r="F34" s="30" t="s">
        <v>907</v>
      </c>
      <c r="G34" s="38"/>
    </row>
    <row r="35" spans="1:7">
      <c r="A35" s="214"/>
      <c r="B35" s="215"/>
      <c r="C35" s="39" t="s">
        <v>935</v>
      </c>
      <c r="D35" s="60" t="s">
        <v>1848</v>
      </c>
      <c r="E35" s="33" t="s">
        <v>0</v>
      </c>
      <c r="F35" s="33" t="s">
        <v>907</v>
      </c>
      <c r="G35" s="40"/>
    </row>
    <row r="36" spans="1:7">
      <c r="A36" s="214"/>
      <c r="B36" s="215"/>
      <c r="C36" s="35" t="s">
        <v>936</v>
      </c>
      <c r="D36" s="61" t="s">
        <v>1836</v>
      </c>
      <c r="E36" s="27" t="s">
        <v>1147</v>
      </c>
      <c r="F36" s="27" t="s">
        <v>1148</v>
      </c>
      <c r="G36" s="36"/>
    </row>
    <row r="37" spans="1:7">
      <c r="A37" s="214"/>
      <c r="B37" s="215"/>
      <c r="C37" s="37" t="s">
        <v>937</v>
      </c>
      <c r="D37" s="61" t="s">
        <v>1837</v>
      </c>
      <c r="E37" s="30" t="s">
        <v>1147</v>
      </c>
      <c r="F37" s="30" t="s">
        <v>1149</v>
      </c>
      <c r="G37" s="38"/>
    </row>
    <row r="38" spans="1:7">
      <c r="A38" s="214"/>
      <c r="B38" s="215"/>
      <c r="C38" s="37" t="s">
        <v>938</v>
      </c>
      <c r="D38" s="61" t="s">
        <v>1838</v>
      </c>
      <c r="E38" s="30" t="s">
        <v>1147</v>
      </c>
      <c r="F38" s="30" t="s">
        <v>1150</v>
      </c>
      <c r="G38" s="38"/>
    </row>
    <row r="39" spans="1:7">
      <c r="A39" s="214"/>
      <c r="B39" s="215"/>
      <c r="C39" s="37" t="s">
        <v>939</v>
      </c>
      <c r="D39" s="61" t="s">
        <v>1839</v>
      </c>
      <c r="E39" s="30" t="s">
        <v>1151</v>
      </c>
      <c r="F39" s="30" t="s">
        <v>1149</v>
      </c>
      <c r="G39" s="38"/>
    </row>
    <row r="40" spans="1:7">
      <c r="A40" s="214"/>
      <c r="B40" s="215"/>
      <c r="C40" s="37" t="s">
        <v>940</v>
      </c>
      <c r="D40" s="61" t="s">
        <v>1840</v>
      </c>
      <c r="E40" s="30" t="s">
        <v>1147</v>
      </c>
      <c r="F40" s="30" t="s">
        <v>1150</v>
      </c>
      <c r="G40" s="38"/>
    </row>
    <row r="41" spans="1:7">
      <c r="A41" s="214"/>
      <c r="B41" s="215"/>
      <c r="C41" s="37" t="s">
        <v>941</v>
      </c>
      <c r="D41" s="61" t="s">
        <v>1841</v>
      </c>
      <c r="E41" s="30" t="s">
        <v>1147</v>
      </c>
      <c r="F41" s="30" t="s">
        <v>1150</v>
      </c>
      <c r="G41" s="38"/>
    </row>
    <row r="42" spans="1:7">
      <c r="A42" s="214"/>
      <c r="B42" s="215"/>
      <c r="C42" s="37" t="s">
        <v>942</v>
      </c>
      <c r="D42" s="61" t="s">
        <v>1842</v>
      </c>
      <c r="E42" s="30" t="s">
        <v>1151</v>
      </c>
      <c r="F42" s="30" t="s">
        <v>1150</v>
      </c>
      <c r="G42" s="38"/>
    </row>
    <row r="43" spans="1:7">
      <c r="A43" s="214"/>
      <c r="B43" s="215"/>
      <c r="C43" s="37" t="s">
        <v>943</v>
      </c>
      <c r="D43" s="61" t="s">
        <v>1843</v>
      </c>
      <c r="E43" s="30" t="s">
        <v>1147</v>
      </c>
      <c r="F43" s="30" t="s">
        <v>1152</v>
      </c>
      <c r="G43" s="38"/>
    </row>
    <row r="44" spans="1:7">
      <c r="A44" s="214"/>
      <c r="B44" s="215"/>
      <c r="C44" s="37" t="s">
        <v>944</v>
      </c>
      <c r="D44" s="61" t="s">
        <v>1844</v>
      </c>
      <c r="E44" s="30" t="s">
        <v>1147</v>
      </c>
      <c r="F44" s="30" t="s">
        <v>1150</v>
      </c>
      <c r="G44" s="38"/>
    </row>
    <row r="45" spans="1:7">
      <c r="A45" s="214"/>
      <c r="B45" s="215"/>
      <c r="C45" s="37" t="s">
        <v>945</v>
      </c>
      <c r="D45" s="61" t="s">
        <v>1845</v>
      </c>
      <c r="E45" s="30" t="s">
        <v>544</v>
      </c>
      <c r="F45" s="30" t="s">
        <v>1148</v>
      </c>
      <c r="G45" s="38"/>
    </row>
    <row r="46" spans="1:7">
      <c r="A46" s="214"/>
      <c r="B46" s="215"/>
      <c r="C46" s="37" t="s">
        <v>946</v>
      </c>
      <c r="D46" s="61" t="s">
        <v>1846</v>
      </c>
      <c r="E46" s="30" t="s">
        <v>544</v>
      </c>
      <c r="F46" s="30" t="s">
        <v>1152</v>
      </c>
      <c r="G46" s="38"/>
    </row>
    <row r="47" spans="1:7">
      <c r="A47" s="214"/>
      <c r="B47" s="215"/>
      <c r="C47" s="37" t="s">
        <v>947</v>
      </c>
      <c r="D47" s="61" t="s">
        <v>1847</v>
      </c>
      <c r="E47" s="30" t="s">
        <v>1147</v>
      </c>
      <c r="F47" s="30" t="s">
        <v>1152</v>
      </c>
      <c r="G47" s="38"/>
    </row>
    <row r="48" spans="1:7">
      <c r="A48" s="214"/>
      <c r="B48" s="215"/>
      <c r="C48" s="39" t="s">
        <v>948</v>
      </c>
      <c r="D48" s="60" t="s">
        <v>1849</v>
      </c>
      <c r="E48" s="33" t="s">
        <v>1151</v>
      </c>
      <c r="F48" s="33" t="s">
        <v>1152</v>
      </c>
      <c r="G48" s="40"/>
    </row>
    <row r="49" spans="1:7">
      <c r="A49" s="214"/>
      <c r="B49" s="215"/>
      <c r="C49" s="35" t="s">
        <v>949</v>
      </c>
      <c r="D49" s="61" t="s">
        <v>1811</v>
      </c>
      <c r="E49" s="27" t="s">
        <v>1153</v>
      </c>
      <c r="F49" s="27" t="s">
        <v>1154</v>
      </c>
      <c r="G49" s="36"/>
    </row>
    <row r="50" spans="1:7">
      <c r="A50" s="214"/>
      <c r="B50" s="215"/>
      <c r="C50" s="37" t="s">
        <v>950</v>
      </c>
      <c r="D50" s="61" t="s">
        <v>1812</v>
      </c>
      <c r="E50" s="30" t="s">
        <v>1153</v>
      </c>
      <c r="F50" s="30" t="s">
        <v>1154</v>
      </c>
      <c r="G50" s="38"/>
    </row>
    <row r="51" spans="1:7">
      <c r="A51" s="214"/>
      <c r="B51" s="215"/>
      <c r="C51" s="37" t="s">
        <v>951</v>
      </c>
      <c r="D51" s="61" t="s">
        <v>1813</v>
      </c>
      <c r="E51" s="30" t="s">
        <v>1153</v>
      </c>
      <c r="F51" s="30" t="s">
        <v>1154</v>
      </c>
      <c r="G51" s="38"/>
    </row>
    <row r="52" spans="1:7">
      <c r="A52" s="214"/>
      <c r="B52" s="215"/>
      <c r="C52" s="37" t="s">
        <v>952</v>
      </c>
      <c r="D52" s="61" t="s">
        <v>1814</v>
      </c>
      <c r="E52" s="30" t="s">
        <v>1153</v>
      </c>
      <c r="F52" s="30" t="s">
        <v>1154</v>
      </c>
      <c r="G52" s="38"/>
    </row>
    <row r="53" spans="1:7">
      <c r="A53" s="214"/>
      <c r="B53" s="215"/>
      <c r="C53" s="37" t="s">
        <v>953</v>
      </c>
      <c r="D53" s="61" t="s">
        <v>1815</v>
      </c>
      <c r="E53" s="30" t="s">
        <v>1153</v>
      </c>
      <c r="F53" s="30" t="s">
        <v>1154</v>
      </c>
      <c r="G53" s="38"/>
    </row>
    <row r="54" spans="1:7">
      <c r="A54" s="214"/>
      <c r="B54" s="215"/>
      <c r="C54" s="37" t="s">
        <v>954</v>
      </c>
      <c r="D54" s="61" t="s">
        <v>1816</v>
      </c>
      <c r="E54" s="30" t="s">
        <v>1153</v>
      </c>
      <c r="F54" s="30" t="s">
        <v>1154</v>
      </c>
      <c r="G54" s="38"/>
    </row>
    <row r="55" spans="1:7">
      <c r="A55" s="214"/>
      <c r="B55" s="215"/>
      <c r="C55" s="37" t="s">
        <v>955</v>
      </c>
      <c r="D55" s="61" t="s">
        <v>1817</v>
      </c>
      <c r="E55" s="30" t="s">
        <v>1153</v>
      </c>
      <c r="F55" s="30" t="s">
        <v>1154</v>
      </c>
      <c r="G55" s="38"/>
    </row>
    <row r="56" spans="1:7">
      <c r="A56" s="214"/>
      <c r="B56" s="215"/>
      <c r="C56" s="37" t="s">
        <v>956</v>
      </c>
      <c r="D56" s="61" t="s">
        <v>1818</v>
      </c>
      <c r="E56" s="30" t="s">
        <v>1153</v>
      </c>
      <c r="F56" s="30" t="s">
        <v>1154</v>
      </c>
      <c r="G56" s="38"/>
    </row>
    <row r="57" spans="1:7">
      <c r="A57" s="214"/>
      <c r="B57" s="215"/>
      <c r="C57" s="37" t="s">
        <v>957</v>
      </c>
      <c r="D57" s="61" t="s">
        <v>1819</v>
      </c>
      <c r="E57" s="30" t="s">
        <v>1153</v>
      </c>
      <c r="F57" s="30" t="s">
        <v>1154</v>
      </c>
      <c r="G57" s="38"/>
    </row>
    <row r="58" spans="1:7">
      <c r="A58" s="214"/>
      <c r="B58" s="215"/>
      <c r="C58" s="37" t="s">
        <v>958</v>
      </c>
      <c r="D58" s="61" t="s">
        <v>1820</v>
      </c>
      <c r="E58" s="30" t="s">
        <v>1153</v>
      </c>
      <c r="F58" s="30" t="s">
        <v>1154</v>
      </c>
      <c r="G58" s="38"/>
    </row>
    <row r="59" spans="1:7">
      <c r="A59" s="214"/>
      <c r="B59" s="215"/>
      <c r="C59" s="37" t="s">
        <v>959</v>
      </c>
      <c r="D59" s="61" t="s">
        <v>1821</v>
      </c>
      <c r="E59" s="30" t="s">
        <v>1153</v>
      </c>
      <c r="F59" s="30" t="s">
        <v>1154</v>
      </c>
      <c r="G59" s="38"/>
    </row>
    <row r="60" spans="1:7">
      <c r="A60" s="214"/>
      <c r="B60" s="215"/>
      <c r="C60" s="37" t="s">
        <v>960</v>
      </c>
      <c r="D60" s="61" t="s">
        <v>1822</v>
      </c>
      <c r="E60" s="30" t="s">
        <v>1153</v>
      </c>
      <c r="F60" s="30" t="s">
        <v>1154</v>
      </c>
      <c r="G60" s="38"/>
    </row>
    <row r="61" spans="1:7">
      <c r="A61" s="214"/>
      <c r="B61" s="215"/>
      <c r="C61" s="39" t="s">
        <v>961</v>
      </c>
      <c r="D61" s="60" t="s">
        <v>1850</v>
      </c>
      <c r="E61" s="33" t="s">
        <v>1153</v>
      </c>
      <c r="F61" s="33" t="s">
        <v>1154</v>
      </c>
      <c r="G61" s="40"/>
    </row>
    <row r="62" spans="1:7">
      <c r="A62" s="214"/>
      <c r="B62" s="215"/>
      <c r="C62" s="35" t="s">
        <v>962</v>
      </c>
      <c r="D62" s="61" t="s">
        <v>1824</v>
      </c>
      <c r="E62" s="27" t="s">
        <v>425</v>
      </c>
      <c r="F62" s="27" t="s">
        <v>1108</v>
      </c>
      <c r="G62" s="36"/>
    </row>
    <row r="63" spans="1:7">
      <c r="A63" s="214"/>
      <c r="B63" s="215"/>
      <c r="C63" s="37" t="s">
        <v>963</v>
      </c>
      <c r="D63" s="61" t="s">
        <v>1825</v>
      </c>
      <c r="E63" s="30" t="s">
        <v>425</v>
      </c>
      <c r="F63" s="30" t="s">
        <v>1108</v>
      </c>
      <c r="G63" s="38"/>
    </row>
    <row r="64" spans="1:7">
      <c r="A64" s="214"/>
      <c r="B64" s="215"/>
      <c r="C64" s="37" t="s">
        <v>964</v>
      </c>
      <c r="D64" s="61" t="s">
        <v>1826</v>
      </c>
      <c r="E64" s="30" t="s">
        <v>425</v>
      </c>
      <c r="F64" s="30" t="s">
        <v>1108</v>
      </c>
      <c r="G64" s="38"/>
    </row>
    <row r="65" spans="1:7">
      <c r="A65" s="214"/>
      <c r="B65" s="215"/>
      <c r="C65" s="37" t="s">
        <v>965</v>
      </c>
      <c r="D65" s="61" t="s">
        <v>1827</v>
      </c>
      <c r="E65" s="30" t="s">
        <v>425</v>
      </c>
      <c r="F65" s="30" t="s">
        <v>801</v>
      </c>
      <c r="G65" s="38"/>
    </row>
    <row r="66" spans="1:7">
      <c r="A66" s="214"/>
      <c r="B66" s="215"/>
      <c r="C66" s="37" t="s">
        <v>966</v>
      </c>
      <c r="D66" s="61" t="s">
        <v>1828</v>
      </c>
      <c r="E66" s="30" t="s">
        <v>0</v>
      </c>
      <c r="F66" s="30" t="s">
        <v>801</v>
      </c>
      <c r="G66" s="38"/>
    </row>
    <row r="67" spans="1:7">
      <c r="A67" s="214"/>
      <c r="B67" s="215"/>
      <c r="C67" s="37" t="s">
        <v>967</v>
      </c>
      <c r="D67" s="61" t="s">
        <v>1829</v>
      </c>
      <c r="E67" s="30" t="s">
        <v>425</v>
      </c>
      <c r="F67" s="30" t="s">
        <v>1108</v>
      </c>
      <c r="G67" s="38"/>
    </row>
    <row r="68" spans="1:7">
      <c r="A68" s="214"/>
      <c r="B68" s="215"/>
      <c r="C68" s="37" t="s">
        <v>968</v>
      </c>
      <c r="D68" s="61" t="s">
        <v>1830</v>
      </c>
      <c r="E68" s="30" t="s">
        <v>425</v>
      </c>
      <c r="F68" s="30" t="s">
        <v>1108</v>
      </c>
      <c r="G68" s="38"/>
    </row>
    <row r="69" spans="1:7">
      <c r="A69" s="214"/>
      <c r="B69" s="215"/>
      <c r="C69" s="37" t="s">
        <v>969</v>
      </c>
      <c r="D69" s="61" t="s">
        <v>1831</v>
      </c>
      <c r="E69" s="30" t="s">
        <v>425</v>
      </c>
      <c r="F69" s="30" t="s">
        <v>1108</v>
      </c>
      <c r="G69" s="38"/>
    </row>
    <row r="70" spans="1:7">
      <c r="A70" s="214"/>
      <c r="B70" s="215"/>
      <c r="C70" s="37" t="s">
        <v>970</v>
      </c>
      <c r="D70" s="61" t="s">
        <v>1832</v>
      </c>
      <c r="E70" s="30" t="s">
        <v>425</v>
      </c>
      <c r="F70" s="30" t="s">
        <v>1108</v>
      </c>
      <c r="G70" s="38"/>
    </row>
    <row r="71" spans="1:7">
      <c r="A71" s="214"/>
      <c r="B71" s="215"/>
      <c r="C71" s="37" t="s">
        <v>971</v>
      </c>
      <c r="D71" s="61" t="s">
        <v>1833</v>
      </c>
      <c r="E71" s="30" t="s">
        <v>425</v>
      </c>
      <c r="F71" s="30" t="s">
        <v>1108</v>
      </c>
      <c r="G71" s="38"/>
    </row>
    <row r="72" spans="1:7">
      <c r="A72" s="214"/>
      <c r="B72" s="215"/>
      <c r="C72" s="37" t="s">
        <v>972</v>
      </c>
      <c r="D72" s="61" t="s">
        <v>1834</v>
      </c>
      <c r="E72" s="30" t="s">
        <v>425</v>
      </c>
      <c r="F72" s="30" t="s">
        <v>801</v>
      </c>
      <c r="G72" s="38"/>
    </row>
    <row r="73" spans="1:7">
      <c r="A73" s="214"/>
      <c r="B73" s="215"/>
      <c r="C73" s="37" t="s">
        <v>973</v>
      </c>
      <c r="D73" s="61" t="s">
        <v>1835</v>
      </c>
      <c r="E73" s="30" t="s">
        <v>425</v>
      </c>
      <c r="F73" s="30" t="s">
        <v>1108</v>
      </c>
      <c r="G73" s="38"/>
    </row>
    <row r="74" spans="1:7">
      <c r="A74" s="214"/>
      <c r="B74" s="215"/>
      <c r="C74" s="39" t="s">
        <v>974</v>
      </c>
      <c r="D74" s="60" t="s">
        <v>1848</v>
      </c>
      <c r="E74" s="33" t="s">
        <v>425</v>
      </c>
      <c r="F74" s="33" t="s">
        <v>1108</v>
      </c>
      <c r="G74" s="40"/>
    </row>
    <row r="75" spans="1:7">
      <c r="A75" s="214"/>
      <c r="B75" s="215"/>
      <c r="C75" s="35" t="s">
        <v>975</v>
      </c>
      <c r="D75" s="61" t="s">
        <v>1836</v>
      </c>
      <c r="E75" s="27" t="s">
        <v>1155</v>
      </c>
      <c r="F75" s="27" t="s">
        <v>802</v>
      </c>
      <c r="G75" s="36"/>
    </row>
    <row r="76" spans="1:7">
      <c r="A76" s="214"/>
      <c r="B76" s="215"/>
      <c r="C76" s="37" t="s">
        <v>976</v>
      </c>
      <c r="D76" s="61" t="s">
        <v>1837</v>
      </c>
      <c r="E76" s="30" t="s">
        <v>1155</v>
      </c>
      <c r="F76" s="30" t="s">
        <v>802</v>
      </c>
      <c r="G76" s="38"/>
    </row>
    <row r="77" spans="1:7">
      <c r="A77" s="214"/>
      <c r="B77" s="215"/>
      <c r="C77" s="37" t="s">
        <v>977</v>
      </c>
      <c r="D77" s="61" t="s">
        <v>1838</v>
      </c>
      <c r="E77" s="30" t="s">
        <v>779</v>
      </c>
      <c r="F77" s="30" t="s">
        <v>802</v>
      </c>
      <c r="G77" s="38"/>
    </row>
    <row r="78" spans="1:7">
      <c r="A78" s="214"/>
      <c r="B78" s="215"/>
      <c r="C78" s="37" t="s">
        <v>978</v>
      </c>
      <c r="D78" s="61" t="s">
        <v>1839</v>
      </c>
      <c r="E78" s="30" t="s">
        <v>1155</v>
      </c>
      <c r="F78" s="30" t="s">
        <v>802</v>
      </c>
      <c r="G78" s="38"/>
    </row>
    <row r="79" spans="1:7">
      <c r="A79" s="214"/>
      <c r="B79" s="215"/>
      <c r="C79" s="37" t="s">
        <v>979</v>
      </c>
      <c r="D79" s="61" t="s">
        <v>1840</v>
      </c>
      <c r="E79" s="30" t="s">
        <v>1155</v>
      </c>
      <c r="F79" s="30" t="s">
        <v>802</v>
      </c>
      <c r="G79" s="38"/>
    </row>
    <row r="80" spans="1:7">
      <c r="A80" s="214"/>
      <c r="B80" s="215"/>
      <c r="C80" s="37" t="s">
        <v>980</v>
      </c>
      <c r="D80" s="61" t="s">
        <v>1841</v>
      </c>
      <c r="E80" s="30" t="s">
        <v>1155</v>
      </c>
      <c r="F80" s="30" t="s">
        <v>802</v>
      </c>
      <c r="G80" s="38"/>
    </row>
    <row r="81" spans="1:7">
      <c r="A81" s="214"/>
      <c r="B81" s="215"/>
      <c r="C81" s="37" t="s">
        <v>981</v>
      </c>
      <c r="D81" s="61" t="s">
        <v>1842</v>
      </c>
      <c r="E81" s="30" t="s">
        <v>1155</v>
      </c>
      <c r="F81" s="30" t="s">
        <v>802</v>
      </c>
      <c r="G81" s="38"/>
    </row>
    <row r="82" spans="1:7">
      <c r="A82" s="214"/>
      <c r="B82" s="215"/>
      <c r="C82" s="37" t="s">
        <v>982</v>
      </c>
      <c r="D82" s="61" t="s">
        <v>1843</v>
      </c>
      <c r="E82" s="30" t="s">
        <v>1155</v>
      </c>
      <c r="F82" s="30" t="s">
        <v>802</v>
      </c>
      <c r="G82" s="38"/>
    </row>
    <row r="83" spans="1:7">
      <c r="A83" s="214"/>
      <c r="B83" s="215"/>
      <c r="C83" s="37" t="s">
        <v>983</v>
      </c>
      <c r="D83" s="61" t="s">
        <v>1844</v>
      </c>
      <c r="E83" s="30" t="s">
        <v>1155</v>
      </c>
      <c r="F83" s="30" t="s">
        <v>802</v>
      </c>
      <c r="G83" s="38"/>
    </row>
    <row r="84" spans="1:7">
      <c r="A84" s="214"/>
      <c r="B84" s="215"/>
      <c r="C84" s="37" t="s">
        <v>984</v>
      </c>
      <c r="D84" s="61" t="s">
        <v>1845</v>
      </c>
      <c r="E84" s="30" t="s">
        <v>1155</v>
      </c>
      <c r="F84" s="30" t="s">
        <v>802</v>
      </c>
      <c r="G84" s="38"/>
    </row>
    <row r="85" spans="1:7">
      <c r="A85" s="214"/>
      <c r="B85" s="215"/>
      <c r="C85" s="37" t="s">
        <v>985</v>
      </c>
      <c r="D85" s="61" t="s">
        <v>1846</v>
      </c>
      <c r="E85" s="30" t="s">
        <v>1155</v>
      </c>
      <c r="F85" s="30" t="s">
        <v>802</v>
      </c>
      <c r="G85" s="38"/>
    </row>
    <row r="86" spans="1:7">
      <c r="A86" s="214"/>
      <c r="B86" s="215"/>
      <c r="C86" s="37" t="s">
        <v>986</v>
      </c>
      <c r="D86" s="61" t="s">
        <v>1847</v>
      </c>
      <c r="E86" s="30" t="s">
        <v>1155</v>
      </c>
      <c r="F86" s="30" t="s">
        <v>802</v>
      </c>
      <c r="G86" s="38"/>
    </row>
    <row r="87" spans="1:7">
      <c r="A87" s="214"/>
      <c r="B87" s="215"/>
      <c r="C87" s="39" t="s">
        <v>987</v>
      </c>
      <c r="D87" s="60" t="s">
        <v>1849</v>
      </c>
      <c r="E87" s="33" t="s">
        <v>1155</v>
      </c>
      <c r="F87" s="33" t="s">
        <v>802</v>
      </c>
      <c r="G87" s="40"/>
    </row>
    <row r="88" spans="1:7">
      <c r="A88" s="214"/>
      <c r="B88" s="215" t="s">
        <v>1676</v>
      </c>
      <c r="C88" s="35" t="s">
        <v>988</v>
      </c>
      <c r="D88" s="61" t="s">
        <v>1851</v>
      </c>
      <c r="E88" s="27" t="s">
        <v>1156</v>
      </c>
      <c r="F88" s="27" t="s">
        <v>801</v>
      </c>
      <c r="G88" s="36"/>
    </row>
    <row r="89" spans="1:7">
      <c r="A89" s="214"/>
      <c r="B89" s="215"/>
      <c r="C89" s="37" t="s">
        <v>989</v>
      </c>
      <c r="D89" s="61" t="s">
        <v>1852</v>
      </c>
      <c r="E89" s="30" t="s">
        <v>1157</v>
      </c>
      <c r="F89" s="30" t="s">
        <v>801</v>
      </c>
      <c r="G89" s="38"/>
    </row>
    <row r="90" spans="1:7">
      <c r="A90" s="214"/>
      <c r="B90" s="215"/>
      <c r="C90" s="37" t="s">
        <v>990</v>
      </c>
      <c r="D90" s="61" t="s">
        <v>1853</v>
      </c>
      <c r="E90" s="30" t="s">
        <v>0</v>
      </c>
      <c r="F90" s="30" t="s">
        <v>801</v>
      </c>
      <c r="G90" s="38"/>
    </row>
    <row r="91" spans="1:7">
      <c r="A91" s="214"/>
      <c r="B91" s="215"/>
      <c r="C91" s="37" t="s">
        <v>991</v>
      </c>
      <c r="D91" s="61" t="s">
        <v>1854</v>
      </c>
      <c r="E91" s="30" t="s">
        <v>1156</v>
      </c>
      <c r="F91" s="30" t="s">
        <v>801</v>
      </c>
      <c r="G91" s="38"/>
    </row>
    <row r="92" spans="1:7">
      <c r="A92" s="214"/>
      <c r="B92" s="215"/>
      <c r="C92" s="37" t="s">
        <v>992</v>
      </c>
      <c r="D92" s="61" t="s">
        <v>1855</v>
      </c>
      <c r="E92" s="30" t="s">
        <v>0</v>
      </c>
      <c r="F92" s="30" t="s">
        <v>801</v>
      </c>
      <c r="G92" s="38"/>
    </row>
    <row r="93" spans="1:7">
      <c r="A93" s="214"/>
      <c r="B93" s="215"/>
      <c r="C93" s="37" t="s">
        <v>993</v>
      </c>
      <c r="D93" s="61" t="s">
        <v>1856</v>
      </c>
      <c r="E93" s="30" t="s">
        <v>0</v>
      </c>
      <c r="F93" s="30" t="s">
        <v>801</v>
      </c>
      <c r="G93" s="38"/>
    </row>
    <row r="94" spans="1:7">
      <c r="A94" s="214"/>
      <c r="B94" s="215"/>
      <c r="C94" s="37" t="s">
        <v>994</v>
      </c>
      <c r="D94" s="61" t="s">
        <v>1857</v>
      </c>
      <c r="E94" s="30" t="s">
        <v>1158</v>
      </c>
      <c r="F94" s="30" t="s">
        <v>801</v>
      </c>
      <c r="G94" s="38"/>
    </row>
    <row r="95" spans="1:7">
      <c r="A95" s="214"/>
      <c r="B95" s="215"/>
      <c r="C95" s="37" t="s">
        <v>995</v>
      </c>
      <c r="D95" s="61" t="s">
        <v>1858</v>
      </c>
      <c r="E95" s="30" t="s">
        <v>1159</v>
      </c>
      <c r="F95" s="30" t="s">
        <v>801</v>
      </c>
      <c r="G95" s="38"/>
    </row>
    <row r="96" spans="1:7">
      <c r="A96" s="214"/>
      <c r="B96" s="215"/>
      <c r="C96" s="37" t="s">
        <v>996</v>
      </c>
      <c r="D96" s="61" t="s">
        <v>1859</v>
      </c>
      <c r="E96" s="30" t="s">
        <v>0</v>
      </c>
      <c r="F96" s="30" t="s">
        <v>801</v>
      </c>
      <c r="G96" s="38"/>
    </row>
    <row r="97" spans="1:7">
      <c r="A97" s="214"/>
      <c r="B97" s="215"/>
      <c r="C97" s="37" t="s">
        <v>997</v>
      </c>
      <c r="D97" s="61" t="s">
        <v>1860</v>
      </c>
      <c r="E97" s="30" t="s">
        <v>1157</v>
      </c>
      <c r="F97" s="30" t="s">
        <v>801</v>
      </c>
      <c r="G97" s="38"/>
    </row>
    <row r="98" spans="1:7">
      <c r="A98" s="214"/>
      <c r="B98" s="215"/>
      <c r="C98" s="37" t="s">
        <v>998</v>
      </c>
      <c r="D98" s="61" t="s">
        <v>1861</v>
      </c>
      <c r="E98" s="30" t="s">
        <v>1157</v>
      </c>
      <c r="F98" s="30" t="s">
        <v>801</v>
      </c>
      <c r="G98" s="38"/>
    </row>
    <row r="99" spans="1:7">
      <c r="A99" s="214"/>
      <c r="B99" s="215"/>
      <c r="C99" s="37" t="s">
        <v>999</v>
      </c>
      <c r="D99" s="61" t="s">
        <v>1862</v>
      </c>
      <c r="E99" s="30" t="s">
        <v>1156</v>
      </c>
      <c r="F99" s="30" t="s">
        <v>801</v>
      </c>
      <c r="G99" s="38"/>
    </row>
    <row r="100" spans="1:7">
      <c r="A100" s="214"/>
      <c r="B100" s="215"/>
      <c r="C100" s="39" t="s">
        <v>1000</v>
      </c>
      <c r="D100" s="87" t="s">
        <v>1863</v>
      </c>
      <c r="E100" s="33" t="s">
        <v>1160</v>
      </c>
      <c r="F100" s="33" t="s">
        <v>801</v>
      </c>
      <c r="G100" s="40"/>
    </row>
    <row r="101" spans="1:7">
      <c r="A101" s="214"/>
      <c r="B101" s="215" t="s">
        <v>1675</v>
      </c>
      <c r="C101" s="18" t="s">
        <v>1001</v>
      </c>
      <c r="D101" s="59" t="s">
        <v>1864</v>
      </c>
      <c r="E101" s="20" t="s">
        <v>0</v>
      </c>
      <c r="F101" s="83" t="s">
        <v>1808</v>
      </c>
      <c r="G101" s="25"/>
    </row>
    <row r="102" spans="1:7">
      <c r="A102" s="214"/>
      <c r="B102" s="215"/>
      <c r="C102" s="35" t="s">
        <v>1002</v>
      </c>
      <c r="D102" s="61" t="s">
        <v>1865</v>
      </c>
      <c r="E102" s="27" t="s">
        <v>0</v>
      </c>
      <c r="F102" s="27" t="s">
        <v>1161</v>
      </c>
      <c r="G102" s="36"/>
    </row>
    <row r="103" spans="1:7">
      <c r="A103" s="214"/>
      <c r="B103" s="215"/>
      <c r="C103" s="37" t="s">
        <v>1003</v>
      </c>
      <c r="D103" s="62" t="s">
        <v>1866</v>
      </c>
      <c r="E103" s="30" t="s">
        <v>0</v>
      </c>
      <c r="F103" s="30" t="s">
        <v>803</v>
      </c>
      <c r="G103" s="38"/>
    </row>
    <row r="104" spans="1:7">
      <c r="A104" s="214"/>
      <c r="B104" s="215"/>
      <c r="C104" s="37" t="s">
        <v>1004</v>
      </c>
      <c r="D104" s="62" t="s">
        <v>1867</v>
      </c>
      <c r="E104" s="30" t="s">
        <v>0</v>
      </c>
      <c r="F104" s="30" t="s">
        <v>1161</v>
      </c>
      <c r="G104" s="38"/>
    </row>
    <row r="105" spans="1:7">
      <c r="A105" s="214"/>
      <c r="B105" s="215"/>
      <c r="C105" s="37" t="s">
        <v>1005</v>
      </c>
      <c r="D105" s="62" t="s">
        <v>1868</v>
      </c>
      <c r="E105" s="30" t="s">
        <v>740</v>
      </c>
      <c r="F105" s="30" t="s">
        <v>803</v>
      </c>
      <c r="G105" s="38"/>
    </row>
    <row r="106" spans="1:7">
      <c r="A106" s="214"/>
      <c r="B106" s="215"/>
      <c r="C106" s="37" t="s">
        <v>1006</v>
      </c>
      <c r="D106" s="62" t="s">
        <v>1869</v>
      </c>
      <c r="E106" s="30" t="s">
        <v>0</v>
      </c>
      <c r="F106" s="30" t="s">
        <v>1161</v>
      </c>
      <c r="G106" s="38"/>
    </row>
    <row r="107" spans="1:7">
      <c r="A107" s="214"/>
      <c r="B107" s="215"/>
      <c r="C107" s="37" t="s">
        <v>1007</v>
      </c>
      <c r="D107" s="62" t="s">
        <v>1870</v>
      </c>
      <c r="E107" s="30" t="s">
        <v>0</v>
      </c>
      <c r="F107" s="30" t="s">
        <v>803</v>
      </c>
      <c r="G107" s="38"/>
    </row>
    <row r="108" spans="1:7">
      <c r="A108" s="214"/>
      <c r="B108" s="215"/>
      <c r="C108" s="37" t="s">
        <v>1008</v>
      </c>
      <c r="D108" s="62" t="s">
        <v>1871</v>
      </c>
      <c r="E108" s="30" t="s">
        <v>0</v>
      </c>
      <c r="F108" s="30" t="s">
        <v>803</v>
      </c>
      <c r="G108" s="38"/>
    </row>
    <row r="109" spans="1:7">
      <c r="A109" s="214"/>
      <c r="B109" s="215"/>
      <c r="C109" s="37" t="s">
        <v>1009</v>
      </c>
      <c r="D109" s="62" t="s">
        <v>1872</v>
      </c>
      <c r="E109" s="30" t="s">
        <v>0</v>
      </c>
      <c r="F109" s="30" t="s">
        <v>803</v>
      </c>
      <c r="G109" s="38"/>
    </row>
    <row r="110" spans="1:7">
      <c r="A110" s="214"/>
      <c r="B110" s="215"/>
      <c r="C110" s="37" t="s">
        <v>1010</v>
      </c>
      <c r="D110" s="62" t="s">
        <v>1873</v>
      </c>
      <c r="E110" s="30" t="s">
        <v>0</v>
      </c>
      <c r="F110" s="30" t="s">
        <v>1161</v>
      </c>
      <c r="G110" s="38"/>
    </row>
    <row r="111" spans="1:7">
      <c r="A111" s="214"/>
      <c r="B111" s="215"/>
      <c r="C111" s="37" t="s">
        <v>1011</v>
      </c>
      <c r="D111" s="62" t="s">
        <v>1874</v>
      </c>
      <c r="E111" s="30" t="s">
        <v>0</v>
      </c>
      <c r="F111" s="30" t="s">
        <v>803</v>
      </c>
      <c r="G111" s="38"/>
    </row>
    <row r="112" spans="1:7">
      <c r="A112" s="214"/>
      <c r="B112" s="215"/>
      <c r="C112" s="37" t="s">
        <v>1012</v>
      </c>
      <c r="D112" s="62" t="s">
        <v>1875</v>
      </c>
      <c r="E112" s="30" t="s">
        <v>0</v>
      </c>
      <c r="F112" s="30" t="s">
        <v>1161</v>
      </c>
      <c r="G112" s="38"/>
    </row>
    <row r="113" spans="1:7">
      <c r="A113" s="214"/>
      <c r="B113" s="215"/>
      <c r="C113" s="37" t="s">
        <v>1013</v>
      </c>
      <c r="D113" s="62" t="s">
        <v>1876</v>
      </c>
      <c r="E113" s="30" t="s">
        <v>0</v>
      </c>
      <c r="F113" s="30" t="s">
        <v>803</v>
      </c>
      <c r="G113" s="38"/>
    </row>
    <row r="114" spans="1:7">
      <c r="A114" s="214"/>
      <c r="B114" s="215"/>
      <c r="C114" s="39" t="s">
        <v>1014</v>
      </c>
      <c r="D114" s="60" t="s">
        <v>1877</v>
      </c>
      <c r="E114" s="33" t="s">
        <v>0</v>
      </c>
      <c r="F114" s="33" t="s">
        <v>803</v>
      </c>
      <c r="G114" s="40"/>
    </row>
    <row r="115" spans="1:7">
      <c r="A115" s="214"/>
      <c r="B115" s="215"/>
      <c r="C115" s="35" t="s">
        <v>1015</v>
      </c>
      <c r="D115" s="61" t="s">
        <v>1865</v>
      </c>
      <c r="E115" s="27" t="s">
        <v>0</v>
      </c>
      <c r="F115" s="27" t="s">
        <v>801</v>
      </c>
      <c r="G115" s="36"/>
    </row>
    <row r="116" spans="1:7">
      <c r="A116" s="214"/>
      <c r="B116" s="215"/>
      <c r="C116" s="37" t="s">
        <v>1016</v>
      </c>
      <c r="D116" s="62" t="s">
        <v>1866</v>
      </c>
      <c r="E116" s="30" t="s">
        <v>0</v>
      </c>
      <c r="F116" s="30" t="s">
        <v>801</v>
      </c>
      <c r="G116" s="38"/>
    </row>
    <row r="117" spans="1:7">
      <c r="A117" s="214"/>
      <c r="B117" s="215"/>
      <c r="C117" s="37" t="s">
        <v>1017</v>
      </c>
      <c r="D117" s="62" t="s">
        <v>1867</v>
      </c>
      <c r="E117" s="30" t="s">
        <v>0</v>
      </c>
      <c r="F117" s="30" t="s">
        <v>801</v>
      </c>
      <c r="G117" s="38"/>
    </row>
    <row r="118" spans="1:7">
      <c r="A118" s="214"/>
      <c r="B118" s="215"/>
      <c r="C118" s="37" t="s">
        <v>1018</v>
      </c>
      <c r="D118" s="62" t="s">
        <v>1868</v>
      </c>
      <c r="E118" s="30" t="s">
        <v>0</v>
      </c>
      <c r="F118" s="30" t="s">
        <v>801</v>
      </c>
      <c r="G118" s="38"/>
    </row>
    <row r="119" spans="1:7">
      <c r="A119" s="214"/>
      <c r="B119" s="215"/>
      <c r="C119" s="37" t="s">
        <v>1019</v>
      </c>
      <c r="D119" s="62" t="s">
        <v>1869</v>
      </c>
      <c r="E119" s="30" t="s">
        <v>0</v>
      </c>
      <c r="F119" s="30" t="s">
        <v>801</v>
      </c>
      <c r="G119" s="38"/>
    </row>
    <row r="120" spans="1:7">
      <c r="A120" s="214"/>
      <c r="B120" s="215"/>
      <c r="C120" s="37" t="s">
        <v>1020</v>
      </c>
      <c r="D120" s="62" t="s">
        <v>1870</v>
      </c>
      <c r="E120" s="30" t="s">
        <v>0</v>
      </c>
      <c r="F120" s="30" t="s">
        <v>801</v>
      </c>
      <c r="G120" s="38"/>
    </row>
    <row r="121" spans="1:7">
      <c r="A121" s="214"/>
      <c r="B121" s="215"/>
      <c r="C121" s="37" t="s">
        <v>1021</v>
      </c>
      <c r="D121" s="62" t="s">
        <v>1871</v>
      </c>
      <c r="E121" s="30" t="s">
        <v>0</v>
      </c>
      <c r="F121" s="30" t="s">
        <v>801</v>
      </c>
      <c r="G121" s="38"/>
    </row>
    <row r="122" spans="1:7">
      <c r="A122" s="214"/>
      <c r="B122" s="215"/>
      <c r="C122" s="37" t="s">
        <v>1022</v>
      </c>
      <c r="D122" s="62" t="s">
        <v>1872</v>
      </c>
      <c r="E122" s="30" t="s">
        <v>0</v>
      </c>
      <c r="F122" s="30" t="s">
        <v>801</v>
      </c>
      <c r="G122" s="38"/>
    </row>
    <row r="123" spans="1:7">
      <c r="A123" s="214"/>
      <c r="B123" s="215"/>
      <c r="C123" s="37" t="s">
        <v>1023</v>
      </c>
      <c r="D123" s="62" t="s">
        <v>1873</v>
      </c>
      <c r="E123" s="30" t="s">
        <v>0</v>
      </c>
      <c r="F123" s="30" t="s">
        <v>801</v>
      </c>
      <c r="G123" s="38"/>
    </row>
    <row r="124" spans="1:7">
      <c r="A124" s="214"/>
      <c r="B124" s="215"/>
      <c r="C124" s="37" t="s">
        <v>1024</v>
      </c>
      <c r="D124" s="62" t="s">
        <v>1874</v>
      </c>
      <c r="E124" s="30" t="s">
        <v>0</v>
      </c>
      <c r="F124" s="30" t="s">
        <v>801</v>
      </c>
      <c r="G124" s="38"/>
    </row>
    <row r="125" spans="1:7">
      <c r="A125" s="214"/>
      <c r="B125" s="215"/>
      <c r="C125" s="37" t="s">
        <v>1025</v>
      </c>
      <c r="D125" s="62" t="s">
        <v>1875</v>
      </c>
      <c r="E125" s="30" t="s">
        <v>0</v>
      </c>
      <c r="F125" s="30" t="s">
        <v>801</v>
      </c>
      <c r="G125" s="38"/>
    </row>
    <row r="126" spans="1:7">
      <c r="A126" s="214"/>
      <c r="B126" s="215"/>
      <c r="C126" s="37" t="s">
        <v>1026</v>
      </c>
      <c r="D126" s="62" t="s">
        <v>1876</v>
      </c>
      <c r="E126" s="30" t="s">
        <v>0</v>
      </c>
      <c r="F126" s="30" t="s">
        <v>801</v>
      </c>
      <c r="G126" s="38"/>
    </row>
    <row r="127" spans="1:7">
      <c r="A127" s="214"/>
      <c r="B127" s="215"/>
      <c r="C127" s="39" t="s">
        <v>1027</v>
      </c>
      <c r="D127" s="60" t="s">
        <v>1877</v>
      </c>
      <c r="E127" s="33" t="s">
        <v>0</v>
      </c>
      <c r="F127" s="33" t="s">
        <v>801</v>
      </c>
      <c r="G127" s="40"/>
    </row>
    <row r="128" spans="1:7">
      <c r="A128" s="214"/>
      <c r="B128" s="215" t="s">
        <v>1673</v>
      </c>
      <c r="C128" s="35" t="s">
        <v>1028</v>
      </c>
      <c r="D128" s="61" t="s">
        <v>1878</v>
      </c>
      <c r="E128" s="27" t="s">
        <v>0</v>
      </c>
      <c r="F128" s="27" t="s">
        <v>1963</v>
      </c>
      <c r="G128" s="36"/>
    </row>
    <row r="129" spans="1:7">
      <c r="A129" s="214"/>
      <c r="B129" s="215"/>
      <c r="C129" s="37" t="s">
        <v>1029</v>
      </c>
      <c r="D129" s="62" t="s">
        <v>1879</v>
      </c>
      <c r="E129" s="30" t="s">
        <v>0</v>
      </c>
      <c r="F129" s="86" t="s">
        <v>1963</v>
      </c>
      <c r="G129" s="38"/>
    </row>
    <row r="130" spans="1:7">
      <c r="A130" s="214"/>
      <c r="B130" s="215"/>
      <c r="C130" s="37" t="s">
        <v>1030</v>
      </c>
      <c r="D130" s="62" t="s">
        <v>1880</v>
      </c>
      <c r="E130" s="30" t="s">
        <v>0</v>
      </c>
      <c r="F130" s="86" t="s">
        <v>1963</v>
      </c>
      <c r="G130" s="38"/>
    </row>
    <row r="131" spans="1:7">
      <c r="A131" s="214"/>
      <c r="B131" s="215"/>
      <c r="C131" s="37" t="s">
        <v>1031</v>
      </c>
      <c r="D131" s="62" t="s">
        <v>1881</v>
      </c>
      <c r="E131" s="30" t="s">
        <v>0</v>
      </c>
      <c r="F131" s="86" t="s">
        <v>1963</v>
      </c>
      <c r="G131" s="38"/>
    </row>
    <row r="132" spans="1:7">
      <c r="A132" s="214"/>
      <c r="B132" s="215"/>
      <c r="C132" s="37" t="s">
        <v>1032</v>
      </c>
      <c r="D132" s="62" t="s">
        <v>1882</v>
      </c>
      <c r="E132" s="30" t="s">
        <v>0</v>
      </c>
      <c r="F132" s="86" t="s">
        <v>1963</v>
      </c>
      <c r="G132" s="38"/>
    </row>
    <row r="133" spans="1:7">
      <c r="A133" s="214"/>
      <c r="B133" s="215"/>
      <c r="C133" s="37" t="s">
        <v>1033</v>
      </c>
      <c r="D133" s="62" t="s">
        <v>1883</v>
      </c>
      <c r="E133" s="30" t="s">
        <v>1162</v>
      </c>
      <c r="F133" s="86" t="s">
        <v>1963</v>
      </c>
      <c r="G133" s="38"/>
    </row>
    <row r="134" spans="1:7">
      <c r="A134" s="214"/>
      <c r="B134" s="215"/>
      <c r="C134" s="37" t="s">
        <v>1034</v>
      </c>
      <c r="D134" s="62" t="s">
        <v>1884</v>
      </c>
      <c r="E134" s="30" t="s">
        <v>0</v>
      </c>
      <c r="F134" s="86" t="s">
        <v>1963</v>
      </c>
      <c r="G134" s="38"/>
    </row>
    <row r="135" spans="1:7">
      <c r="A135" s="214"/>
      <c r="B135" s="215"/>
      <c r="C135" s="37" t="s">
        <v>1035</v>
      </c>
      <c r="D135" s="62" t="s">
        <v>1885</v>
      </c>
      <c r="E135" s="30" t="s">
        <v>1157</v>
      </c>
      <c r="F135" s="86" t="s">
        <v>1963</v>
      </c>
      <c r="G135" s="38"/>
    </row>
    <row r="136" spans="1:7">
      <c r="A136" s="214"/>
      <c r="B136" s="215"/>
      <c r="C136" s="37" t="s">
        <v>1036</v>
      </c>
      <c r="D136" s="62" t="s">
        <v>1886</v>
      </c>
      <c r="E136" s="30" t="s">
        <v>0</v>
      </c>
      <c r="F136" s="86" t="s">
        <v>1963</v>
      </c>
      <c r="G136" s="38"/>
    </row>
    <row r="137" spans="1:7">
      <c r="A137" s="214"/>
      <c r="B137" s="215"/>
      <c r="C137" s="37" t="s">
        <v>1037</v>
      </c>
      <c r="D137" s="62" t="s">
        <v>1887</v>
      </c>
      <c r="E137" s="30" t="s">
        <v>0</v>
      </c>
      <c r="F137" s="86" t="s">
        <v>1963</v>
      </c>
      <c r="G137" s="38"/>
    </row>
    <row r="138" spans="1:7">
      <c r="A138" s="214"/>
      <c r="B138" s="215"/>
      <c r="C138" s="37" t="s">
        <v>1038</v>
      </c>
      <c r="D138" s="62" t="s">
        <v>1888</v>
      </c>
      <c r="E138" s="30" t="s">
        <v>0</v>
      </c>
      <c r="F138" s="86" t="s">
        <v>1963</v>
      </c>
      <c r="G138" s="38"/>
    </row>
    <row r="139" spans="1:7">
      <c r="A139" s="214"/>
      <c r="B139" s="215"/>
      <c r="C139" s="37" t="s">
        <v>1039</v>
      </c>
      <c r="D139" s="62" t="s">
        <v>1889</v>
      </c>
      <c r="E139" s="30" t="s">
        <v>0</v>
      </c>
      <c r="F139" s="86" t="s">
        <v>1963</v>
      </c>
      <c r="G139" s="38"/>
    </row>
    <row r="140" spans="1:7">
      <c r="A140" s="214"/>
      <c r="B140" s="215"/>
      <c r="C140" s="39" t="s">
        <v>1040</v>
      </c>
      <c r="D140" s="60" t="s">
        <v>1890</v>
      </c>
      <c r="E140" s="33" t="s">
        <v>0</v>
      </c>
      <c r="F140" s="86" t="s">
        <v>1963</v>
      </c>
      <c r="G140" s="40"/>
    </row>
    <row r="141" spans="1:7">
      <c r="A141" s="214"/>
      <c r="B141" s="215"/>
      <c r="C141" s="35" t="s">
        <v>1041</v>
      </c>
      <c r="D141" s="61" t="s">
        <v>1878</v>
      </c>
      <c r="E141" s="27" t="s">
        <v>1147</v>
      </c>
      <c r="F141" s="27" t="s">
        <v>801</v>
      </c>
      <c r="G141" s="36"/>
    </row>
    <row r="142" spans="1:7">
      <c r="A142" s="214"/>
      <c r="B142" s="215"/>
      <c r="C142" s="37" t="s">
        <v>1042</v>
      </c>
      <c r="D142" s="62" t="s">
        <v>1879</v>
      </c>
      <c r="E142" s="30" t="s">
        <v>0</v>
      </c>
      <c r="F142" s="30" t="s">
        <v>801</v>
      </c>
      <c r="G142" s="38"/>
    </row>
    <row r="143" spans="1:7">
      <c r="A143" s="214"/>
      <c r="B143" s="215"/>
      <c r="C143" s="37" t="s">
        <v>1043</v>
      </c>
      <c r="D143" s="62" t="s">
        <v>1880</v>
      </c>
      <c r="E143" s="30" t="s">
        <v>0</v>
      </c>
      <c r="F143" s="30" t="s">
        <v>1163</v>
      </c>
      <c r="G143" s="38"/>
    </row>
    <row r="144" spans="1:7">
      <c r="A144" s="214"/>
      <c r="B144" s="215"/>
      <c r="C144" s="37" t="s">
        <v>1044</v>
      </c>
      <c r="D144" s="62" t="s">
        <v>1881</v>
      </c>
      <c r="E144" s="30" t="s">
        <v>1151</v>
      </c>
      <c r="F144" s="30" t="s">
        <v>1164</v>
      </c>
      <c r="G144" s="38"/>
    </row>
    <row r="145" spans="1:7">
      <c r="A145" s="214"/>
      <c r="B145" s="215"/>
      <c r="C145" s="37" t="s">
        <v>1045</v>
      </c>
      <c r="D145" s="62" t="s">
        <v>1882</v>
      </c>
      <c r="E145" s="30" t="s">
        <v>0</v>
      </c>
      <c r="F145" s="30" t="s">
        <v>801</v>
      </c>
      <c r="G145" s="38"/>
    </row>
    <row r="146" spans="1:7">
      <c r="A146" s="214"/>
      <c r="B146" s="215"/>
      <c r="C146" s="37" t="s">
        <v>1046</v>
      </c>
      <c r="D146" s="62" t="s">
        <v>1883</v>
      </c>
      <c r="E146" s="30" t="s">
        <v>0</v>
      </c>
      <c r="F146" s="30" t="s">
        <v>801</v>
      </c>
      <c r="G146" s="38"/>
    </row>
    <row r="147" spans="1:7">
      <c r="A147" s="214"/>
      <c r="B147" s="215"/>
      <c r="C147" s="37" t="s">
        <v>1047</v>
      </c>
      <c r="D147" s="62" t="s">
        <v>1884</v>
      </c>
      <c r="E147" s="30" t="s">
        <v>0</v>
      </c>
      <c r="F147" s="30" t="s">
        <v>801</v>
      </c>
      <c r="G147" s="38"/>
    </row>
    <row r="148" spans="1:7">
      <c r="A148" s="214"/>
      <c r="B148" s="215"/>
      <c r="C148" s="37" t="s">
        <v>1048</v>
      </c>
      <c r="D148" s="62" t="s">
        <v>1885</v>
      </c>
      <c r="E148" s="30" t="s">
        <v>1147</v>
      </c>
      <c r="F148" s="30" t="s">
        <v>801</v>
      </c>
      <c r="G148" s="38"/>
    </row>
    <row r="149" spans="1:7">
      <c r="A149" s="214"/>
      <c r="B149" s="215"/>
      <c r="C149" s="37" t="s">
        <v>1049</v>
      </c>
      <c r="D149" s="62" t="s">
        <v>1886</v>
      </c>
      <c r="E149" s="30" t="s">
        <v>0</v>
      </c>
      <c r="F149" s="30" t="s">
        <v>801</v>
      </c>
      <c r="G149" s="38"/>
    </row>
    <row r="150" spans="1:7">
      <c r="A150" s="214"/>
      <c r="B150" s="215"/>
      <c r="C150" s="37" t="s">
        <v>1050</v>
      </c>
      <c r="D150" s="62" t="s">
        <v>1887</v>
      </c>
      <c r="E150" s="30" t="s">
        <v>0</v>
      </c>
      <c r="F150" s="30" t="s">
        <v>1164</v>
      </c>
      <c r="G150" s="38"/>
    </row>
    <row r="151" spans="1:7">
      <c r="A151" s="214"/>
      <c r="B151" s="215"/>
      <c r="C151" s="37" t="s">
        <v>1051</v>
      </c>
      <c r="D151" s="62" t="s">
        <v>1888</v>
      </c>
      <c r="E151" s="30" t="s">
        <v>0</v>
      </c>
      <c r="F151" s="30" t="s">
        <v>1164</v>
      </c>
      <c r="G151" s="38"/>
    </row>
    <row r="152" spans="1:7">
      <c r="A152" s="214"/>
      <c r="B152" s="215"/>
      <c r="C152" s="37" t="s">
        <v>1052</v>
      </c>
      <c r="D152" s="62" t="s">
        <v>1889</v>
      </c>
      <c r="E152" s="30" t="s">
        <v>1147</v>
      </c>
      <c r="F152" s="30" t="s">
        <v>801</v>
      </c>
      <c r="G152" s="38"/>
    </row>
    <row r="153" spans="1:7">
      <c r="A153" s="214"/>
      <c r="B153" s="215"/>
      <c r="C153" s="39" t="s">
        <v>1053</v>
      </c>
      <c r="D153" s="60" t="s">
        <v>1890</v>
      </c>
      <c r="E153" s="33" t="s">
        <v>0</v>
      </c>
      <c r="F153" s="33" t="s">
        <v>801</v>
      </c>
      <c r="G153" s="40"/>
    </row>
    <row r="154" spans="1:7">
      <c r="A154" s="214"/>
      <c r="B154" s="215" t="s">
        <v>1674</v>
      </c>
      <c r="C154" s="35" t="s">
        <v>1054</v>
      </c>
      <c r="D154" s="61" t="s">
        <v>1891</v>
      </c>
      <c r="E154" s="27" t="s">
        <v>0</v>
      </c>
      <c r="F154" s="27" t="s">
        <v>114</v>
      </c>
      <c r="G154" s="36"/>
    </row>
    <row r="155" spans="1:7">
      <c r="A155" s="214"/>
      <c r="B155" s="215"/>
      <c r="C155" s="37" t="s">
        <v>1055</v>
      </c>
      <c r="D155" s="61" t="s">
        <v>1892</v>
      </c>
      <c r="E155" s="30" t="s">
        <v>0</v>
      </c>
      <c r="F155" s="30" t="s">
        <v>114</v>
      </c>
      <c r="G155" s="38"/>
    </row>
    <row r="156" spans="1:7">
      <c r="A156" s="214"/>
      <c r="B156" s="215"/>
      <c r="C156" s="37" t="s">
        <v>1056</v>
      </c>
      <c r="D156" s="61" t="s">
        <v>1893</v>
      </c>
      <c r="E156" s="30" t="s">
        <v>0</v>
      </c>
      <c r="F156" s="30" t="s">
        <v>114</v>
      </c>
      <c r="G156" s="38"/>
    </row>
    <row r="157" spans="1:7">
      <c r="A157" s="214"/>
      <c r="B157" s="215"/>
      <c r="C157" s="37" t="s">
        <v>1057</v>
      </c>
      <c r="D157" s="61" t="s">
        <v>1894</v>
      </c>
      <c r="E157" s="30" t="s">
        <v>0</v>
      </c>
      <c r="F157" s="30" t="s">
        <v>114</v>
      </c>
      <c r="G157" s="38"/>
    </row>
    <row r="158" spans="1:7">
      <c r="A158" s="214"/>
      <c r="B158" s="215"/>
      <c r="C158" s="37" t="s">
        <v>1058</v>
      </c>
      <c r="D158" s="61" t="s">
        <v>1895</v>
      </c>
      <c r="E158" s="30" t="s">
        <v>0</v>
      </c>
      <c r="F158" s="30" t="s">
        <v>114</v>
      </c>
      <c r="G158" s="38"/>
    </row>
    <row r="159" spans="1:7">
      <c r="A159" s="214"/>
      <c r="B159" s="215"/>
      <c r="C159" s="37" t="s">
        <v>1059</v>
      </c>
      <c r="D159" s="61" t="s">
        <v>1896</v>
      </c>
      <c r="E159" s="30" t="s">
        <v>0</v>
      </c>
      <c r="F159" s="30" t="s">
        <v>114</v>
      </c>
      <c r="G159" s="38"/>
    </row>
    <row r="160" spans="1:7">
      <c r="A160" s="214"/>
      <c r="B160" s="215"/>
      <c r="C160" s="37" t="s">
        <v>1060</v>
      </c>
      <c r="D160" s="61" t="s">
        <v>1897</v>
      </c>
      <c r="E160" s="30" t="s">
        <v>0</v>
      </c>
      <c r="F160" s="30" t="s">
        <v>114</v>
      </c>
      <c r="G160" s="38"/>
    </row>
    <row r="161" spans="1:7">
      <c r="A161" s="214"/>
      <c r="B161" s="215"/>
      <c r="C161" s="37" t="s">
        <v>1061</v>
      </c>
      <c r="D161" s="61" t="s">
        <v>1898</v>
      </c>
      <c r="E161" s="30" t="s">
        <v>0</v>
      </c>
      <c r="F161" s="30" t="s">
        <v>114</v>
      </c>
      <c r="G161" s="38"/>
    </row>
    <row r="162" spans="1:7">
      <c r="A162" s="214"/>
      <c r="B162" s="215"/>
      <c r="C162" s="37" t="s">
        <v>1062</v>
      </c>
      <c r="D162" s="61" t="s">
        <v>1899</v>
      </c>
      <c r="E162" s="30" t="s">
        <v>0</v>
      </c>
      <c r="F162" s="30" t="s">
        <v>114</v>
      </c>
      <c r="G162" s="38"/>
    </row>
    <row r="163" spans="1:7">
      <c r="A163" s="214"/>
      <c r="B163" s="215"/>
      <c r="C163" s="37" t="s">
        <v>1063</v>
      </c>
      <c r="D163" s="61" t="s">
        <v>1900</v>
      </c>
      <c r="E163" s="30" t="s">
        <v>0</v>
      </c>
      <c r="F163" s="30" t="s">
        <v>114</v>
      </c>
      <c r="G163" s="38"/>
    </row>
    <row r="164" spans="1:7">
      <c r="A164" s="214"/>
      <c r="B164" s="215"/>
      <c r="C164" s="37" t="s">
        <v>1064</v>
      </c>
      <c r="D164" s="61" t="s">
        <v>1901</v>
      </c>
      <c r="E164" s="30" t="s">
        <v>0</v>
      </c>
      <c r="F164" s="30" t="s">
        <v>114</v>
      </c>
      <c r="G164" s="38"/>
    </row>
    <row r="165" spans="1:7">
      <c r="A165" s="214"/>
      <c r="B165" s="215"/>
      <c r="C165" s="37" t="s">
        <v>1065</v>
      </c>
      <c r="D165" s="62" t="s">
        <v>1902</v>
      </c>
      <c r="E165" s="30" t="s">
        <v>0</v>
      </c>
      <c r="F165" s="30" t="s">
        <v>114</v>
      </c>
      <c r="G165" s="38"/>
    </row>
    <row r="166" spans="1:7">
      <c r="A166" s="214"/>
      <c r="B166" s="215"/>
      <c r="C166" s="39" t="s">
        <v>1066</v>
      </c>
      <c r="D166" s="60" t="s">
        <v>1903</v>
      </c>
      <c r="E166" s="33" t="s">
        <v>0</v>
      </c>
      <c r="F166" s="33" t="s">
        <v>114</v>
      </c>
      <c r="G166" s="40"/>
    </row>
    <row r="167" spans="1:7">
      <c r="A167" s="214"/>
      <c r="B167" s="215"/>
      <c r="C167" s="35" t="s">
        <v>1067</v>
      </c>
      <c r="D167" s="61" t="s">
        <v>1891</v>
      </c>
      <c r="E167" s="27" t="s">
        <v>0</v>
      </c>
      <c r="F167" s="27" t="s">
        <v>1165</v>
      </c>
      <c r="G167" s="36"/>
    </row>
    <row r="168" spans="1:7">
      <c r="A168" s="214"/>
      <c r="B168" s="215"/>
      <c r="C168" s="37" t="s">
        <v>1068</v>
      </c>
      <c r="D168" s="61" t="s">
        <v>1892</v>
      </c>
      <c r="E168" s="30" t="s">
        <v>1166</v>
      </c>
      <c r="F168" s="30" t="s">
        <v>801</v>
      </c>
      <c r="G168" s="38"/>
    </row>
    <row r="169" spans="1:7">
      <c r="A169" s="214"/>
      <c r="B169" s="215"/>
      <c r="C169" s="37" t="s">
        <v>1069</v>
      </c>
      <c r="D169" s="61" t="s">
        <v>1893</v>
      </c>
      <c r="E169" s="30" t="s">
        <v>0</v>
      </c>
      <c r="F169" s="30" t="s">
        <v>1165</v>
      </c>
      <c r="G169" s="38"/>
    </row>
    <row r="170" spans="1:7">
      <c r="A170" s="214"/>
      <c r="B170" s="215"/>
      <c r="C170" s="37" t="s">
        <v>1070</v>
      </c>
      <c r="D170" s="61" t="s">
        <v>1894</v>
      </c>
      <c r="E170" s="30" t="s">
        <v>1167</v>
      </c>
      <c r="F170" s="30" t="s">
        <v>1168</v>
      </c>
      <c r="G170" s="38"/>
    </row>
    <row r="171" spans="1:7">
      <c r="A171" s="214"/>
      <c r="B171" s="215"/>
      <c r="C171" s="37" t="s">
        <v>1071</v>
      </c>
      <c r="D171" s="61" t="s">
        <v>1895</v>
      </c>
      <c r="E171" s="30" t="s">
        <v>0</v>
      </c>
      <c r="F171" s="30" t="s">
        <v>801</v>
      </c>
      <c r="G171" s="38"/>
    </row>
    <row r="172" spans="1:7">
      <c r="A172" s="214"/>
      <c r="B172" s="215"/>
      <c r="C172" s="37" t="s">
        <v>1072</v>
      </c>
      <c r="D172" s="61" t="s">
        <v>1896</v>
      </c>
      <c r="E172" s="30" t="s">
        <v>1166</v>
      </c>
      <c r="F172" s="30" t="s">
        <v>1168</v>
      </c>
      <c r="G172" s="38"/>
    </row>
    <row r="173" spans="1:7">
      <c r="A173" s="214"/>
      <c r="B173" s="215"/>
      <c r="C173" s="37" t="s">
        <v>1073</v>
      </c>
      <c r="D173" s="61" t="s">
        <v>1897</v>
      </c>
      <c r="E173" s="30" t="s">
        <v>0</v>
      </c>
      <c r="F173" s="30" t="s">
        <v>1165</v>
      </c>
      <c r="G173" s="38"/>
    </row>
    <row r="174" spans="1:7">
      <c r="A174" s="214"/>
      <c r="B174" s="215"/>
      <c r="C174" s="37" t="s">
        <v>1074</v>
      </c>
      <c r="D174" s="61" t="s">
        <v>1898</v>
      </c>
      <c r="E174" s="30" t="s">
        <v>1166</v>
      </c>
      <c r="F174" s="30" t="s">
        <v>1168</v>
      </c>
      <c r="G174" s="38"/>
    </row>
    <row r="175" spans="1:7">
      <c r="A175" s="214"/>
      <c r="B175" s="215"/>
      <c r="C175" s="37" t="s">
        <v>1075</v>
      </c>
      <c r="D175" s="61" t="s">
        <v>1899</v>
      </c>
      <c r="E175" s="30" t="s">
        <v>1166</v>
      </c>
      <c r="F175" s="30" t="s">
        <v>1168</v>
      </c>
      <c r="G175" s="38"/>
    </row>
    <row r="176" spans="1:7">
      <c r="A176" s="214"/>
      <c r="B176" s="215"/>
      <c r="C176" s="37" t="s">
        <v>1076</v>
      </c>
      <c r="D176" s="61" t="s">
        <v>1900</v>
      </c>
      <c r="E176" s="30" t="s">
        <v>1166</v>
      </c>
      <c r="F176" s="30" t="s">
        <v>1165</v>
      </c>
      <c r="G176" s="38"/>
    </row>
    <row r="177" spans="1:7">
      <c r="A177" s="214"/>
      <c r="B177" s="215"/>
      <c r="C177" s="37" t="s">
        <v>1077</v>
      </c>
      <c r="D177" s="61" t="s">
        <v>1901</v>
      </c>
      <c r="E177" s="30" t="s">
        <v>1166</v>
      </c>
      <c r="F177" s="30" t="s">
        <v>1168</v>
      </c>
      <c r="G177" s="38"/>
    </row>
    <row r="178" spans="1:7">
      <c r="A178" s="214"/>
      <c r="B178" s="215"/>
      <c r="C178" s="37" t="s">
        <v>1078</v>
      </c>
      <c r="D178" s="62" t="s">
        <v>1902</v>
      </c>
      <c r="E178" s="30" t="s">
        <v>1166</v>
      </c>
      <c r="F178" s="30" t="s">
        <v>1168</v>
      </c>
      <c r="G178" s="38"/>
    </row>
    <row r="179" spans="1:7">
      <c r="A179" s="214"/>
      <c r="B179" s="215"/>
      <c r="C179" s="39" t="s">
        <v>1079</v>
      </c>
      <c r="D179" s="60" t="s">
        <v>1903</v>
      </c>
      <c r="E179" s="33" t="s">
        <v>0</v>
      </c>
      <c r="F179" s="33" t="s">
        <v>1168</v>
      </c>
      <c r="G179" s="40"/>
    </row>
    <row r="180" spans="1:7">
      <c r="A180" s="214"/>
      <c r="B180" s="215" t="s">
        <v>1968</v>
      </c>
      <c r="C180" s="35" t="s">
        <v>1080</v>
      </c>
      <c r="D180" s="62" t="s">
        <v>1905</v>
      </c>
      <c r="E180" s="27" t="s">
        <v>0</v>
      </c>
      <c r="F180" s="27" t="s">
        <v>1169</v>
      </c>
      <c r="G180" s="36"/>
    </row>
    <row r="181" spans="1:7">
      <c r="A181" s="214"/>
      <c r="B181" s="215"/>
      <c r="C181" s="37" t="s">
        <v>1081</v>
      </c>
      <c r="D181" s="62" t="s">
        <v>1906</v>
      </c>
      <c r="E181" s="30" t="s">
        <v>544</v>
      </c>
      <c r="F181" s="30" t="s">
        <v>114</v>
      </c>
      <c r="G181" s="38"/>
    </row>
    <row r="182" spans="1:7">
      <c r="A182" s="214"/>
      <c r="B182" s="215"/>
      <c r="C182" s="37" t="s">
        <v>1082</v>
      </c>
      <c r="D182" s="62" t="s">
        <v>1907</v>
      </c>
      <c r="E182" s="30" t="s">
        <v>0</v>
      </c>
      <c r="F182" s="30" t="s">
        <v>114</v>
      </c>
      <c r="G182" s="38"/>
    </row>
    <row r="183" spans="1:7">
      <c r="A183" s="214"/>
      <c r="B183" s="215"/>
      <c r="C183" s="37" t="s">
        <v>1083</v>
      </c>
      <c r="D183" s="62" t="s">
        <v>1904</v>
      </c>
      <c r="E183" s="30" t="s">
        <v>0</v>
      </c>
      <c r="F183" s="30" t="s">
        <v>114</v>
      </c>
      <c r="G183" s="38"/>
    </row>
    <row r="184" spans="1:7">
      <c r="A184" s="214"/>
      <c r="B184" s="215"/>
      <c r="C184" s="37" t="s">
        <v>1084</v>
      </c>
      <c r="D184" s="62" t="s">
        <v>1908</v>
      </c>
      <c r="E184" s="30" t="s">
        <v>544</v>
      </c>
      <c r="F184" s="30" t="s">
        <v>1170</v>
      </c>
      <c r="G184" s="38"/>
    </row>
    <row r="185" spans="1:7">
      <c r="A185" s="214"/>
      <c r="B185" s="215"/>
      <c r="C185" s="37" t="s">
        <v>1085</v>
      </c>
      <c r="D185" s="62" t="s">
        <v>1909</v>
      </c>
      <c r="E185" s="30" t="s">
        <v>0</v>
      </c>
      <c r="F185" s="30" t="s">
        <v>1170</v>
      </c>
      <c r="G185" s="38"/>
    </row>
    <row r="186" spans="1:7">
      <c r="A186" s="214"/>
      <c r="B186" s="215"/>
      <c r="C186" s="37" t="s">
        <v>1086</v>
      </c>
      <c r="D186" s="62" t="s">
        <v>1910</v>
      </c>
      <c r="E186" s="30" t="s">
        <v>0</v>
      </c>
      <c r="F186" s="30" t="s">
        <v>114</v>
      </c>
      <c r="G186" s="38"/>
    </row>
    <row r="187" spans="1:7">
      <c r="A187" s="214"/>
      <c r="B187" s="215"/>
      <c r="C187" s="37" t="s">
        <v>1087</v>
      </c>
      <c r="D187" s="62" t="s">
        <v>1911</v>
      </c>
      <c r="E187" s="30" t="s">
        <v>0</v>
      </c>
      <c r="F187" s="30" t="s">
        <v>1170</v>
      </c>
      <c r="G187" s="38"/>
    </row>
    <row r="188" spans="1:7">
      <c r="A188" s="214"/>
      <c r="B188" s="215"/>
      <c r="C188" s="37" t="s">
        <v>1088</v>
      </c>
      <c r="D188" s="62" t="s">
        <v>1912</v>
      </c>
      <c r="E188" s="30" t="s">
        <v>1151</v>
      </c>
      <c r="F188" s="30" t="s">
        <v>1169</v>
      </c>
      <c r="G188" s="38"/>
    </row>
    <row r="189" spans="1:7">
      <c r="A189" s="214"/>
      <c r="B189" s="215"/>
      <c r="C189" s="37" t="s">
        <v>1089</v>
      </c>
      <c r="D189" s="62" t="s">
        <v>1913</v>
      </c>
      <c r="E189" s="30" t="s">
        <v>0</v>
      </c>
      <c r="F189" s="30" t="s">
        <v>1170</v>
      </c>
      <c r="G189" s="38"/>
    </row>
    <row r="190" spans="1:7">
      <c r="A190" s="214"/>
      <c r="B190" s="215"/>
      <c r="C190" s="37" t="s">
        <v>1090</v>
      </c>
      <c r="D190" s="62" t="s">
        <v>1914</v>
      </c>
      <c r="E190" s="30" t="s">
        <v>0</v>
      </c>
      <c r="F190" s="30" t="s">
        <v>114</v>
      </c>
      <c r="G190" s="38"/>
    </row>
    <row r="191" spans="1:7">
      <c r="A191" s="214"/>
      <c r="B191" s="215"/>
      <c r="C191" s="37" t="s">
        <v>1091</v>
      </c>
      <c r="D191" s="62" t="s">
        <v>1915</v>
      </c>
      <c r="E191" s="30" t="s">
        <v>1151</v>
      </c>
      <c r="F191" s="30" t="s">
        <v>1169</v>
      </c>
      <c r="G191" s="38"/>
    </row>
    <row r="192" spans="1:7">
      <c r="A192" s="214"/>
      <c r="B192" s="215"/>
      <c r="C192" s="39" t="s">
        <v>1092</v>
      </c>
      <c r="D192" s="60" t="s">
        <v>1916</v>
      </c>
      <c r="E192" s="33" t="s">
        <v>0</v>
      </c>
      <c r="F192" s="33" t="s">
        <v>1170</v>
      </c>
      <c r="G192" s="40"/>
    </row>
    <row r="193" spans="1:7">
      <c r="A193" s="214"/>
      <c r="B193" s="215"/>
      <c r="C193" s="35" t="s">
        <v>1093</v>
      </c>
      <c r="D193" s="62" t="s">
        <v>1905</v>
      </c>
      <c r="E193" s="27" t="s">
        <v>0</v>
      </c>
      <c r="F193" s="27" t="s">
        <v>801</v>
      </c>
      <c r="G193" s="36"/>
    </row>
    <row r="194" spans="1:7">
      <c r="A194" s="214"/>
      <c r="B194" s="215"/>
      <c r="C194" s="37" t="s">
        <v>1094</v>
      </c>
      <c r="D194" s="62" t="s">
        <v>1906</v>
      </c>
      <c r="E194" s="30" t="s">
        <v>0</v>
      </c>
      <c r="F194" s="30" t="s">
        <v>801</v>
      </c>
      <c r="G194" s="38"/>
    </row>
    <row r="195" spans="1:7">
      <c r="A195" s="214"/>
      <c r="B195" s="215"/>
      <c r="C195" s="37" t="s">
        <v>1095</v>
      </c>
      <c r="D195" s="62" t="s">
        <v>1907</v>
      </c>
      <c r="E195" s="30" t="s">
        <v>0</v>
      </c>
      <c r="F195" s="30" t="s">
        <v>801</v>
      </c>
      <c r="G195" s="38"/>
    </row>
    <row r="196" spans="1:7">
      <c r="A196" s="214"/>
      <c r="B196" s="215"/>
      <c r="C196" s="37" t="s">
        <v>1096</v>
      </c>
      <c r="D196" s="62" t="s">
        <v>1904</v>
      </c>
      <c r="E196" s="30" t="s">
        <v>0</v>
      </c>
      <c r="F196" s="30" t="s">
        <v>801</v>
      </c>
      <c r="G196" s="38"/>
    </row>
    <row r="197" spans="1:7">
      <c r="A197" s="214"/>
      <c r="B197" s="215"/>
      <c r="C197" s="37" t="s">
        <v>1097</v>
      </c>
      <c r="D197" s="62" t="s">
        <v>1908</v>
      </c>
      <c r="E197" s="30" t="s">
        <v>0</v>
      </c>
      <c r="F197" s="30" t="s">
        <v>801</v>
      </c>
      <c r="G197" s="38"/>
    </row>
    <row r="198" spans="1:7">
      <c r="A198" s="214"/>
      <c r="B198" s="215"/>
      <c r="C198" s="37" t="s">
        <v>1098</v>
      </c>
      <c r="D198" s="62" t="s">
        <v>1909</v>
      </c>
      <c r="E198" s="30" t="s">
        <v>0</v>
      </c>
      <c r="F198" s="30" t="s">
        <v>801</v>
      </c>
      <c r="G198" s="38"/>
    </row>
    <row r="199" spans="1:7">
      <c r="A199" s="214"/>
      <c r="B199" s="215"/>
      <c r="C199" s="37" t="s">
        <v>1099</v>
      </c>
      <c r="D199" s="62" t="s">
        <v>1910</v>
      </c>
      <c r="E199" s="30" t="s">
        <v>0</v>
      </c>
      <c r="F199" s="30" t="s">
        <v>801</v>
      </c>
      <c r="G199" s="38"/>
    </row>
    <row r="200" spans="1:7">
      <c r="A200" s="214"/>
      <c r="B200" s="215"/>
      <c r="C200" s="37" t="s">
        <v>1100</v>
      </c>
      <c r="D200" s="62" t="s">
        <v>1911</v>
      </c>
      <c r="E200" s="30" t="s">
        <v>0</v>
      </c>
      <c r="F200" s="30" t="s">
        <v>801</v>
      </c>
      <c r="G200" s="38"/>
    </row>
    <row r="201" spans="1:7">
      <c r="A201" s="214"/>
      <c r="B201" s="215"/>
      <c r="C201" s="37" t="s">
        <v>1101</v>
      </c>
      <c r="D201" s="62" t="s">
        <v>1912</v>
      </c>
      <c r="E201" s="30" t="s">
        <v>0</v>
      </c>
      <c r="F201" s="30" t="s">
        <v>801</v>
      </c>
      <c r="G201" s="38"/>
    </row>
    <row r="202" spans="1:7">
      <c r="A202" s="214"/>
      <c r="B202" s="215"/>
      <c r="C202" s="37" t="s">
        <v>1102</v>
      </c>
      <c r="D202" s="62" t="s">
        <v>1913</v>
      </c>
      <c r="E202" s="30" t="s">
        <v>0</v>
      </c>
      <c r="F202" s="30" t="s">
        <v>801</v>
      </c>
      <c r="G202" s="38"/>
    </row>
    <row r="203" spans="1:7">
      <c r="A203" s="214"/>
      <c r="B203" s="215"/>
      <c r="C203" s="37" t="s">
        <v>1103</v>
      </c>
      <c r="D203" s="62" t="s">
        <v>1914</v>
      </c>
      <c r="E203" s="30" t="s">
        <v>0</v>
      </c>
      <c r="F203" s="30" t="s">
        <v>801</v>
      </c>
      <c r="G203" s="38"/>
    </row>
    <row r="204" spans="1:7">
      <c r="A204" s="214"/>
      <c r="B204" s="215"/>
      <c r="C204" s="37" t="s">
        <v>1104</v>
      </c>
      <c r="D204" s="62" t="s">
        <v>1915</v>
      </c>
      <c r="E204" s="30" t="s">
        <v>0</v>
      </c>
      <c r="F204" s="30" t="s">
        <v>801</v>
      </c>
      <c r="G204" s="38"/>
    </row>
    <row r="205" spans="1:7">
      <c r="A205" s="214"/>
      <c r="B205" s="215"/>
      <c r="C205" s="39" t="s">
        <v>1105</v>
      </c>
      <c r="D205" s="60" t="s">
        <v>1916</v>
      </c>
      <c r="E205" s="33" t="s">
        <v>0</v>
      </c>
      <c r="F205" s="33" t="s">
        <v>801</v>
      </c>
      <c r="G205" s="40"/>
    </row>
    <row r="206" spans="1:7">
      <c r="A206" s="214"/>
      <c r="B206" s="215" t="s">
        <v>1969</v>
      </c>
      <c r="C206" s="35" t="s">
        <v>1106</v>
      </c>
      <c r="D206" s="61" t="s">
        <v>1917</v>
      </c>
      <c r="E206" s="27" t="s">
        <v>1171</v>
      </c>
      <c r="F206" s="27" t="s">
        <v>801</v>
      </c>
      <c r="G206" s="36"/>
    </row>
    <row r="207" spans="1:7">
      <c r="A207" s="214"/>
      <c r="B207" s="215"/>
      <c r="C207" s="37" t="s">
        <v>1107</v>
      </c>
      <c r="D207" s="62" t="s">
        <v>1918</v>
      </c>
      <c r="E207" s="30" t="s">
        <v>1172</v>
      </c>
      <c r="F207" s="30" t="s">
        <v>1173</v>
      </c>
      <c r="G207" s="38"/>
    </row>
    <row r="208" spans="1:7">
      <c r="A208" s="214"/>
      <c r="B208" s="215"/>
      <c r="C208" s="37" t="s">
        <v>1109</v>
      </c>
      <c r="D208" s="62" t="s">
        <v>1919</v>
      </c>
      <c r="E208" s="30" t="s">
        <v>1174</v>
      </c>
      <c r="F208" s="30" t="s">
        <v>801</v>
      </c>
      <c r="G208" s="38"/>
    </row>
    <row r="209" spans="1:7">
      <c r="A209" s="214"/>
      <c r="B209" s="215"/>
      <c r="C209" s="37" t="s">
        <v>1110</v>
      </c>
      <c r="D209" s="62" t="s">
        <v>1920</v>
      </c>
      <c r="E209" s="30" t="s">
        <v>0</v>
      </c>
      <c r="F209" s="30" t="s">
        <v>801</v>
      </c>
      <c r="G209" s="38"/>
    </row>
    <row r="210" spans="1:7">
      <c r="A210" s="214"/>
      <c r="B210" s="215"/>
      <c r="C210" s="37" t="s">
        <v>1111</v>
      </c>
      <c r="D210" s="62" t="s">
        <v>1921</v>
      </c>
      <c r="E210" s="30" t="s">
        <v>0</v>
      </c>
      <c r="F210" s="30" t="s">
        <v>801</v>
      </c>
      <c r="G210" s="38"/>
    </row>
    <row r="211" spans="1:7">
      <c r="A211" s="214"/>
      <c r="B211" s="215"/>
      <c r="C211" s="37" t="s">
        <v>1112</v>
      </c>
      <c r="D211" s="62" t="s">
        <v>1922</v>
      </c>
      <c r="E211" s="30" t="s">
        <v>0</v>
      </c>
      <c r="F211" s="30" t="s">
        <v>801</v>
      </c>
      <c r="G211" s="38"/>
    </row>
    <row r="212" spans="1:7">
      <c r="A212" s="214"/>
      <c r="B212" s="215"/>
      <c r="C212" s="37" t="s">
        <v>1113</v>
      </c>
      <c r="D212" s="62" t="s">
        <v>1923</v>
      </c>
      <c r="E212" s="30" t="s">
        <v>0</v>
      </c>
      <c r="F212" s="30" t="s">
        <v>801</v>
      </c>
      <c r="G212" s="38"/>
    </row>
    <row r="213" spans="1:7">
      <c r="A213" s="214"/>
      <c r="B213" s="215"/>
      <c r="C213" s="37" t="s">
        <v>1114</v>
      </c>
      <c r="D213" s="62" t="s">
        <v>1924</v>
      </c>
      <c r="E213" s="30" t="s">
        <v>0</v>
      </c>
      <c r="F213" s="30" t="s">
        <v>801</v>
      </c>
      <c r="G213" s="38"/>
    </row>
    <row r="214" spans="1:7">
      <c r="A214" s="214"/>
      <c r="B214" s="215"/>
      <c r="C214" s="37" t="s">
        <v>1115</v>
      </c>
      <c r="D214" s="62" t="s">
        <v>1925</v>
      </c>
      <c r="E214" s="30" t="s">
        <v>425</v>
      </c>
      <c r="F214" s="30" t="s">
        <v>801</v>
      </c>
      <c r="G214" s="38"/>
    </row>
    <row r="215" spans="1:7">
      <c r="A215" s="214"/>
      <c r="B215" s="215"/>
      <c r="C215" s="37" t="s">
        <v>1116</v>
      </c>
      <c r="D215" s="62" t="s">
        <v>1926</v>
      </c>
      <c r="E215" s="30" t="s">
        <v>0</v>
      </c>
      <c r="F215" s="30" t="s">
        <v>801</v>
      </c>
      <c r="G215" s="38"/>
    </row>
    <row r="216" spans="1:7">
      <c r="A216" s="214"/>
      <c r="B216" s="215"/>
      <c r="C216" s="37" t="s">
        <v>1117</v>
      </c>
      <c r="D216" s="62" t="s">
        <v>1927</v>
      </c>
      <c r="E216" s="30" t="s">
        <v>0</v>
      </c>
      <c r="F216" s="30" t="s">
        <v>801</v>
      </c>
      <c r="G216" s="38"/>
    </row>
    <row r="217" spans="1:7">
      <c r="A217" s="214"/>
      <c r="B217" s="215"/>
      <c r="C217" s="37" t="s">
        <v>1118</v>
      </c>
      <c r="D217" s="62" t="s">
        <v>1928</v>
      </c>
      <c r="E217" s="30" t="s">
        <v>0</v>
      </c>
      <c r="F217" s="30" t="s">
        <v>801</v>
      </c>
      <c r="G217" s="38"/>
    </row>
    <row r="218" spans="1:7">
      <c r="A218" s="214"/>
      <c r="B218" s="215"/>
      <c r="C218" s="39" t="s">
        <v>1119</v>
      </c>
      <c r="D218" s="60" t="s">
        <v>1929</v>
      </c>
      <c r="E218" s="33" t="s">
        <v>0</v>
      </c>
      <c r="F218" s="33" t="s">
        <v>801</v>
      </c>
      <c r="G218" s="40"/>
    </row>
    <row r="219" spans="1:7">
      <c r="A219" s="214"/>
      <c r="B219" s="215" t="s">
        <v>1970</v>
      </c>
      <c r="C219" s="35" t="s">
        <v>1120</v>
      </c>
      <c r="D219" s="61" t="s">
        <v>1930</v>
      </c>
      <c r="E219" s="27" t="s">
        <v>1167</v>
      </c>
      <c r="F219" s="27" t="s">
        <v>1165</v>
      </c>
      <c r="G219" s="36"/>
    </row>
    <row r="220" spans="1:7">
      <c r="A220" s="214"/>
      <c r="B220" s="215"/>
      <c r="C220" s="37" t="s">
        <v>1121</v>
      </c>
      <c r="D220" s="62" t="s">
        <v>1931</v>
      </c>
      <c r="E220" s="30" t="s">
        <v>1167</v>
      </c>
      <c r="F220" s="30" t="s">
        <v>1165</v>
      </c>
      <c r="G220" s="38"/>
    </row>
    <row r="221" spans="1:7">
      <c r="A221" s="214"/>
      <c r="B221" s="215"/>
      <c r="C221" s="37" t="s">
        <v>1122</v>
      </c>
      <c r="D221" s="62" t="s">
        <v>1932</v>
      </c>
      <c r="E221" s="30" t="s">
        <v>1167</v>
      </c>
      <c r="F221" s="30" t="s">
        <v>1165</v>
      </c>
      <c r="G221" s="38"/>
    </row>
    <row r="222" spans="1:7">
      <c r="A222" s="214"/>
      <c r="B222" s="215"/>
      <c r="C222" s="37" t="s">
        <v>1123</v>
      </c>
      <c r="D222" s="62" t="s">
        <v>1933</v>
      </c>
      <c r="E222" s="30" t="s">
        <v>1167</v>
      </c>
      <c r="F222" s="30" t="s">
        <v>1165</v>
      </c>
      <c r="G222" s="38"/>
    </row>
    <row r="223" spans="1:7">
      <c r="A223" s="214"/>
      <c r="B223" s="215"/>
      <c r="C223" s="37" t="s">
        <v>1124</v>
      </c>
      <c r="D223" s="62" t="s">
        <v>1934</v>
      </c>
      <c r="E223" s="30" t="s">
        <v>1167</v>
      </c>
      <c r="F223" s="30" t="s">
        <v>1175</v>
      </c>
      <c r="G223" s="38"/>
    </row>
    <row r="224" spans="1:7">
      <c r="A224" s="214"/>
      <c r="B224" s="215"/>
      <c r="C224" s="37" t="s">
        <v>1125</v>
      </c>
      <c r="D224" s="62" t="s">
        <v>1935</v>
      </c>
      <c r="E224" s="30" t="s">
        <v>1176</v>
      </c>
      <c r="F224" s="30" t="s">
        <v>1165</v>
      </c>
      <c r="G224" s="38"/>
    </row>
    <row r="225" spans="1:7">
      <c r="A225" s="214"/>
      <c r="B225" s="215"/>
      <c r="C225" s="37" t="s">
        <v>1126</v>
      </c>
      <c r="D225" s="62" t="s">
        <v>1936</v>
      </c>
      <c r="E225" s="30" t="s">
        <v>1167</v>
      </c>
      <c r="F225" s="30" t="s">
        <v>1165</v>
      </c>
      <c r="G225" s="38"/>
    </row>
    <row r="226" spans="1:7">
      <c r="A226" s="214"/>
      <c r="B226" s="215"/>
      <c r="C226" s="37" t="s">
        <v>1127</v>
      </c>
      <c r="D226" s="62" t="s">
        <v>1937</v>
      </c>
      <c r="E226" s="30" t="s">
        <v>1167</v>
      </c>
      <c r="F226" s="30" t="s">
        <v>1165</v>
      </c>
      <c r="G226" s="38"/>
    </row>
    <row r="227" spans="1:7">
      <c r="A227" s="214"/>
      <c r="B227" s="215"/>
      <c r="C227" s="37" t="s">
        <v>1128</v>
      </c>
      <c r="D227" s="62" t="s">
        <v>1938</v>
      </c>
      <c r="E227" s="30" t="s">
        <v>1167</v>
      </c>
      <c r="F227" s="30" t="s">
        <v>1175</v>
      </c>
      <c r="G227" s="38"/>
    </row>
    <row r="228" spans="1:7">
      <c r="A228" s="214"/>
      <c r="B228" s="215"/>
      <c r="C228" s="37" t="s">
        <v>1129</v>
      </c>
      <c r="D228" s="62" t="s">
        <v>1939</v>
      </c>
      <c r="E228" s="30" t="s">
        <v>1167</v>
      </c>
      <c r="F228" s="30" t="s">
        <v>1177</v>
      </c>
      <c r="G228" s="38"/>
    </row>
    <row r="229" spans="1:7">
      <c r="A229" s="214"/>
      <c r="B229" s="215"/>
      <c r="C229" s="37" t="s">
        <v>1130</v>
      </c>
      <c r="D229" s="62" t="s">
        <v>1940</v>
      </c>
      <c r="E229" s="30" t="s">
        <v>1167</v>
      </c>
      <c r="F229" s="30" t="s">
        <v>1165</v>
      </c>
      <c r="G229" s="38"/>
    </row>
    <row r="230" spans="1:7">
      <c r="A230" s="214"/>
      <c r="B230" s="215"/>
      <c r="C230" s="37" t="s">
        <v>1131</v>
      </c>
      <c r="D230" s="62" t="s">
        <v>1941</v>
      </c>
      <c r="E230" s="30" t="s">
        <v>1167</v>
      </c>
      <c r="F230" s="30" t="s">
        <v>1165</v>
      </c>
      <c r="G230" s="38"/>
    </row>
    <row r="231" spans="1:7">
      <c r="A231" s="214"/>
      <c r="B231" s="215"/>
      <c r="C231" s="39" t="s">
        <v>1132</v>
      </c>
      <c r="D231" s="60" t="s">
        <v>1942</v>
      </c>
      <c r="E231" s="33" t="s">
        <v>1167</v>
      </c>
      <c r="F231" s="33" t="s">
        <v>1165</v>
      </c>
      <c r="G231" s="40"/>
    </row>
    <row r="232" spans="1:7">
      <c r="A232" s="214"/>
      <c r="B232" s="214" t="s">
        <v>1971</v>
      </c>
      <c r="C232" s="35" t="s">
        <v>1133</v>
      </c>
      <c r="D232" s="61" t="s">
        <v>1943</v>
      </c>
      <c r="E232" s="27" t="s">
        <v>0</v>
      </c>
      <c r="F232" s="27" t="s">
        <v>801</v>
      </c>
      <c r="G232" s="36"/>
    </row>
    <row r="233" spans="1:7">
      <c r="A233" s="214"/>
      <c r="B233" s="214"/>
      <c r="C233" s="37" t="s">
        <v>1134</v>
      </c>
      <c r="D233" s="62" t="s">
        <v>1944</v>
      </c>
      <c r="E233" s="30" t="s">
        <v>0</v>
      </c>
      <c r="F233" s="30" t="s">
        <v>801</v>
      </c>
      <c r="G233" s="38"/>
    </row>
    <row r="234" spans="1:7">
      <c r="A234" s="214"/>
      <c r="B234" s="214"/>
      <c r="C234" s="37" t="s">
        <v>1135</v>
      </c>
      <c r="D234" s="62" t="s">
        <v>1945</v>
      </c>
      <c r="E234" s="30" t="s">
        <v>0</v>
      </c>
      <c r="F234" s="30" t="s">
        <v>801</v>
      </c>
      <c r="G234" s="38"/>
    </row>
    <row r="235" spans="1:7">
      <c r="A235" s="214"/>
      <c r="B235" s="214"/>
      <c r="C235" s="37" t="s">
        <v>1136</v>
      </c>
      <c r="D235" s="62" t="s">
        <v>1946</v>
      </c>
      <c r="E235" s="30" t="s">
        <v>0</v>
      </c>
      <c r="F235" s="30" t="s">
        <v>801</v>
      </c>
      <c r="G235" s="38"/>
    </row>
    <row r="236" spans="1:7">
      <c r="A236" s="214"/>
      <c r="B236" s="214"/>
      <c r="C236" s="37" t="s">
        <v>1137</v>
      </c>
      <c r="D236" s="62" t="s">
        <v>1947</v>
      </c>
      <c r="E236" s="30" t="s">
        <v>0</v>
      </c>
      <c r="F236" s="30" t="s">
        <v>801</v>
      </c>
      <c r="G236" s="38"/>
    </row>
    <row r="237" spans="1:7">
      <c r="A237" s="214"/>
      <c r="B237" s="214"/>
      <c r="C237" s="37" t="s">
        <v>1138</v>
      </c>
      <c r="D237" s="62" t="s">
        <v>1948</v>
      </c>
      <c r="E237" s="30" t="s">
        <v>561</v>
      </c>
      <c r="F237" s="30" t="s">
        <v>801</v>
      </c>
      <c r="G237" s="38"/>
    </row>
    <row r="238" spans="1:7">
      <c r="A238" s="214"/>
      <c r="B238" s="214"/>
      <c r="C238" s="37" t="s">
        <v>1139</v>
      </c>
      <c r="D238" s="62" t="s">
        <v>1949</v>
      </c>
      <c r="E238" s="30" t="s">
        <v>0</v>
      </c>
      <c r="F238" s="30" t="s">
        <v>801</v>
      </c>
      <c r="G238" s="38"/>
    </row>
    <row r="239" spans="1:7">
      <c r="A239" s="214"/>
      <c r="B239" s="214"/>
      <c r="C239" s="37" t="s">
        <v>1140</v>
      </c>
      <c r="D239" s="62" t="s">
        <v>1950</v>
      </c>
      <c r="E239" s="30" t="s">
        <v>0</v>
      </c>
      <c r="F239" s="30" t="s">
        <v>801</v>
      </c>
      <c r="G239" s="38"/>
    </row>
    <row r="240" spans="1:7">
      <c r="A240" s="214"/>
      <c r="B240" s="214"/>
      <c r="C240" s="37" t="s">
        <v>1141</v>
      </c>
      <c r="D240" s="62" t="s">
        <v>1951</v>
      </c>
      <c r="E240" s="30" t="s">
        <v>0</v>
      </c>
      <c r="F240" s="30" t="s">
        <v>801</v>
      </c>
      <c r="G240" s="38"/>
    </row>
    <row r="241" spans="1:7">
      <c r="A241" s="214"/>
      <c r="B241" s="214"/>
      <c r="C241" s="37" t="s">
        <v>1142</v>
      </c>
      <c r="D241" s="62" t="s">
        <v>1952</v>
      </c>
      <c r="E241" s="30" t="s">
        <v>0</v>
      </c>
      <c r="F241" s="30" t="s">
        <v>801</v>
      </c>
      <c r="G241" s="38"/>
    </row>
    <row r="242" spans="1:7">
      <c r="A242" s="214"/>
      <c r="B242" s="214"/>
      <c r="C242" s="37" t="s">
        <v>1143</v>
      </c>
      <c r="D242" s="62" t="s">
        <v>1953</v>
      </c>
      <c r="E242" s="30" t="s">
        <v>0</v>
      </c>
      <c r="F242" s="30" t="s">
        <v>801</v>
      </c>
      <c r="G242" s="38"/>
    </row>
    <row r="243" spans="1:7">
      <c r="A243" s="214"/>
      <c r="B243" s="214"/>
      <c r="C243" s="37" t="s">
        <v>1144</v>
      </c>
      <c r="D243" s="62" t="s">
        <v>1954</v>
      </c>
      <c r="E243" s="30" t="s">
        <v>0</v>
      </c>
      <c r="F243" s="30" t="s">
        <v>801</v>
      </c>
      <c r="G243" s="38"/>
    </row>
    <row r="244" spans="1:7">
      <c r="A244" s="214"/>
      <c r="B244" s="214"/>
      <c r="C244" s="39" t="s">
        <v>1145</v>
      </c>
      <c r="D244" s="60" t="s">
        <v>1955</v>
      </c>
      <c r="E244" s="33" t="s">
        <v>561</v>
      </c>
      <c r="F244" s="33" t="s">
        <v>801</v>
      </c>
      <c r="G244" s="40"/>
    </row>
  </sheetData>
  <mergeCells count="14">
    <mergeCell ref="A1:G1"/>
    <mergeCell ref="A4:A8"/>
    <mergeCell ref="B4:B6"/>
    <mergeCell ref="B7:B8"/>
    <mergeCell ref="A9:A244"/>
    <mergeCell ref="B9:B87"/>
    <mergeCell ref="B88:B100"/>
    <mergeCell ref="B101:B127"/>
    <mergeCell ref="B128:B153"/>
    <mergeCell ref="B154:B179"/>
    <mergeCell ref="B180:B205"/>
    <mergeCell ref="B206:B218"/>
    <mergeCell ref="B219:B231"/>
    <mergeCell ref="B232:B244"/>
  </mergeCells>
  <phoneticPr fontId="3" type="noConversion"/>
  <conditionalFormatting sqref="E4:E8">
    <cfRule type="cellIs" dxfId="204" priority="58" operator="equal">
      <formula>"character"</formula>
    </cfRule>
  </conditionalFormatting>
  <conditionalFormatting sqref="E88:E99">
    <cfRule type="cellIs" dxfId="203" priority="25" operator="equal">
      <formula>"character"</formula>
    </cfRule>
  </conditionalFormatting>
  <conditionalFormatting sqref="E74">
    <cfRule type="cellIs" dxfId="202" priority="28" operator="equal">
      <formula>"character"</formula>
    </cfRule>
  </conditionalFormatting>
  <conditionalFormatting sqref="E49:E60">
    <cfRule type="cellIs" dxfId="201" priority="31" operator="equal">
      <formula>"character"</formula>
    </cfRule>
  </conditionalFormatting>
  <conditionalFormatting sqref="E48">
    <cfRule type="cellIs" dxfId="200" priority="32" operator="equal">
      <formula>"character"</formula>
    </cfRule>
  </conditionalFormatting>
  <conditionalFormatting sqref="E9 E101">
    <cfRule type="cellIs" dxfId="199" priority="53" operator="equal">
      <formula>"character"</formula>
    </cfRule>
  </conditionalFormatting>
  <conditionalFormatting sqref="E61">
    <cfRule type="cellIs" dxfId="198" priority="30" operator="equal">
      <formula>"character"</formula>
    </cfRule>
  </conditionalFormatting>
  <conditionalFormatting sqref="E10:E21">
    <cfRule type="cellIs" dxfId="197" priority="51" operator="equal">
      <formula>"character"</formula>
    </cfRule>
  </conditionalFormatting>
  <conditionalFormatting sqref="E22">
    <cfRule type="cellIs" dxfId="196" priority="50" operator="equal">
      <formula>"character"</formula>
    </cfRule>
  </conditionalFormatting>
  <conditionalFormatting sqref="E23:E34">
    <cfRule type="cellIs" dxfId="195" priority="49" operator="equal">
      <formula>"character"</formula>
    </cfRule>
  </conditionalFormatting>
  <conditionalFormatting sqref="E35">
    <cfRule type="cellIs" dxfId="194" priority="48" operator="equal">
      <formula>"character"</formula>
    </cfRule>
  </conditionalFormatting>
  <conditionalFormatting sqref="E154:E165">
    <cfRule type="cellIs" dxfId="193" priority="15" operator="equal">
      <formula>"character"</formula>
    </cfRule>
  </conditionalFormatting>
  <conditionalFormatting sqref="E127">
    <cfRule type="cellIs" dxfId="192" priority="20" operator="equal">
      <formula>"character"</formula>
    </cfRule>
  </conditionalFormatting>
  <conditionalFormatting sqref="E166">
    <cfRule type="cellIs" dxfId="191" priority="14" operator="equal">
      <formula>"character"</formula>
    </cfRule>
  </conditionalFormatting>
  <conditionalFormatting sqref="E115:E126">
    <cfRule type="cellIs" dxfId="190" priority="21" operator="equal">
      <formula>"character"</formula>
    </cfRule>
  </conditionalFormatting>
  <conditionalFormatting sqref="E100">
    <cfRule type="cellIs" dxfId="189" priority="24" operator="equal">
      <formula>"character"</formula>
    </cfRule>
  </conditionalFormatting>
  <conditionalFormatting sqref="E219:E230">
    <cfRule type="cellIs" dxfId="188" priority="5" operator="equal">
      <formula>"character"</formula>
    </cfRule>
  </conditionalFormatting>
  <conditionalFormatting sqref="E231">
    <cfRule type="cellIs" dxfId="187" priority="4" operator="equal">
      <formula>"character"</formula>
    </cfRule>
  </conditionalFormatting>
  <conditionalFormatting sqref="E232:E243">
    <cfRule type="cellIs" dxfId="186" priority="3" operator="equal">
      <formula>"character"</formula>
    </cfRule>
  </conditionalFormatting>
  <conditionalFormatting sqref="E244">
    <cfRule type="cellIs" dxfId="185" priority="2" operator="equal">
      <formula>"character"</formula>
    </cfRule>
  </conditionalFormatting>
  <conditionalFormatting sqref="E36:E47">
    <cfRule type="cellIs" dxfId="184" priority="33" operator="equal">
      <formula>"character"</formula>
    </cfRule>
  </conditionalFormatting>
  <conditionalFormatting sqref="E62:E73">
    <cfRule type="cellIs" dxfId="183" priority="29" operator="equal">
      <formula>"character"</formula>
    </cfRule>
  </conditionalFormatting>
  <conditionalFormatting sqref="E75:E86">
    <cfRule type="cellIs" dxfId="182" priority="27" operator="equal">
      <formula>"character"</formula>
    </cfRule>
  </conditionalFormatting>
  <conditionalFormatting sqref="E87">
    <cfRule type="cellIs" dxfId="181" priority="26" operator="equal">
      <formula>"character"</formula>
    </cfRule>
  </conditionalFormatting>
  <conditionalFormatting sqref="E102:E113">
    <cfRule type="cellIs" dxfId="180" priority="23" operator="equal">
      <formula>"character"</formula>
    </cfRule>
  </conditionalFormatting>
  <conditionalFormatting sqref="E114">
    <cfRule type="cellIs" dxfId="179" priority="22" operator="equal">
      <formula>"character"</formula>
    </cfRule>
  </conditionalFormatting>
  <conditionalFormatting sqref="E128:E139">
    <cfRule type="cellIs" dxfId="178" priority="19" operator="equal">
      <formula>"character"</formula>
    </cfRule>
  </conditionalFormatting>
  <conditionalFormatting sqref="E140">
    <cfRule type="cellIs" dxfId="177" priority="18" operator="equal">
      <formula>"character"</formula>
    </cfRule>
  </conditionalFormatting>
  <conditionalFormatting sqref="E141:E152">
    <cfRule type="cellIs" dxfId="176" priority="17" operator="equal">
      <formula>"character"</formula>
    </cfRule>
  </conditionalFormatting>
  <conditionalFormatting sqref="E153">
    <cfRule type="cellIs" dxfId="175" priority="16" operator="equal">
      <formula>"character"</formula>
    </cfRule>
  </conditionalFormatting>
  <conditionalFormatting sqref="E167:E178">
    <cfRule type="cellIs" dxfId="174" priority="13" operator="equal">
      <formula>"character"</formula>
    </cfRule>
  </conditionalFormatting>
  <conditionalFormatting sqref="E179">
    <cfRule type="cellIs" dxfId="173" priority="12" operator="equal">
      <formula>"character"</formula>
    </cfRule>
  </conditionalFormatting>
  <conditionalFormatting sqref="E180:E191">
    <cfRule type="cellIs" dxfId="172" priority="11" operator="equal">
      <formula>"character"</formula>
    </cfRule>
  </conditionalFormatting>
  <conditionalFormatting sqref="E192">
    <cfRule type="cellIs" dxfId="171" priority="10" operator="equal">
      <formula>"character"</formula>
    </cfRule>
  </conditionalFormatting>
  <conditionalFormatting sqref="E193:E204">
    <cfRule type="cellIs" dxfId="170" priority="9" operator="equal">
      <formula>"character"</formula>
    </cfRule>
  </conditionalFormatting>
  <conditionalFormatting sqref="E205">
    <cfRule type="cellIs" dxfId="169" priority="8" operator="equal">
      <formula>"character"</formula>
    </cfRule>
  </conditionalFormatting>
  <conditionalFormatting sqref="E206:E217">
    <cfRule type="cellIs" dxfId="168" priority="7" operator="equal">
      <formula>"character"</formula>
    </cfRule>
  </conditionalFormatting>
  <conditionalFormatting sqref="E218">
    <cfRule type="cellIs" dxfId="167" priority="6" operator="equal">
      <formula>"character"</formula>
    </cfRule>
  </conditionalFormatting>
  <conditionalFormatting sqref="E3">
    <cfRule type="cellIs" dxfId="166" priority="1" operator="equal">
      <formula>"character"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9"/>
  <sheetViews>
    <sheetView topLeftCell="A10" zoomScale="70" zoomScaleNormal="70" workbookViewId="0">
      <selection activeCell="D8" sqref="D8"/>
    </sheetView>
  </sheetViews>
  <sheetFormatPr defaultColWidth="9" defaultRowHeight="12"/>
  <cols>
    <col min="1" max="1" width="11.7265625" style="3" customWidth="1"/>
    <col min="2" max="2" width="22.7265625" style="3" bestFit="1" customWidth="1"/>
    <col min="3" max="3" width="15.6328125" style="3" customWidth="1"/>
    <col min="4" max="4" width="37.1796875" style="3" customWidth="1"/>
    <col min="5" max="5" width="15.6328125" style="6" customWidth="1"/>
    <col min="6" max="6" width="9.7265625" style="3" customWidth="1"/>
    <col min="7" max="7" width="17.6328125" style="3" bestFit="1" customWidth="1"/>
    <col min="8" max="8" width="38.7265625" style="3" customWidth="1"/>
    <col min="9" max="16384" width="9" style="3"/>
  </cols>
  <sheetData>
    <row r="1" spans="1:8" s="1" customFormat="1" ht="17">
      <c r="A1" s="201" t="s">
        <v>2041</v>
      </c>
      <c r="B1" s="201"/>
      <c r="C1" s="201"/>
      <c r="D1" s="201"/>
      <c r="E1" s="201"/>
      <c r="F1" s="201"/>
      <c r="G1" s="201"/>
      <c r="H1" s="201"/>
    </row>
    <row r="3" spans="1:8">
      <c r="A3" s="104" t="s">
        <v>2042</v>
      </c>
      <c r="B3" s="105" t="s">
        <v>2043</v>
      </c>
      <c r="C3" s="104" t="s">
        <v>2044</v>
      </c>
      <c r="D3" s="104" t="s">
        <v>2045</v>
      </c>
      <c r="E3" s="105" t="s">
        <v>2046</v>
      </c>
      <c r="F3" s="106" t="s">
        <v>1237</v>
      </c>
      <c r="G3" s="104" t="s">
        <v>2047</v>
      </c>
      <c r="H3" s="2" t="s">
        <v>1958</v>
      </c>
    </row>
    <row r="4" spans="1:8" s="4" customFormat="1" ht="12" customHeight="1">
      <c r="A4" s="216" t="s">
        <v>1959</v>
      </c>
      <c r="B4" s="216"/>
      <c r="C4" s="217" t="s">
        <v>1972</v>
      </c>
      <c r="D4" s="217"/>
      <c r="E4" s="107" t="s">
        <v>0</v>
      </c>
      <c r="F4" s="107" t="s">
        <v>1</v>
      </c>
      <c r="G4" s="107" t="s">
        <v>2048</v>
      </c>
      <c r="H4" s="108"/>
    </row>
    <row r="5" spans="1:8" s="5" customFormat="1" ht="12" customHeight="1">
      <c r="A5" s="216"/>
      <c r="B5" s="216"/>
      <c r="C5" s="217"/>
      <c r="D5" s="217"/>
      <c r="E5" s="107" t="s">
        <v>0</v>
      </c>
      <c r="F5" s="109" t="s">
        <v>2</v>
      </c>
      <c r="G5" s="107" t="s">
        <v>2049</v>
      </c>
      <c r="H5" s="107"/>
    </row>
    <row r="6" spans="1:8" s="5" customFormat="1" ht="12" customHeight="1">
      <c r="A6" s="216"/>
      <c r="B6" s="216"/>
      <c r="C6" s="110" t="s">
        <v>3</v>
      </c>
      <c r="D6" s="103" t="s">
        <v>1973</v>
      </c>
      <c r="E6" s="101" t="s">
        <v>4</v>
      </c>
      <c r="F6" s="111"/>
      <c r="G6" s="103"/>
      <c r="H6" s="103" t="s">
        <v>2050</v>
      </c>
    </row>
    <row r="7" spans="1:8" s="5" customFormat="1" ht="12" customHeight="1">
      <c r="A7" s="216"/>
      <c r="B7" s="216"/>
      <c r="C7" s="110" t="s">
        <v>5</v>
      </c>
      <c r="D7" s="103" t="s">
        <v>1974</v>
      </c>
      <c r="E7" s="101" t="s">
        <v>4</v>
      </c>
      <c r="F7" s="111"/>
      <c r="G7" s="103"/>
      <c r="H7" s="103" t="s">
        <v>2051</v>
      </c>
    </row>
    <row r="8" spans="1:8" s="5" customFormat="1" ht="12" customHeight="1">
      <c r="A8" s="216" t="s">
        <v>6</v>
      </c>
      <c r="B8" s="216" t="s">
        <v>2052</v>
      </c>
      <c r="C8" s="110" t="s">
        <v>7</v>
      </c>
      <c r="D8" s="102" t="s">
        <v>2053</v>
      </c>
      <c r="E8" s="101" t="s">
        <v>8</v>
      </c>
      <c r="F8" s="112" t="s">
        <v>2039</v>
      </c>
      <c r="G8" s="113"/>
      <c r="H8" s="113"/>
    </row>
    <row r="9" spans="1:8" s="5" customFormat="1" ht="12" customHeight="1">
      <c r="A9" s="216"/>
      <c r="B9" s="216"/>
      <c r="C9" s="110" t="s">
        <v>9</v>
      </c>
      <c r="D9" s="102" t="s">
        <v>2054</v>
      </c>
      <c r="E9" s="101" t="s">
        <v>8</v>
      </c>
      <c r="F9" s="112" t="s">
        <v>2039</v>
      </c>
      <c r="G9" s="113"/>
      <c r="H9" s="113"/>
    </row>
    <row r="10" spans="1:8" s="5" customFormat="1" ht="12" customHeight="1">
      <c r="A10" s="216"/>
      <c r="B10" s="216"/>
      <c r="C10" s="110" t="s">
        <v>10</v>
      </c>
      <c r="D10" s="102" t="s">
        <v>2055</v>
      </c>
      <c r="E10" s="101" t="s">
        <v>8</v>
      </c>
      <c r="F10" s="112" t="s">
        <v>2039</v>
      </c>
      <c r="G10" s="113"/>
      <c r="H10" s="113"/>
    </row>
    <row r="11" spans="1:8" s="5" customFormat="1" ht="12" customHeight="1">
      <c r="A11" s="216"/>
      <c r="B11" s="216"/>
      <c r="C11" s="110" t="s">
        <v>11</v>
      </c>
      <c r="D11" s="102" t="s">
        <v>2056</v>
      </c>
      <c r="E11" s="101" t="s">
        <v>8</v>
      </c>
      <c r="F11" s="112" t="s">
        <v>2039</v>
      </c>
      <c r="G11" s="113"/>
      <c r="H11" s="113"/>
    </row>
    <row r="12" spans="1:8" s="5" customFormat="1" ht="12" customHeight="1">
      <c r="A12" s="216"/>
      <c r="B12" s="216" t="s">
        <v>1960</v>
      </c>
      <c r="C12" s="110" t="s">
        <v>12</v>
      </c>
      <c r="D12" s="102" t="s">
        <v>2057</v>
      </c>
      <c r="E12" s="101" t="s">
        <v>8</v>
      </c>
      <c r="F12" s="112" t="s">
        <v>13</v>
      </c>
      <c r="G12" s="113"/>
      <c r="H12" s="113"/>
    </row>
    <row r="13" spans="1:8" s="5" customFormat="1" ht="12" customHeight="1">
      <c r="A13" s="216"/>
      <c r="B13" s="216"/>
      <c r="C13" s="110" t="s">
        <v>14</v>
      </c>
      <c r="D13" s="102" t="s">
        <v>1995</v>
      </c>
      <c r="E13" s="101" t="s">
        <v>8</v>
      </c>
      <c r="F13" s="112" t="s">
        <v>15</v>
      </c>
      <c r="G13" s="113"/>
      <c r="H13" s="113"/>
    </row>
    <row r="14" spans="1:8" s="5" customFormat="1" ht="12" customHeight="1">
      <c r="A14" s="216"/>
      <c r="B14" s="216"/>
      <c r="C14" s="110" t="s">
        <v>16</v>
      </c>
      <c r="D14" s="102" t="s">
        <v>2058</v>
      </c>
      <c r="E14" s="101" t="s">
        <v>8</v>
      </c>
      <c r="F14" s="101">
        <v>1</v>
      </c>
      <c r="G14" s="112" t="s">
        <v>2059</v>
      </c>
      <c r="H14" s="113"/>
    </row>
    <row r="15" spans="1:8" s="5" customFormat="1" ht="12" customHeight="1">
      <c r="A15" s="216"/>
      <c r="B15" s="216"/>
      <c r="C15" s="110"/>
      <c r="D15" s="102"/>
      <c r="E15" s="101"/>
      <c r="F15" s="101">
        <v>2</v>
      </c>
      <c r="G15" s="112" t="s">
        <v>2060</v>
      </c>
      <c r="H15" s="113"/>
    </row>
    <row r="16" spans="1:8" s="5" customFormat="1" ht="12" customHeight="1">
      <c r="A16" s="216"/>
      <c r="B16" s="216"/>
      <c r="C16" s="110"/>
      <c r="D16" s="102"/>
      <c r="E16" s="101"/>
      <c r="F16" s="101">
        <v>3</v>
      </c>
      <c r="G16" s="112" t="s">
        <v>2061</v>
      </c>
      <c r="H16" s="113"/>
    </row>
    <row r="17" spans="1:8" s="5" customFormat="1" ht="12" customHeight="1">
      <c r="A17" s="216"/>
      <c r="B17" s="216"/>
      <c r="C17" s="110"/>
      <c r="D17" s="102"/>
      <c r="E17" s="101"/>
      <c r="F17" s="101">
        <v>4</v>
      </c>
      <c r="G17" s="112" t="s">
        <v>2062</v>
      </c>
      <c r="H17" s="113"/>
    </row>
    <row r="18" spans="1:8" s="5" customFormat="1" ht="12" customHeight="1">
      <c r="A18" s="216"/>
      <c r="B18" s="216"/>
      <c r="C18" s="110"/>
      <c r="D18" s="102"/>
      <c r="E18" s="101"/>
      <c r="F18" s="101">
        <v>5</v>
      </c>
      <c r="G18" s="112" t="s">
        <v>2063</v>
      </c>
      <c r="H18" s="113"/>
    </row>
    <row r="19" spans="1:8" s="5" customFormat="1" ht="12" customHeight="1">
      <c r="A19" s="216"/>
      <c r="B19" s="216"/>
      <c r="C19" s="110" t="s">
        <v>17</v>
      </c>
      <c r="D19" s="102" t="s">
        <v>1996</v>
      </c>
      <c r="E19" s="101" t="s">
        <v>8</v>
      </c>
      <c r="F19" s="101">
        <v>1</v>
      </c>
      <c r="G19" s="112" t="s">
        <v>2064</v>
      </c>
      <c r="H19" s="113"/>
    </row>
    <row r="20" spans="1:8" s="5" customFormat="1" ht="12" customHeight="1">
      <c r="A20" s="216"/>
      <c r="B20" s="216"/>
      <c r="C20" s="110"/>
      <c r="D20" s="102"/>
      <c r="E20" s="101" t="s">
        <v>8</v>
      </c>
      <c r="F20" s="101">
        <v>2</v>
      </c>
      <c r="G20" s="112" t="s">
        <v>2065</v>
      </c>
      <c r="H20" s="113"/>
    </row>
    <row r="21" spans="1:8" s="5" customFormat="1" ht="12" customHeight="1">
      <c r="A21" s="216"/>
      <c r="B21" s="216"/>
      <c r="C21" s="110"/>
      <c r="D21" s="102"/>
      <c r="E21" s="101" t="s">
        <v>8</v>
      </c>
      <c r="F21" s="101">
        <v>-8</v>
      </c>
      <c r="G21" s="112" t="s">
        <v>2066</v>
      </c>
      <c r="H21" s="113"/>
    </row>
    <row r="22" spans="1:8" s="5" customFormat="1" ht="12" customHeight="1">
      <c r="A22" s="216"/>
      <c r="B22" s="216"/>
      <c r="C22" s="110" t="s">
        <v>18</v>
      </c>
      <c r="D22" s="102" t="s">
        <v>2067</v>
      </c>
      <c r="E22" s="101" t="s">
        <v>8</v>
      </c>
      <c r="F22" s="101">
        <v>1</v>
      </c>
      <c r="G22" s="112" t="s">
        <v>2068</v>
      </c>
      <c r="H22" s="113"/>
    </row>
    <row r="23" spans="1:8" s="5" customFormat="1" ht="12" customHeight="1">
      <c r="A23" s="216"/>
      <c r="B23" s="216"/>
      <c r="C23" s="110"/>
      <c r="D23" s="102"/>
      <c r="E23" s="101"/>
      <c r="F23" s="101">
        <v>2</v>
      </c>
      <c r="G23" s="112" t="s">
        <v>2069</v>
      </c>
      <c r="H23" s="113"/>
    </row>
    <row r="24" spans="1:8" s="5" customFormat="1" ht="12" customHeight="1">
      <c r="A24" s="216"/>
      <c r="B24" s="216"/>
      <c r="C24" s="110" t="s">
        <v>19</v>
      </c>
      <c r="D24" s="102" t="s">
        <v>2070</v>
      </c>
      <c r="E24" s="101" t="s">
        <v>8</v>
      </c>
      <c r="F24" s="101" t="s">
        <v>2071</v>
      </c>
      <c r="G24" s="112"/>
      <c r="H24" s="113"/>
    </row>
    <row r="25" spans="1:8" s="5" customFormat="1" ht="12" customHeight="1">
      <c r="A25" s="216"/>
      <c r="B25" s="216"/>
      <c r="C25" s="110" t="s">
        <v>20</v>
      </c>
      <c r="D25" s="102" t="s">
        <v>2072</v>
      </c>
      <c r="E25" s="101" t="s">
        <v>8</v>
      </c>
      <c r="F25" s="111" t="s">
        <v>2073</v>
      </c>
      <c r="G25" s="103"/>
      <c r="H25" s="103"/>
    </row>
    <row r="26" spans="1:8" s="5" customFormat="1" ht="12" customHeight="1">
      <c r="A26" s="216"/>
      <c r="B26" s="216"/>
      <c r="C26" s="110" t="s">
        <v>21</v>
      </c>
      <c r="D26" s="102" t="s">
        <v>1997</v>
      </c>
      <c r="E26" s="101" t="s">
        <v>8</v>
      </c>
      <c r="F26" s="112" t="s">
        <v>13</v>
      </c>
      <c r="G26" s="113"/>
      <c r="H26" s="113"/>
    </row>
    <row r="27" spans="1:8" s="5" customFormat="1" ht="12" customHeight="1">
      <c r="A27" s="216"/>
      <c r="B27" s="216"/>
      <c r="C27" s="110" t="s">
        <v>22</v>
      </c>
      <c r="D27" s="102" t="s">
        <v>1998</v>
      </c>
      <c r="E27" s="101" t="s">
        <v>8</v>
      </c>
      <c r="F27" s="112" t="s">
        <v>15</v>
      </c>
      <c r="G27" s="113"/>
      <c r="H27" s="113"/>
    </row>
    <row r="28" spans="1:8" s="5" customFormat="1" ht="12" customHeight="1">
      <c r="A28" s="216"/>
      <c r="B28" s="216"/>
      <c r="C28" s="110" t="s">
        <v>23</v>
      </c>
      <c r="D28" s="102" t="s">
        <v>2074</v>
      </c>
      <c r="E28" s="101" t="s">
        <v>8</v>
      </c>
      <c r="F28" s="101">
        <v>1</v>
      </c>
      <c r="G28" s="112" t="s">
        <v>2059</v>
      </c>
      <c r="H28" s="113"/>
    </row>
    <row r="29" spans="1:8" s="5" customFormat="1" ht="12" customHeight="1">
      <c r="A29" s="216"/>
      <c r="B29" s="216"/>
      <c r="C29" s="110"/>
      <c r="D29" s="102"/>
      <c r="E29" s="101"/>
      <c r="F29" s="101">
        <v>2</v>
      </c>
      <c r="G29" s="112" t="s">
        <v>2060</v>
      </c>
      <c r="H29" s="113"/>
    </row>
    <row r="30" spans="1:8" s="5" customFormat="1" ht="12" customHeight="1">
      <c r="A30" s="216"/>
      <c r="B30" s="216"/>
      <c r="C30" s="110"/>
      <c r="D30" s="102"/>
      <c r="E30" s="101"/>
      <c r="F30" s="101">
        <v>3</v>
      </c>
      <c r="G30" s="112" t="s">
        <v>2061</v>
      </c>
      <c r="H30" s="113"/>
    </row>
    <row r="31" spans="1:8" s="5" customFormat="1" ht="12" customHeight="1">
      <c r="A31" s="216"/>
      <c r="B31" s="216"/>
      <c r="C31" s="110"/>
      <c r="D31" s="102"/>
      <c r="E31" s="101"/>
      <c r="F31" s="101">
        <v>4</v>
      </c>
      <c r="G31" s="112" t="s">
        <v>2062</v>
      </c>
      <c r="H31" s="113"/>
    </row>
    <row r="32" spans="1:8" s="5" customFormat="1" ht="12" customHeight="1">
      <c r="A32" s="216"/>
      <c r="B32" s="216"/>
      <c r="C32" s="110"/>
      <c r="D32" s="102"/>
      <c r="E32" s="101"/>
      <c r="F32" s="101">
        <v>5</v>
      </c>
      <c r="G32" s="112" t="s">
        <v>2063</v>
      </c>
      <c r="H32" s="113"/>
    </row>
    <row r="33" spans="1:8" s="5" customFormat="1" ht="12" customHeight="1">
      <c r="A33" s="216"/>
      <c r="B33" s="216"/>
      <c r="C33" s="110" t="s">
        <v>24</v>
      </c>
      <c r="D33" s="102" t="s">
        <v>1999</v>
      </c>
      <c r="E33" s="101" t="s">
        <v>8</v>
      </c>
      <c r="F33" s="101">
        <v>1</v>
      </c>
      <c r="G33" s="112" t="s">
        <v>2064</v>
      </c>
      <c r="H33" s="113"/>
    </row>
    <row r="34" spans="1:8" s="5" customFormat="1" ht="12" customHeight="1">
      <c r="A34" s="216"/>
      <c r="B34" s="216"/>
      <c r="C34" s="110"/>
      <c r="D34" s="102"/>
      <c r="E34" s="101" t="s">
        <v>8</v>
      </c>
      <c r="F34" s="101">
        <v>2</v>
      </c>
      <c r="G34" s="112" t="s">
        <v>2065</v>
      </c>
      <c r="H34" s="103"/>
    </row>
    <row r="35" spans="1:8" s="5" customFormat="1" ht="12" customHeight="1">
      <c r="A35" s="216"/>
      <c r="B35" s="216"/>
      <c r="C35" s="110"/>
      <c r="D35" s="102"/>
      <c r="E35" s="101" t="s">
        <v>8</v>
      </c>
      <c r="F35" s="101">
        <v>-8</v>
      </c>
      <c r="G35" s="112" t="s">
        <v>2066</v>
      </c>
      <c r="H35" s="113"/>
    </row>
    <row r="36" spans="1:8" s="5" customFormat="1" ht="12" customHeight="1">
      <c r="A36" s="216"/>
      <c r="B36" s="216"/>
      <c r="C36" s="110" t="s">
        <v>25</v>
      </c>
      <c r="D36" s="102" t="s">
        <v>2067</v>
      </c>
      <c r="E36" s="101" t="s">
        <v>8</v>
      </c>
      <c r="F36" s="101">
        <v>1</v>
      </c>
      <c r="G36" s="112" t="s">
        <v>2068</v>
      </c>
      <c r="H36" s="113"/>
    </row>
    <row r="37" spans="1:8" s="5" customFormat="1" ht="12" customHeight="1">
      <c r="A37" s="216"/>
      <c r="B37" s="216"/>
      <c r="C37" s="110"/>
      <c r="D37" s="102"/>
      <c r="E37" s="101"/>
      <c r="F37" s="101">
        <v>2</v>
      </c>
      <c r="G37" s="112" t="s">
        <v>2069</v>
      </c>
      <c r="H37" s="113"/>
    </row>
    <row r="38" spans="1:8" s="5" customFormat="1" ht="12" customHeight="1">
      <c r="A38" s="216"/>
      <c r="B38" s="216"/>
      <c r="C38" s="110" t="s">
        <v>26</v>
      </c>
      <c r="D38" s="102" t="s">
        <v>2075</v>
      </c>
      <c r="E38" s="101" t="s">
        <v>8</v>
      </c>
      <c r="F38" s="101" t="s">
        <v>2071</v>
      </c>
      <c r="G38" s="112"/>
      <c r="H38" s="113"/>
    </row>
    <row r="39" spans="1:8" s="5" customFormat="1" ht="12" customHeight="1">
      <c r="A39" s="216"/>
      <c r="B39" s="216"/>
      <c r="C39" s="110" t="s">
        <v>27</v>
      </c>
      <c r="D39" s="102" t="s">
        <v>2076</v>
      </c>
      <c r="E39" s="101" t="s">
        <v>8</v>
      </c>
      <c r="F39" s="111" t="s">
        <v>2073</v>
      </c>
      <c r="G39" s="103"/>
      <c r="H39" s="113"/>
    </row>
    <row r="40" spans="1:8" s="5" customFormat="1" ht="12" customHeight="1">
      <c r="A40" s="216"/>
      <c r="B40" s="216"/>
      <c r="C40" s="110" t="s">
        <v>28</v>
      </c>
      <c r="D40" s="102" t="s">
        <v>2077</v>
      </c>
      <c r="E40" s="101" t="s">
        <v>8</v>
      </c>
      <c r="F40" s="112" t="s">
        <v>13</v>
      </c>
      <c r="G40" s="113"/>
      <c r="H40" s="113"/>
    </row>
    <row r="41" spans="1:8" s="5" customFormat="1" ht="12" customHeight="1">
      <c r="A41" s="216"/>
      <c r="B41" s="216"/>
      <c r="C41" s="110" t="s">
        <v>29</v>
      </c>
      <c r="D41" s="102" t="s">
        <v>2078</v>
      </c>
      <c r="E41" s="101" t="s">
        <v>8</v>
      </c>
      <c r="F41" s="112" t="s">
        <v>15</v>
      </c>
      <c r="G41" s="113"/>
      <c r="H41" s="113"/>
    </row>
    <row r="42" spans="1:8" s="5" customFormat="1" ht="12" customHeight="1">
      <c r="A42" s="216"/>
      <c r="B42" s="216"/>
      <c r="C42" s="110" t="s">
        <v>30</v>
      </c>
      <c r="D42" s="102" t="s">
        <v>2079</v>
      </c>
      <c r="E42" s="101" t="s">
        <v>8</v>
      </c>
      <c r="F42" s="101">
        <v>1</v>
      </c>
      <c r="G42" s="112" t="s">
        <v>2059</v>
      </c>
      <c r="H42" s="113"/>
    </row>
    <row r="43" spans="1:8" s="5" customFormat="1" ht="12" customHeight="1">
      <c r="A43" s="216"/>
      <c r="B43" s="216"/>
      <c r="C43" s="110"/>
      <c r="D43" s="102"/>
      <c r="E43" s="101"/>
      <c r="F43" s="101">
        <v>2</v>
      </c>
      <c r="G43" s="112" t="s">
        <v>2060</v>
      </c>
      <c r="H43" s="103"/>
    </row>
    <row r="44" spans="1:8" s="5" customFormat="1" ht="12" customHeight="1">
      <c r="A44" s="216"/>
      <c r="B44" s="216"/>
      <c r="C44" s="110"/>
      <c r="D44" s="102"/>
      <c r="E44" s="101"/>
      <c r="F44" s="101">
        <v>3</v>
      </c>
      <c r="G44" s="112" t="s">
        <v>2061</v>
      </c>
      <c r="H44" s="103"/>
    </row>
    <row r="45" spans="1:8" s="5" customFormat="1" ht="12" customHeight="1">
      <c r="A45" s="216"/>
      <c r="B45" s="216"/>
      <c r="C45" s="110"/>
      <c r="D45" s="102"/>
      <c r="E45" s="101"/>
      <c r="F45" s="101">
        <v>4</v>
      </c>
      <c r="G45" s="112" t="s">
        <v>2062</v>
      </c>
      <c r="H45" s="103"/>
    </row>
    <row r="46" spans="1:8" s="5" customFormat="1" ht="12" customHeight="1">
      <c r="A46" s="216"/>
      <c r="B46" s="216"/>
      <c r="C46" s="110"/>
      <c r="D46" s="102"/>
      <c r="E46" s="101"/>
      <c r="F46" s="101">
        <v>5</v>
      </c>
      <c r="G46" s="112" t="s">
        <v>2063</v>
      </c>
      <c r="H46" s="103"/>
    </row>
    <row r="47" spans="1:8" s="5" customFormat="1" ht="12" customHeight="1">
      <c r="A47" s="216"/>
      <c r="B47" s="216"/>
      <c r="C47" s="110" t="s">
        <v>31</v>
      </c>
      <c r="D47" s="102" t="s">
        <v>2080</v>
      </c>
      <c r="E47" s="101" t="s">
        <v>8</v>
      </c>
      <c r="F47" s="101">
        <v>1</v>
      </c>
      <c r="G47" s="112" t="s">
        <v>2064</v>
      </c>
      <c r="H47" s="103"/>
    </row>
    <row r="48" spans="1:8" s="5" customFormat="1" ht="12" customHeight="1">
      <c r="A48" s="216"/>
      <c r="B48" s="216"/>
      <c r="C48" s="110"/>
      <c r="D48" s="102"/>
      <c r="E48" s="101" t="s">
        <v>8</v>
      </c>
      <c r="F48" s="101">
        <v>2</v>
      </c>
      <c r="G48" s="112" t="s">
        <v>2065</v>
      </c>
      <c r="H48" s="103"/>
    </row>
    <row r="49" spans="1:8" s="5" customFormat="1" ht="12" customHeight="1">
      <c r="A49" s="216"/>
      <c r="B49" s="216"/>
      <c r="C49" s="110"/>
      <c r="D49" s="102"/>
      <c r="E49" s="101" t="s">
        <v>8</v>
      </c>
      <c r="F49" s="101">
        <v>-8</v>
      </c>
      <c r="G49" s="112" t="s">
        <v>2066</v>
      </c>
      <c r="H49" s="103"/>
    </row>
    <row r="50" spans="1:8" s="5" customFormat="1" ht="12" customHeight="1">
      <c r="A50" s="216"/>
      <c r="B50" s="216"/>
      <c r="C50" s="110" t="s">
        <v>32</v>
      </c>
      <c r="D50" s="102" t="s">
        <v>2067</v>
      </c>
      <c r="E50" s="101" t="s">
        <v>8</v>
      </c>
      <c r="F50" s="101">
        <v>1</v>
      </c>
      <c r="G50" s="112" t="s">
        <v>2068</v>
      </c>
      <c r="H50" s="103"/>
    </row>
    <row r="51" spans="1:8" s="5" customFormat="1" ht="12" customHeight="1">
      <c r="A51" s="216"/>
      <c r="B51" s="216"/>
      <c r="C51" s="110"/>
      <c r="D51" s="102"/>
      <c r="E51" s="101"/>
      <c r="F51" s="101">
        <v>2</v>
      </c>
      <c r="G51" s="112" t="s">
        <v>2069</v>
      </c>
      <c r="H51" s="103"/>
    </row>
    <row r="52" spans="1:8" s="5" customFormat="1" ht="12" customHeight="1">
      <c r="A52" s="216"/>
      <c r="B52" s="216"/>
      <c r="C52" s="110" t="s">
        <v>33</v>
      </c>
      <c r="D52" s="102" t="s">
        <v>2081</v>
      </c>
      <c r="E52" s="101" t="s">
        <v>8</v>
      </c>
      <c r="F52" s="101" t="s">
        <v>2071</v>
      </c>
      <c r="G52" s="112"/>
      <c r="H52" s="103"/>
    </row>
    <row r="53" spans="1:8" s="5" customFormat="1" ht="12" customHeight="1">
      <c r="A53" s="216"/>
      <c r="B53" s="216"/>
      <c r="C53" s="110" t="s">
        <v>34</v>
      </c>
      <c r="D53" s="102" t="s">
        <v>2082</v>
      </c>
      <c r="E53" s="101" t="s">
        <v>8</v>
      </c>
      <c r="F53" s="111" t="s">
        <v>2073</v>
      </c>
      <c r="G53" s="103"/>
      <c r="H53" s="103"/>
    </row>
    <row r="54" spans="1:8" s="5" customFormat="1" ht="12" customHeight="1">
      <c r="A54" s="216"/>
      <c r="B54" s="216" t="s">
        <v>35</v>
      </c>
      <c r="C54" s="110" t="s">
        <v>36</v>
      </c>
      <c r="D54" s="102" t="s">
        <v>2083</v>
      </c>
      <c r="E54" s="101" t="s">
        <v>8</v>
      </c>
      <c r="F54" s="112" t="s">
        <v>13</v>
      </c>
      <c r="G54" s="113"/>
      <c r="H54" s="103"/>
    </row>
    <row r="55" spans="1:8" s="5" customFormat="1" ht="12" customHeight="1">
      <c r="A55" s="216"/>
      <c r="B55" s="216"/>
      <c r="C55" s="110" t="s">
        <v>37</v>
      </c>
      <c r="D55" s="102" t="s">
        <v>2084</v>
      </c>
      <c r="E55" s="101" t="s">
        <v>8</v>
      </c>
      <c r="F55" s="112" t="s">
        <v>15</v>
      </c>
      <c r="G55" s="113"/>
      <c r="H55" s="103"/>
    </row>
    <row r="56" spans="1:8" s="5" customFormat="1" ht="12" customHeight="1">
      <c r="A56" s="216"/>
      <c r="B56" s="216"/>
      <c r="C56" s="110" t="s">
        <v>38</v>
      </c>
      <c r="D56" s="102" t="s">
        <v>2085</v>
      </c>
      <c r="E56" s="101" t="s">
        <v>8</v>
      </c>
      <c r="F56" s="101">
        <v>1</v>
      </c>
      <c r="G56" s="112" t="s">
        <v>2059</v>
      </c>
      <c r="H56" s="103"/>
    </row>
    <row r="57" spans="1:8" s="5" customFormat="1" ht="12" customHeight="1">
      <c r="A57" s="216"/>
      <c r="B57" s="216"/>
      <c r="C57" s="110"/>
      <c r="D57" s="102"/>
      <c r="E57" s="101"/>
      <c r="F57" s="101">
        <v>2</v>
      </c>
      <c r="G57" s="112" t="s">
        <v>2060</v>
      </c>
      <c r="H57" s="103"/>
    </row>
    <row r="58" spans="1:8" s="5" customFormat="1" ht="12" customHeight="1">
      <c r="A58" s="216"/>
      <c r="B58" s="216"/>
      <c r="C58" s="110"/>
      <c r="D58" s="102"/>
      <c r="E58" s="101"/>
      <c r="F58" s="101">
        <v>3</v>
      </c>
      <c r="G58" s="112" t="s">
        <v>2061</v>
      </c>
      <c r="H58" s="103"/>
    </row>
    <row r="59" spans="1:8" s="5" customFormat="1" ht="12" customHeight="1">
      <c r="A59" s="216"/>
      <c r="B59" s="216"/>
      <c r="C59" s="110"/>
      <c r="D59" s="102"/>
      <c r="E59" s="101"/>
      <c r="F59" s="101">
        <v>4</v>
      </c>
      <c r="G59" s="112" t="s">
        <v>2062</v>
      </c>
      <c r="H59" s="103"/>
    </row>
    <row r="60" spans="1:8" s="5" customFormat="1" ht="12" customHeight="1">
      <c r="A60" s="216"/>
      <c r="B60" s="216"/>
      <c r="C60" s="110"/>
      <c r="D60" s="102"/>
      <c r="E60" s="101"/>
      <c r="F60" s="101">
        <v>5</v>
      </c>
      <c r="G60" s="112" t="s">
        <v>2063</v>
      </c>
      <c r="H60" s="103"/>
    </row>
    <row r="61" spans="1:8" s="5" customFormat="1" ht="12" customHeight="1">
      <c r="A61" s="216"/>
      <c r="B61" s="216"/>
      <c r="C61" s="110" t="s">
        <v>39</v>
      </c>
      <c r="D61" s="102" t="s">
        <v>2086</v>
      </c>
      <c r="E61" s="101" t="s">
        <v>8</v>
      </c>
      <c r="F61" s="101">
        <v>1</v>
      </c>
      <c r="G61" s="112" t="s">
        <v>2064</v>
      </c>
      <c r="H61" s="103"/>
    </row>
    <row r="62" spans="1:8" s="5" customFormat="1" ht="12" customHeight="1">
      <c r="A62" s="216"/>
      <c r="B62" s="216"/>
      <c r="C62" s="110"/>
      <c r="D62" s="102"/>
      <c r="E62" s="101" t="s">
        <v>8</v>
      </c>
      <c r="F62" s="101">
        <v>2</v>
      </c>
      <c r="G62" s="112" t="s">
        <v>2065</v>
      </c>
      <c r="H62" s="103"/>
    </row>
    <row r="63" spans="1:8" s="5" customFormat="1" ht="12" customHeight="1">
      <c r="A63" s="216"/>
      <c r="B63" s="216"/>
      <c r="C63" s="110"/>
      <c r="D63" s="102"/>
      <c r="E63" s="101" t="s">
        <v>8</v>
      </c>
      <c r="F63" s="101">
        <v>-8</v>
      </c>
      <c r="G63" s="112" t="s">
        <v>2066</v>
      </c>
      <c r="H63" s="103"/>
    </row>
    <row r="64" spans="1:8" s="5" customFormat="1" ht="12" customHeight="1">
      <c r="A64" s="216"/>
      <c r="B64" s="216"/>
      <c r="C64" s="110" t="s">
        <v>40</v>
      </c>
      <c r="D64" s="102" t="s">
        <v>2067</v>
      </c>
      <c r="E64" s="101" t="s">
        <v>8</v>
      </c>
      <c r="F64" s="101">
        <v>1</v>
      </c>
      <c r="G64" s="112" t="s">
        <v>2068</v>
      </c>
      <c r="H64" s="103"/>
    </row>
    <row r="65" spans="1:8" s="5" customFormat="1" ht="12" customHeight="1">
      <c r="A65" s="216"/>
      <c r="B65" s="216"/>
      <c r="C65" s="110"/>
      <c r="D65" s="102"/>
      <c r="E65" s="101"/>
      <c r="F65" s="101">
        <v>2</v>
      </c>
      <c r="G65" s="112" t="s">
        <v>2069</v>
      </c>
      <c r="H65" s="103"/>
    </row>
    <row r="66" spans="1:8" s="5" customFormat="1" ht="12" customHeight="1">
      <c r="A66" s="216"/>
      <c r="B66" s="216"/>
      <c r="C66" s="110" t="s">
        <v>41</v>
      </c>
      <c r="D66" s="102" t="s">
        <v>2087</v>
      </c>
      <c r="E66" s="101" t="s">
        <v>8</v>
      </c>
      <c r="F66" s="101" t="s">
        <v>2071</v>
      </c>
      <c r="G66" s="112"/>
      <c r="H66" s="103"/>
    </row>
    <row r="67" spans="1:8" s="5" customFormat="1" ht="12" customHeight="1">
      <c r="A67" s="216"/>
      <c r="B67" s="216"/>
      <c r="C67" s="110" t="s">
        <v>42</v>
      </c>
      <c r="D67" s="102" t="s">
        <v>2088</v>
      </c>
      <c r="E67" s="101" t="s">
        <v>8</v>
      </c>
      <c r="F67" s="111" t="s">
        <v>2073</v>
      </c>
      <c r="G67" s="103"/>
      <c r="H67" s="103"/>
    </row>
    <row r="68" spans="1:8" s="5" customFormat="1" ht="12" customHeight="1">
      <c r="A68" s="216"/>
      <c r="B68" s="216"/>
      <c r="C68" s="110" t="s">
        <v>43</v>
      </c>
      <c r="D68" s="102" t="s">
        <v>2089</v>
      </c>
      <c r="E68" s="101" t="s">
        <v>8</v>
      </c>
      <c r="F68" s="112" t="s">
        <v>13</v>
      </c>
      <c r="G68" s="113"/>
      <c r="H68" s="103"/>
    </row>
    <row r="69" spans="1:8" s="5" customFormat="1" ht="12" customHeight="1">
      <c r="A69" s="216"/>
      <c r="B69" s="216"/>
      <c r="C69" s="110" t="s">
        <v>44</v>
      </c>
      <c r="D69" s="102" t="s">
        <v>2090</v>
      </c>
      <c r="E69" s="101" t="s">
        <v>8</v>
      </c>
      <c r="F69" s="112" t="s">
        <v>15</v>
      </c>
      <c r="G69" s="113"/>
      <c r="H69" s="103"/>
    </row>
    <row r="70" spans="1:8" s="5" customFormat="1" ht="12" customHeight="1">
      <c r="A70" s="216"/>
      <c r="B70" s="216"/>
      <c r="C70" s="110" t="s">
        <v>45</v>
      </c>
      <c r="D70" s="102" t="s">
        <v>2091</v>
      </c>
      <c r="E70" s="101" t="s">
        <v>8</v>
      </c>
      <c r="F70" s="101">
        <v>1</v>
      </c>
      <c r="G70" s="112" t="s">
        <v>2059</v>
      </c>
      <c r="H70" s="103"/>
    </row>
    <row r="71" spans="1:8" s="5" customFormat="1" ht="12" customHeight="1">
      <c r="A71" s="216"/>
      <c r="B71" s="216"/>
      <c r="C71" s="110"/>
      <c r="D71" s="102"/>
      <c r="E71" s="101"/>
      <c r="F71" s="101">
        <v>2</v>
      </c>
      <c r="G71" s="112" t="s">
        <v>2060</v>
      </c>
      <c r="H71" s="103"/>
    </row>
    <row r="72" spans="1:8" s="5" customFormat="1" ht="12" customHeight="1">
      <c r="A72" s="216"/>
      <c r="B72" s="216"/>
      <c r="C72" s="110"/>
      <c r="D72" s="102"/>
      <c r="E72" s="101"/>
      <c r="F72" s="101">
        <v>3</v>
      </c>
      <c r="G72" s="112" t="s">
        <v>2061</v>
      </c>
      <c r="H72" s="103"/>
    </row>
    <row r="73" spans="1:8" s="5" customFormat="1" ht="12" customHeight="1">
      <c r="A73" s="216"/>
      <c r="B73" s="216"/>
      <c r="C73" s="110"/>
      <c r="D73" s="102"/>
      <c r="E73" s="101"/>
      <c r="F73" s="101">
        <v>4</v>
      </c>
      <c r="G73" s="112" t="s">
        <v>2062</v>
      </c>
      <c r="H73" s="113"/>
    </row>
    <row r="74" spans="1:8" s="5" customFormat="1" ht="12" customHeight="1">
      <c r="A74" s="216"/>
      <c r="B74" s="216"/>
      <c r="C74" s="110"/>
      <c r="D74" s="102"/>
      <c r="E74" s="101"/>
      <c r="F74" s="101">
        <v>5</v>
      </c>
      <c r="G74" s="112" t="s">
        <v>2063</v>
      </c>
      <c r="H74" s="113"/>
    </row>
    <row r="75" spans="1:8" s="5" customFormat="1" ht="12" customHeight="1">
      <c r="A75" s="216"/>
      <c r="B75" s="216"/>
      <c r="C75" s="110" t="s">
        <v>46</v>
      </c>
      <c r="D75" s="102" t="s">
        <v>2092</v>
      </c>
      <c r="E75" s="101" t="s">
        <v>8</v>
      </c>
      <c r="F75" s="101">
        <v>1</v>
      </c>
      <c r="G75" s="112" t="s">
        <v>2064</v>
      </c>
      <c r="H75" s="113"/>
    </row>
    <row r="76" spans="1:8" s="5" customFormat="1" ht="12" customHeight="1">
      <c r="A76" s="216"/>
      <c r="B76" s="216"/>
      <c r="C76" s="110"/>
      <c r="D76" s="102"/>
      <c r="E76" s="101" t="s">
        <v>8</v>
      </c>
      <c r="F76" s="101">
        <v>2</v>
      </c>
      <c r="G76" s="112" t="s">
        <v>2065</v>
      </c>
      <c r="H76" s="113"/>
    </row>
    <row r="77" spans="1:8" s="5" customFormat="1" ht="12" customHeight="1">
      <c r="A77" s="216"/>
      <c r="B77" s="216"/>
      <c r="C77" s="110"/>
      <c r="D77" s="102"/>
      <c r="E77" s="101" t="s">
        <v>8</v>
      </c>
      <c r="F77" s="101">
        <v>-8</v>
      </c>
      <c r="G77" s="112" t="s">
        <v>2066</v>
      </c>
      <c r="H77" s="113"/>
    </row>
    <row r="78" spans="1:8" s="5" customFormat="1" ht="12" customHeight="1">
      <c r="A78" s="216"/>
      <c r="B78" s="216"/>
      <c r="C78" s="110" t="s">
        <v>47</v>
      </c>
      <c r="D78" s="102" t="s">
        <v>2067</v>
      </c>
      <c r="E78" s="101" t="s">
        <v>8</v>
      </c>
      <c r="F78" s="101">
        <v>1</v>
      </c>
      <c r="G78" s="112" t="s">
        <v>2068</v>
      </c>
      <c r="H78" s="113"/>
    </row>
    <row r="79" spans="1:8" s="5" customFormat="1" ht="12" customHeight="1">
      <c r="A79" s="216"/>
      <c r="B79" s="216"/>
      <c r="C79" s="110"/>
      <c r="D79" s="102"/>
      <c r="E79" s="101"/>
      <c r="F79" s="101">
        <v>2</v>
      </c>
      <c r="G79" s="112" t="s">
        <v>2069</v>
      </c>
      <c r="H79" s="103"/>
    </row>
    <row r="80" spans="1:8" s="5" customFormat="1" ht="12" customHeight="1">
      <c r="A80" s="216"/>
      <c r="B80" s="216"/>
      <c r="C80" s="110" t="s">
        <v>48</v>
      </c>
      <c r="D80" s="102" t="s">
        <v>2093</v>
      </c>
      <c r="E80" s="101" t="s">
        <v>8</v>
      </c>
      <c r="F80" s="101" t="s">
        <v>2071</v>
      </c>
      <c r="G80" s="112"/>
      <c r="H80" s="103"/>
    </row>
    <row r="81" spans="1:8" s="5" customFormat="1" ht="12" customHeight="1">
      <c r="A81" s="216"/>
      <c r="B81" s="216"/>
      <c r="C81" s="110" t="s">
        <v>49</v>
      </c>
      <c r="D81" s="102" t="s">
        <v>2094</v>
      </c>
      <c r="E81" s="101" t="s">
        <v>8</v>
      </c>
      <c r="F81" s="111" t="s">
        <v>2073</v>
      </c>
      <c r="G81" s="103"/>
      <c r="H81" s="103"/>
    </row>
    <row r="82" spans="1:8" s="5" customFormat="1" ht="12" customHeight="1">
      <c r="A82" s="216"/>
      <c r="B82" s="216"/>
      <c r="C82" s="110" t="s">
        <v>50</v>
      </c>
      <c r="D82" s="102" t="s">
        <v>2095</v>
      </c>
      <c r="E82" s="101" t="s">
        <v>8</v>
      </c>
      <c r="F82" s="112" t="s">
        <v>13</v>
      </c>
      <c r="G82" s="113"/>
      <c r="H82" s="113"/>
    </row>
    <row r="83" spans="1:8" s="5" customFormat="1" ht="12" customHeight="1">
      <c r="A83" s="216"/>
      <c r="B83" s="216"/>
      <c r="C83" s="110" t="s">
        <v>51</v>
      </c>
      <c r="D83" s="102" t="s">
        <v>2096</v>
      </c>
      <c r="E83" s="101" t="s">
        <v>8</v>
      </c>
      <c r="F83" s="112" t="s">
        <v>15</v>
      </c>
      <c r="G83" s="113"/>
      <c r="H83" s="113"/>
    </row>
    <row r="84" spans="1:8" s="5" customFormat="1" ht="12" customHeight="1">
      <c r="A84" s="216"/>
      <c r="B84" s="216"/>
      <c r="C84" s="110" t="s">
        <v>52</v>
      </c>
      <c r="D84" s="102" t="s">
        <v>2097</v>
      </c>
      <c r="E84" s="101" t="s">
        <v>8</v>
      </c>
      <c r="F84" s="101">
        <v>1</v>
      </c>
      <c r="G84" s="112" t="s">
        <v>2059</v>
      </c>
      <c r="H84" s="113"/>
    </row>
    <row r="85" spans="1:8" s="5" customFormat="1" ht="12" customHeight="1">
      <c r="A85" s="216"/>
      <c r="B85" s="216"/>
      <c r="C85" s="110"/>
      <c r="D85" s="102"/>
      <c r="E85" s="101"/>
      <c r="F85" s="101">
        <v>2</v>
      </c>
      <c r="G85" s="112" t="s">
        <v>2060</v>
      </c>
      <c r="H85" s="113"/>
    </row>
    <row r="86" spans="1:8" s="5" customFormat="1" ht="12" customHeight="1">
      <c r="A86" s="216"/>
      <c r="B86" s="216"/>
      <c r="C86" s="110"/>
      <c r="D86" s="102"/>
      <c r="E86" s="101"/>
      <c r="F86" s="101">
        <v>3</v>
      </c>
      <c r="G86" s="112" t="s">
        <v>2061</v>
      </c>
      <c r="H86" s="113"/>
    </row>
    <row r="87" spans="1:8" s="5" customFormat="1" ht="12" customHeight="1">
      <c r="A87" s="216"/>
      <c r="B87" s="216"/>
      <c r="C87" s="110"/>
      <c r="D87" s="102"/>
      <c r="E87" s="101"/>
      <c r="F87" s="101">
        <v>4</v>
      </c>
      <c r="G87" s="112" t="s">
        <v>2062</v>
      </c>
      <c r="H87" s="113"/>
    </row>
    <row r="88" spans="1:8" s="5" customFormat="1" ht="12" customHeight="1">
      <c r="A88" s="216"/>
      <c r="B88" s="216"/>
      <c r="C88" s="110"/>
      <c r="D88" s="102"/>
      <c r="E88" s="101"/>
      <c r="F88" s="101">
        <v>5</v>
      </c>
      <c r="G88" s="112" t="s">
        <v>2063</v>
      </c>
      <c r="H88" s="103"/>
    </row>
    <row r="89" spans="1:8" s="5" customFormat="1" ht="12" customHeight="1">
      <c r="A89" s="216"/>
      <c r="B89" s="216"/>
      <c r="C89" s="110" t="s">
        <v>53</v>
      </c>
      <c r="D89" s="102" t="s">
        <v>2098</v>
      </c>
      <c r="E89" s="101" t="s">
        <v>8</v>
      </c>
      <c r="F89" s="101">
        <v>1</v>
      </c>
      <c r="G89" s="112" t="s">
        <v>2064</v>
      </c>
      <c r="H89" s="103"/>
    </row>
    <row r="90" spans="1:8" s="5" customFormat="1" ht="12" customHeight="1">
      <c r="A90" s="216"/>
      <c r="B90" s="216"/>
      <c r="C90" s="110"/>
      <c r="D90" s="102"/>
      <c r="E90" s="101" t="s">
        <v>8</v>
      </c>
      <c r="F90" s="101">
        <v>2</v>
      </c>
      <c r="G90" s="112" t="s">
        <v>2065</v>
      </c>
      <c r="H90" s="103"/>
    </row>
    <row r="91" spans="1:8" s="5" customFormat="1" ht="12" customHeight="1">
      <c r="A91" s="216"/>
      <c r="B91" s="216"/>
      <c r="C91" s="110"/>
      <c r="D91" s="102"/>
      <c r="E91" s="101" t="s">
        <v>8</v>
      </c>
      <c r="F91" s="101">
        <v>-8</v>
      </c>
      <c r="G91" s="112" t="s">
        <v>2066</v>
      </c>
      <c r="H91" s="113"/>
    </row>
    <row r="92" spans="1:8" s="5" customFormat="1" ht="12" customHeight="1">
      <c r="A92" s="216"/>
      <c r="B92" s="216"/>
      <c r="C92" s="110" t="s">
        <v>54</v>
      </c>
      <c r="D92" s="102" t="s">
        <v>2067</v>
      </c>
      <c r="E92" s="101" t="s">
        <v>8</v>
      </c>
      <c r="F92" s="101">
        <v>1</v>
      </c>
      <c r="G92" s="112" t="s">
        <v>2068</v>
      </c>
      <c r="H92" s="113"/>
    </row>
    <row r="93" spans="1:8" s="5" customFormat="1" ht="12" customHeight="1">
      <c r="A93" s="216"/>
      <c r="B93" s="216"/>
      <c r="C93" s="110"/>
      <c r="D93" s="102"/>
      <c r="E93" s="101"/>
      <c r="F93" s="101">
        <v>2</v>
      </c>
      <c r="G93" s="112" t="s">
        <v>2069</v>
      </c>
      <c r="H93" s="113"/>
    </row>
    <row r="94" spans="1:8" s="5" customFormat="1" ht="12" customHeight="1">
      <c r="A94" s="216"/>
      <c r="B94" s="216"/>
      <c r="C94" s="110" t="s">
        <v>55</v>
      </c>
      <c r="D94" s="102" t="s">
        <v>2099</v>
      </c>
      <c r="E94" s="101" t="s">
        <v>8</v>
      </c>
      <c r="F94" s="101" t="s">
        <v>2071</v>
      </c>
      <c r="G94" s="112"/>
      <c r="H94" s="113"/>
    </row>
    <row r="95" spans="1:8" s="5" customFormat="1" ht="12" customHeight="1">
      <c r="A95" s="216"/>
      <c r="B95" s="216"/>
      <c r="C95" s="110" t="s">
        <v>56</v>
      </c>
      <c r="D95" s="102" t="s">
        <v>2100</v>
      </c>
      <c r="E95" s="101" t="s">
        <v>8</v>
      </c>
      <c r="F95" s="111" t="s">
        <v>2073</v>
      </c>
      <c r="G95" s="103"/>
      <c r="H95" s="113"/>
    </row>
    <row r="96" spans="1:8" s="5" customFormat="1" ht="12" customHeight="1">
      <c r="A96" s="216"/>
      <c r="B96" s="216" t="s">
        <v>57</v>
      </c>
      <c r="C96" s="110" t="s">
        <v>58</v>
      </c>
      <c r="D96" s="102" t="s">
        <v>2101</v>
      </c>
      <c r="E96" s="101" t="s">
        <v>8</v>
      </c>
      <c r="F96" s="112" t="s">
        <v>13</v>
      </c>
      <c r="G96" s="113"/>
      <c r="H96" s="113"/>
    </row>
    <row r="97" spans="1:8" s="5" customFormat="1" ht="12" customHeight="1">
      <c r="A97" s="216"/>
      <c r="B97" s="216"/>
      <c r="C97" s="110" t="s">
        <v>59</v>
      </c>
      <c r="D97" s="102" t="s">
        <v>2102</v>
      </c>
      <c r="E97" s="101" t="s">
        <v>8</v>
      </c>
      <c r="F97" s="112" t="s">
        <v>15</v>
      </c>
      <c r="G97" s="113"/>
      <c r="H97" s="113"/>
    </row>
    <row r="98" spans="1:8" s="5" customFormat="1" ht="12" customHeight="1">
      <c r="A98" s="216"/>
      <c r="B98" s="216"/>
      <c r="C98" s="110" t="s">
        <v>60</v>
      </c>
      <c r="D98" s="102" t="s">
        <v>2103</v>
      </c>
      <c r="E98" s="101" t="s">
        <v>8</v>
      </c>
      <c r="F98" s="101">
        <v>1</v>
      </c>
      <c r="G98" s="112" t="s">
        <v>2059</v>
      </c>
      <c r="H98" s="113"/>
    </row>
    <row r="99" spans="1:8" s="5" customFormat="1" ht="12" customHeight="1">
      <c r="A99" s="216"/>
      <c r="B99" s="216"/>
      <c r="C99" s="110"/>
      <c r="D99" s="102"/>
      <c r="E99" s="101"/>
      <c r="F99" s="101">
        <v>2</v>
      </c>
      <c r="G99" s="112" t="s">
        <v>2060</v>
      </c>
      <c r="H99" s="113"/>
    </row>
    <row r="100" spans="1:8" s="5" customFormat="1" ht="12" customHeight="1">
      <c r="A100" s="216"/>
      <c r="B100" s="216"/>
      <c r="C100" s="110"/>
      <c r="D100" s="102"/>
      <c r="E100" s="101"/>
      <c r="F100" s="101">
        <v>3</v>
      </c>
      <c r="G100" s="112" t="s">
        <v>2061</v>
      </c>
      <c r="H100" s="113"/>
    </row>
    <row r="101" spans="1:8" s="5" customFormat="1" ht="12" customHeight="1">
      <c r="A101" s="216"/>
      <c r="B101" s="216"/>
      <c r="C101" s="110"/>
      <c r="D101" s="102"/>
      <c r="E101" s="101"/>
      <c r="F101" s="101">
        <v>4</v>
      </c>
      <c r="G101" s="112" t="s">
        <v>2062</v>
      </c>
      <c r="H101" s="113"/>
    </row>
    <row r="102" spans="1:8" s="5" customFormat="1" ht="12" customHeight="1">
      <c r="A102" s="216"/>
      <c r="B102" s="216"/>
      <c r="C102" s="110"/>
      <c r="D102" s="102"/>
      <c r="E102" s="101"/>
      <c r="F102" s="101">
        <v>5</v>
      </c>
      <c r="G102" s="112" t="s">
        <v>2063</v>
      </c>
      <c r="H102" s="113"/>
    </row>
    <row r="103" spans="1:8" s="5" customFormat="1" ht="12" customHeight="1">
      <c r="A103" s="216"/>
      <c r="B103" s="216"/>
      <c r="C103" s="110" t="s">
        <v>61</v>
      </c>
      <c r="D103" s="102" t="s">
        <v>2104</v>
      </c>
      <c r="E103" s="101" t="s">
        <v>8</v>
      </c>
      <c r="F103" s="101">
        <v>1</v>
      </c>
      <c r="G103" s="112" t="s">
        <v>2064</v>
      </c>
      <c r="H103" s="113"/>
    </row>
    <row r="104" spans="1:8" s="5" customFormat="1" ht="12" customHeight="1">
      <c r="A104" s="216"/>
      <c r="B104" s="216"/>
      <c r="C104" s="110"/>
      <c r="D104" s="102"/>
      <c r="E104" s="101" t="s">
        <v>8</v>
      </c>
      <c r="F104" s="101">
        <v>2</v>
      </c>
      <c r="G104" s="112" t="s">
        <v>2065</v>
      </c>
      <c r="H104" s="113"/>
    </row>
    <row r="105" spans="1:8" s="5" customFormat="1" ht="12" customHeight="1">
      <c r="A105" s="216"/>
      <c r="B105" s="216"/>
      <c r="C105" s="110"/>
      <c r="D105" s="102"/>
      <c r="E105" s="101" t="s">
        <v>8</v>
      </c>
      <c r="F105" s="101">
        <v>-8</v>
      </c>
      <c r="G105" s="112" t="s">
        <v>2066</v>
      </c>
      <c r="H105" s="113"/>
    </row>
    <row r="106" spans="1:8" s="5" customFormat="1" ht="12" customHeight="1">
      <c r="A106" s="216"/>
      <c r="B106" s="216"/>
      <c r="C106" s="110" t="s">
        <v>62</v>
      </c>
      <c r="D106" s="102" t="s">
        <v>2067</v>
      </c>
      <c r="E106" s="101" t="s">
        <v>8</v>
      </c>
      <c r="F106" s="101">
        <v>1</v>
      </c>
      <c r="G106" s="112" t="s">
        <v>2068</v>
      </c>
      <c r="H106" s="113"/>
    </row>
    <row r="107" spans="1:8" s="5" customFormat="1" ht="12" customHeight="1">
      <c r="A107" s="216"/>
      <c r="B107" s="216"/>
      <c r="C107" s="110"/>
      <c r="D107" s="102"/>
      <c r="E107" s="101"/>
      <c r="F107" s="101">
        <v>2</v>
      </c>
      <c r="G107" s="112" t="s">
        <v>2069</v>
      </c>
      <c r="H107" s="113"/>
    </row>
    <row r="108" spans="1:8" s="5" customFormat="1" ht="12" customHeight="1">
      <c r="A108" s="216"/>
      <c r="B108" s="216"/>
      <c r="C108" s="110" t="s">
        <v>63</v>
      </c>
      <c r="D108" s="102" t="s">
        <v>2105</v>
      </c>
      <c r="E108" s="101" t="s">
        <v>8</v>
      </c>
      <c r="F108" s="101" t="s">
        <v>2071</v>
      </c>
      <c r="G108" s="112"/>
      <c r="H108" s="113"/>
    </row>
    <row r="109" spans="1:8" s="5" customFormat="1" ht="12" customHeight="1">
      <c r="A109" s="216"/>
      <c r="B109" s="216"/>
      <c r="C109" s="110" t="s">
        <v>64</v>
      </c>
      <c r="D109" s="102" t="s">
        <v>2106</v>
      </c>
      <c r="E109" s="101" t="s">
        <v>8</v>
      </c>
      <c r="F109" s="111" t="s">
        <v>2073</v>
      </c>
      <c r="G109" s="103"/>
      <c r="H109" s="113"/>
    </row>
    <row r="110" spans="1:8" s="5" customFormat="1" ht="12" customHeight="1">
      <c r="A110" s="216"/>
      <c r="B110" s="216"/>
      <c r="C110" s="110" t="s">
        <v>65</v>
      </c>
      <c r="D110" s="102" t="s">
        <v>2107</v>
      </c>
      <c r="E110" s="101" t="s">
        <v>8</v>
      </c>
      <c r="F110" s="112" t="s">
        <v>13</v>
      </c>
      <c r="G110" s="113"/>
      <c r="H110" s="113"/>
    </row>
    <row r="111" spans="1:8" s="5" customFormat="1" ht="12" customHeight="1">
      <c r="A111" s="216"/>
      <c r="B111" s="216"/>
      <c r="C111" s="110" t="s">
        <v>66</v>
      </c>
      <c r="D111" s="102" t="s">
        <v>2108</v>
      </c>
      <c r="E111" s="101" t="s">
        <v>8</v>
      </c>
      <c r="F111" s="112" t="s">
        <v>15</v>
      </c>
      <c r="G111" s="113"/>
      <c r="H111" s="113"/>
    </row>
    <row r="112" spans="1:8" s="5" customFormat="1" ht="12" customHeight="1">
      <c r="A112" s="216"/>
      <c r="B112" s="216"/>
      <c r="C112" s="110" t="s">
        <v>67</v>
      </c>
      <c r="D112" s="102" t="s">
        <v>2109</v>
      </c>
      <c r="E112" s="101" t="s">
        <v>8</v>
      </c>
      <c r="F112" s="101">
        <v>1</v>
      </c>
      <c r="G112" s="112" t="s">
        <v>2059</v>
      </c>
      <c r="H112" s="113"/>
    </row>
    <row r="113" spans="1:8" s="5" customFormat="1" ht="12" customHeight="1">
      <c r="A113" s="216"/>
      <c r="B113" s="216"/>
      <c r="C113" s="110"/>
      <c r="D113" s="102"/>
      <c r="E113" s="101"/>
      <c r="F113" s="101">
        <v>2</v>
      </c>
      <c r="G113" s="112" t="s">
        <v>2060</v>
      </c>
      <c r="H113" s="113"/>
    </row>
    <row r="114" spans="1:8" s="5" customFormat="1" ht="12" customHeight="1">
      <c r="A114" s="216"/>
      <c r="B114" s="216"/>
      <c r="C114" s="110"/>
      <c r="D114" s="102"/>
      <c r="E114" s="101"/>
      <c r="F114" s="101">
        <v>3</v>
      </c>
      <c r="G114" s="112" t="s">
        <v>2061</v>
      </c>
      <c r="H114" s="113"/>
    </row>
    <row r="115" spans="1:8" s="5" customFormat="1" ht="12" customHeight="1">
      <c r="A115" s="216"/>
      <c r="B115" s="216"/>
      <c r="C115" s="110"/>
      <c r="D115" s="102"/>
      <c r="E115" s="101"/>
      <c r="F115" s="101">
        <v>4</v>
      </c>
      <c r="G115" s="112" t="s">
        <v>2062</v>
      </c>
      <c r="H115" s="113"/>
    </row>
    <row r="116" spans="1:8" s="5" customFormat="1" ht="12" customHeight="1">
      <c r="A116" s="216"/>
      <c r="B116" s="216"/>
      <c r="C116" s="110"/>
      <c r="D116" s="102"/>
      <c r="E116" s="101"/>
      <c r="F116" s="101">
        <v>5</v>
      </c>
      <c r="G116" s="112" t="s">
        <v>2063</v>
      </c>
      <c r="H116" s="113"/>
    </row>
    <row r="117" spans="1:8" s="5" customFormat="1" ht="12" customHeight="1">
      <c r="A117" s="216"/>
      <c r="B117" s="216"/>
      <c r="C117" s="110" t="s">
        <v>68</v>
      </c>
      <c r="D117" s="102" t="s">
        <v>2110</v>
      </c>
      <c r="E117" s="101" t="s">
        <v>8</v>
      </c>
      <c r="F117" s="101">
        <v>1</v>
      </c>
      <c r="G117" s="112" t="s">
        <v>2064</v>
      </c>
      <c r="H117" s="113"/>
    </row>
    <row r="118" spans="1:8" s="5" customFormat="1" ht="12" customHeight="1">
      <c r="A118" s="216"/>
      <c r="B118" s="216"/>
      <c r="C118" s="110"/>
      <c r="D118" s="102"/>
      <c r="E118" s="101" t="s">
        <v>8</v>
      </c>
      <c r="F118" s="101">
        <v>2</v>
      </c>
      <c r="G118" s="112" t="s">
        <v>2065</v>
      </c>
      <c r="H118" s="113"/>
    </row>
    <row r="119" spans="1:8" s="5" customFormat="1" ht="12" customHeight="1">
      <c r="A119" s="216"/>
      <c r="B119" s="216"/>
      <c r="C119" s="110"/>
      <c r="D119" s="102"/>
      <c r="E119" s="101" t="s">
        <v>8</v>
      </c>
      <c r="F119" s="101">
        <v>-8</v>
      </c>
      <c r="G119" s="112" t="s">
        <v>2066</v>
      </c>
      <c r="H119" s="113"/>
    </row>
    <row r="120" spans="1:8" s="5" customFormat="1" ht="12" customHeight="1">
      <c r="A120" s="216"/>
      <c r="B120" s="216"/>
      <c r="C120" s="110" t="s">
        <v>69</v>
      </c>
      <c r="D120" s="102" t="s">
        <v>2067</v>
      </c>
      <c r="E120" s="101" t="s">
        <v>8</v>
      </c>
      <c r="F120" s="101">
        <v>1</v>
      </c>
      <c r="G120" s="112" t="s">
        <v>2068</v>
      </c>
      <c r="H120" s="113"/>
    </row>
    <row r="121" spans="1:8" s="5" customFormat="1" ht="12" customHeight="1">
      <c r="A121" s="216"/>
      <c r="B121" s="216"/>
      <c r="C121" s="110"/>
      <c r="D121" s="102"/>
      <c r="E121" s="101"/>
      <c r="F121" s="101">
        <v>2</v>
      </c>
      <c r="G121" s="112" t="s">
        <v>2069</v>
      </c>
      <c r="H121" s="113"/>
    </row>
    <row r="122" spans="1:8" s="5" customFormat="1" ht="12" customHeight="1">
      <c r="A122" s="216"/>
      <c r="B122" s="216"/>
      <c r="C122" s="110" t="s">
        <v>70</v>
      </c>
      <c r="D122" s="102" t="s">
        <v>2111</v>
      </c>
      <c r="E122" s="101" t="s">
        <v>8</v>
      </c>
      <c r="F122" s="101" t="s">
        <v>2071</v>
      </c>
      <c r="G122" s="112"/>
      <c r="H122" s="113"/>
    </row>
    <row r="123" spans="1:8" s="5" customFormat="1" ht="12" customHeight="1">
      <c r="A123" s="216"/>
      <c r="B123" s="216"/>
      <c r="C123" s="110" t="s">
        <v>71</v>
      </c>
      <c r="D123" s="102" t="s">
        <v>2112</v>
      </c>
      <c r="E123" s="101" t="s">
        <v>8</v>
      </c>
      <c r="F123" s="111" t="s">
        <v>2073</v>
      </c>
      <c r="G123" s="103"/>
      <c r="H123" s="113"/>
    </row>
    <row r="124" spans="1:8" s="5" customFormat="1" ht="12" customHeight="1">
      <c r="A124" s="216"/>
      <c r="B124" s="216"/>
      <c r="C124" s="110" t="s">
        <v>72</v>
      </c>
      <c r="D124" s="102" t="s">
        <v>2113</v>
      </c>
      <c r="E124" s="101" t="s">
        <v>8</v>
      </c>
      <c r="F124" s="112" t="s">
        <v>13</v>
      </c>
      <c r="G124" s="113"/>
      <c r="H124" s="113"/>
    </row>
    <row r="125" spans="1:8" s="5" customFormat="1" ht="12" customHeight="1">
      <c r="A125" s="216"/>
      <c r="B125" s="216"/>
      <c r="C125" s="110" t="s">
        <v>73</v>
      </c>
      <c r="D125" s="102" t="s">
        <v>2114</v>
      </c>
      <c r="E125" s="101" t="s">
        <v>8</v>
      </c>
      <c r="F125" s="112" t="s">
        <v>15</v>
      </c>
      <c r="G125" s="113"/>
      <c r="H125" s="113"/>
    </row>
    <row r="126" spans="1:8" s="5" customFormat="1" ht="12" customHeight="1">
      <c r="A126" s="216"/>
      <c r="B126" s="216"/>
      <c r="C126" s="110" t="s">
        <v>74</v>
      </c>
      <c r="D126" s="102" t="s">
        <v>2115</v>
      </c>
      <c r="E126" s="101" t="s">
        <v>8</v>
      </c>
      <c r="F126" s="101">
        <v>1</v>
      </c>
      <c r="G126" s="112" t="s">
        <v>2059</v>
      </c>
      <c r="H126" s="113"/>
    </row>
    <row r="127" spans="1:8" s="5" customFormat="1" ht="12" customHeight="1">
      <c r="A127" s="216"/>
      <c r="B127" s="216"/>
      <c r="C127" s="110"/>
      <c r="D127" s="102"/>
      <c r="E127" s="101"/>
      <c r="F127" s="101">
        <v>2</v>
      </c>
      <c r="G127" s="112" t="s">
        <v>2060</v>
      </c>
      <c r="H127" s="113"/>
    </row>
    <row r="128" spans="1:8" s="5" customFormat="1" ht="12" customHeight="1">
      <c r="A128" s="216"/>
      <c r="B128" s="216"/>
      <c r="C128" s="110"/>
      <c r="D128" s="102"/>
      <c r="E128" s="101"/>
      <c r="F128" s="101">
        <v>3</v>
      </c>
      <c r="G128" s="112" t="s">
        <v>2061</v>
      </c>
      <c r="H128" s="113"/>
    </row>
    <row r="129" spans="1:8" s="5" customFormat="1" ht="12" customHeight="1">
      <c r="A129" s="216"/>
      <c r="B129" s="216"/>
      <c r="C129" s="110"/>
      <c r="D129" s="102"/>
      <c r="E129" s="101"/>
      <c r="F129" s="101">
        <v>4</v>
      </c>
      <c r="G129" s="112" t="s">
        <v>2062</v>
      </c>
      <c r="H129" s="113"/>
    </row>
    <row r="130" spans="1:8" s="5" customFormat="1" ht="12" customHeight="1">
      <c r="A130" s="216"/>
      <c r="B130" s="216"/>
      <c r="C130" s="110"/>
      <c r="D130" s="102"/>
      <c r="E130" s="101"/>
      <c r="F130" s="101">
        <v>5</v>
      </c>
      <c r="G130" s="112" t="s">
        <v>2063</v>
      </c>
      <c r="H130" s="113"/>
    </row>
    <row r="131" spans="1:8" s="5" customFormat="1" ht="12" customHeight="1">
      <c r="A131" s="216"/>
      <c r="B131" s="216"/>
      <c r="C131" s="110" t="s">
        <v>75</v>
      </c>
      <c r="D131" s="102" t="s">
        <v>2116</v>
      </c>
      <c r="E131" s="101" t="s">
        <v>8</v>
      </c>
      <c r="F131" s="101">
        <v>1</v>
      </c>
      <c r="G131" s="112" t="s">
        <v>2064</v>
      </c>
      <c r="H131" s="113"/>
    </row>
    <row r="132" spans="1:8" s="5" customFormat="1" ht="12" customHeight="1">
      <c r="A132" s="216"/>
      <c r="B132" s="216"/>
      <c r="C132" s="110"/>
      <c r="D132" s="102"/>
      <c r="E132" s="101" t="s">
        <v>8</v>
      </c>
      <c r="F132" s="101">
        <v>2</v>
      </c>
      <c r="G132" s="112" t="s">
        <v>2065</v>
      </c>
      <c r="H132" s="113"/>
    </row>
    <row r="133" spans="1:8" s="5" customFormat="1" ht="12" customHeight="1">
      <c r="A133" s="216"/>
      <c r="B133" s="216"/>
      <c r="C133" s="110"/>
      <c r="D133" s="102"/>
      <c r="E133" s="101" t="s">
        <v>8</v>
      </c>
      <c r="F133" s="101">
        <v>-8</v>
      </c>
      <c r="G133" s="112" t="s">
        <v>2066</v>
      </c>
      <c r="H133" s="113"/>
    </row>
    <row r="134" spans="1:8" s="5" customFormat="1" ht="12" customHeight="1">
      <c r="A134" s="216"/>
      <c r="B134" s="216"/>
      <c r="C134" s="110" t="s">
        <v>76</v>
      </c>
      <c r="D134" s="102" t="s">
        <v>2067</v>
      </c>
      <c r="E134" s="101" t="s">
        <v>8</v>
      </c>
      <c r="F134" s="101">
        <v>1</v>
      </c>
      <c r="G134" s="112" t="s">
        <v>2068</v>
      </c>
      <c r="H134" s="113"/>
    </row>
    <row r="135" spans="1:8" s="5" customFormat="1" ht="12" customHeight="1">
      <c r="A135" s="216"/>
      <c r="B135" s="216"/>
      <c r="C135" s="110"/>
      <c r="D135" s="102"/>
      <c r="E135" s="101"/>
      <c r="F135" s="101">
        <v>2</v>
      </c>
      <c r="G135" s="112" t="s">
        <v>2069</v>
      </c>
      <c r="H135" s="113"/>
    </row>
    <row r="136" spans="1:8" s="5" customFormat="1" ht="12" customHeight="1">
      <c r="A136" s="216"/>
      <c r="B136" s="216"/>
      <c r="C136" s="110" t="s">
        <v>77</v>
      </c>
      <c r="D136" s="102" t="s">
        <v>2117</v>
      </c>
      <c r="E136" s="101" t="s">
        <v>8</v>
      </c>
      <c r="F136" s="101" t="s">
        <v>2071</v>
      </c>
      <c r="G136" s="112"/>
      <c r="H136" s="113"/>
    </row>
    <row r="137" spans="1:8" s="5" customFormat="1" ht="12" customHeight="1">
      <c r="A137" s="216"/>
      <c r="B137" s="216"/>
      <c r="C137" s="110" t="s">
        <v>78</v>
      </c>
      <c r="D137" s="102" t="s">
        <v>2118</v>
      </c>
      <c r="E137" s="101" t="s">
        <v>8</v>
      </c>
      <c r="F137" s="111" t="s">
        <v>2073</v>
      </c>
      <c r="G137" s="103"/>
      <c r="H137" s="113"/>
    </row>
    <row r="138" spans="1:8" s="5" customFormat="1" ht="12" customHeight="1">
      <c r="A138" s="216" t="s">
        <v>1975</v>
      </c>
      <c r="B138" s="216" t="s">
        <v>2052</v>
      </c>
      <c r="C138" s="110" t="s">
        <v>79</v>
      </c>
      <c r="D138" s="103" t="s">
        <v>2119</v>
      </c>
      <c r="E138" s="101" t="s">
        <v>8</v>
      </c>
      <c r="F138" s="78" t="s">
        <v>2039</v>
      </c>
      <c r="G138" s="113"/>
      <c r="H138" s="103"/>
    </row>
    <row r="139" spans="1:8" s="5" customFormat="1" ht="12" customHeight="1">
      <c r="A139" s="216"/>
      <c r="B139" s="216"/>
      <c r="C139" s="110" t="s">
        <v>80</v>
      </c>
      <c r="D139" s="103" t="s">
        <v>2120</v>
      </c>
      <c r="E139" s="101" t="s">
        <v>8</v>
      </c>
      <c r="F139" s="78" t="s">
        <v>2039</v>
      </c>
      <c r="G139" s="113"/>
      <c r="H139" s="103"/>
    </row>
    <row r="140" spans="1:8" s="5" customFormat="1" ht="12" customHeight="1">
      <c r="A140" s="216"/>
      <c r="B140" s="216"/>
      <c r="C140" s="110" t="s">
        <v>81</v>
      </c>
      <c r="D140" s="103" t="s">
        <v>2121</v>
      </c>
      <c r="E140" s="101" t="s">
        <v>8</v>
      </c>
      <c r="F140" s="78" t="s">
        <v>2039</v>
      </c>
      <c r="G140" s="113"/>
      <c r="H140" s="103"/>
    </row>
    <row r="141" spans="1:8" s="5" customFormat="1" ht="12" customHeight="1">
      <c r="A141" s="216"/>
      <c r="B141" s="216"/>
      <c r="C141" s="110" t="s">
        <v>82</v>
      </c>
      <c r="D141" s="103" t="s">
        <v>2122</v>
      </c>
      <c r="E141" s="101" t="s">
        <v>8</v>
      </c>
      <c r="F141" s="78" t="s">
        <v>2039</v>
      </c>
      <c r="G141" s="103"/>
      <c r="H141" s="103"/>
    </row>
    <row r="142" spans="1:8" s="5" customFormat="1" ht="12" customHeight="1">
      <c r="A142" s="216"/>
      <c r="B142" s="216" t="s">
        <v>1961</v>
      </c>
      <c r="C142" s="110" t="s">
        <v>83</v>
      </c>
      <c r="D142" s="103" t="s">
        <v>2000</v>
      </c>
      <c r="E142" s="101" t="s">
        <v>8</v>
      </c>
      <c r="F142" s="111" t="s">
        <v>84</v>
      </c>
      <c r="G142" s="103"/>
      <c r="H142" s="113"/>
    </row>
    <row r="143" spans="1:8" s="5" customFormat="1" ht="12" customHeight="1">
      <c r="A143" s="216"/>
      <c r="B143" s="216"/>
      <c r="C143" s="110" t="s">
        <v>85</v>
      </c>
      <c r="D143" s="103" t="s">
        <v>2001</v>
      </c>
      <c r="E143" s="101" t="s">
        <v>8</v>
      </c>
      <c r="F143" s="78"/>
      <c r="G143" s="113"/>
      <c r="H143" s="103"/>
    </row>
    <row r="144" spans="1:8" s="5" customFormat="1" ht="12" customHeight="1">
      <c r="A144" s="216"/>
      <c r="B144" s="216"/>
      <c r="C144" s="110" t="s">
        <v>86</v>
      </c>
      <c r="D144" s="103" t="s">
        <v>2002</v>
      </c>
      <c r="E144" s="101" t="s">
        <v>8</v>
      </c>
      <c r="F144" s="78">
        <v>1</v>
      </c>
      <c r="G144" s="112" t="s">
        <v>2123</v>
      </c>
      <c r="H144" s="103"/>
    </row>
    <row r="145" spans="1:8" s="5" customFormat="1" ht="12" customHeight="1">
      <c r="A145" s="216"/>
      <c r="B145" s="216"/>
      <c r="C145" s="110"/>
      <c r="D145" s="103"/>
      <c r="E145" s="101"/>
      <c r="F145" s="78">
        <v>2</v>
      </c>
      <c r="G145" s="112" t="s">
        <v>87</v>
      </c>
      <c r="H145" s="103"/>
    </row>
    <row r="146" spans="1:8" s="5" customFormat="1" ht="12" customHeight="1">
      <c r="A146" s="216"/>
      <c r="B146" s="216"/>
      <c r="C146" s="110"/>
      <c r="D146" s="103"/>
      <c r="E146" s="101"/>
      <c r="F146" s="78">
        <v>3</v>
      </c>
      <c r="G146" s="112" t="s">
        <v>15</v>
      </c>
      <c r="H146" s="103"/>
    </row>
    <row r="147" spans="1:8" s="5" customFormat="1" ht="12" customHeight="1">
      <c r="A147" s="216"/>
      <c r="B147" s="216"/>
      <c r="C147" s="110" t="s">
        <v>88</v>
      </c>
      <c r="D147" s="103" t="s">
        <v>2003</v>
      </c>
      <c r="E147" s="101" t="s">
        <v>8</v>
      </c>
      <c r="F147" s="101">
        <v>1</v>
      </c>
      <c r="G147" s="112" t="s">
        <v>2059</v>
      </c>
      <c r="H147" s="103"/>
    </row>
    <row r="148" spans="1:8" s="5" customFormat="1" ht="12" customHeight="1">
      <c r="A148" s="216"/>
      <c r="B148" s="216"/>
      <c r="C148" s="110"/>
      <c r="D148" s="103"/>
      <c r="E148" s="101"/>
      <c r="F148" s="101">
        <v>2</v>
      </c>
      <c r="G148" s="112" t="s">
        <v>2060</v>
      </c>
      <c r="H148" s="103"/>
    </row>
    <row r="149" spans="1:8" s="5" customFormat="1" ht="12" customHeight="1">
      <c r="A149" s="216"/>
      <c r="B149" s="216"/>
      <c r="C149" s="110"/>
      <c r="D149" s="103"/>
      <c r="E149" s="101"/>
      <c r="F149" s="101">
        <v>3</v>
      </c>
      <c r="G149" s="112" t="s">
        <v>2061</v>
      </c>
      <c r="H149" s="103"/>
    </row>
    <row r="150" spans="1:8" s="5" customFormat="1" ht="12" customHeight="1">
      <c r="A150" s="216"/>
      <c r="B150" s="216"/>
      <c r="C150" s="110"/>
      <c r="D150" s="103"/>
      <c r="E150" s="101"/>
      <c r="F150" s="101">
        <v>4</v>
      </c>
      <c r="G150" s="112" t="s">
        <v>2062</v>
      </c>
      <c r="H150" s="103"/>
    </row>
    <row r="151" spans="1:8" s="5" customFormat="1" ht="12" customHeight="1">
      <c r="A151" s="216"/>
      <c r="B151" s="216"/>
      <c r="C151" s="110"/>
      <c r="D151" s="103"/>
      <c r="E151" s="101"/>
      <c r="F151" s="101">
        <v>5</v>
      </c>
      <c r="G151" s="112" t="s">
        <v>2063</v>
      </c>
      <c r="H151" s="103"/>
    </row>
    <row r="152" spans="1:8" s="5" customFormat="1" ht="12" customHeight="1">
      <c r="A152" s="216"/>
      <c r="B152" s="216"/>
      <c r="C152" s="110" t="s">
        <v>89</v>
      </c>
      <c r="D152" s="102" t="s">
        <v>2004</v>
      </c>
      <c r="E152" s="101" t="s">
        <v>8</v>
      </c>
      <c r="F152" s="101">
        <v>1</v>
      </c>
      <c r="G152" s="112" t="s">
        <v>2064</v>
      </c>
      <c r="H152" s="103"/>
    </row>
    <row r="153" spans="1:8" s="5" customFormat="1" ht="12" customHeight="1">
      <c r="A153" s="216"/>
      <c r="B153" s="216"/>
      <c r="C153" s="110"/>
      <c r="D153" s="103"/>
      <c r="E153" s="101" t="s">
        <v>8</v>
      </c>
      <c r="F153" s="101">
        <v>2</v>
      </c>
      <c r="G153" s="112" t="s">
        <v>2065</v>
      </c>
      <c r="H153" s="103"/>
    </row>
    <row r="154" spans="1:8" s="5" customFormat="1" ht="12" customHeight="1">
      <c r="A154" s="216"/>
      <c r="B154" s="216"/>
      <c r="C154" s="110"/>
      <c r="D154" s="103"/>
      <c r="E154" s="101" t="s">
        <v>8</v>
      </c>
      <c r="F154" s="101">
        <v>-8</v>
      </c>
      <c r="G154" s="112" t="s">
        <v>2066</v>
      </c>
      <c r="H154" s="103"/>
    </row>
    <row r="155" spans="1:8" s="5" customFormat="1" ht="12" customHeight="1">
      <c r="A155" s="216"/>
      <c r="B155" s="216"/>
      <c r="C155" s="110" t="s">
        <v>90</v>
      </c>
      <c r="D155" s="103" t="s">
        <v>2005</v>
      </c>
      <c r="E155" s="101" t="s">
        <v>8</v>
      </c>
      <c r="F155" s="78" t="s">
        <v>2124</v>
      </c>
      <c r="G155" s="113"/>
      <c r="H155" s="103"/>
    </row>
    <row r="156" spans="1:8" s="5" customFormat="1" ht="12" customHeight="1">
      <c r="A156" s="216"/>
      <c r="B156" s="216"/>
      <c r="C156" s="110" t="s">
        <v>91</v>
      </c>
      <c r="D156" s="103" t="s">
        <v>2125</v>
      </c>
      <c r="E156" s="101" t="s">
        <v>8</v>
      </c>
      <c r="F156" s="111" t="s">
        <v>2073</v>
      </c>
      <c r="G156" s="113"/>
      <c r="H156" s="103"/>
    </row>
    <row r="157" spans="1:8" s="5" customFormat="1" ht="12" customHeight="1">
      <c r="A157" s="216"/>
      <c r="B157" s="216"/>
      <c r="C157" s="110" t="s">
        <v>92</v>
      </c>
      <c r="D157" s="103" t="s">
        <v>2006</v>
      </c>
      <c r="E157" s="101" t="s">
        <v>8</v>
      </c>
      <c r="F157" s="111" t="s">
        <v>84</v>
      </c>
      <c r="G157" s="103"/>
      <c r="H157" s="103"/>
    </row>
    <row r="158" spans="1:8" s="5" customFormat="1" ht="12" customHeight="1">
      <c r="A158" s="216"/>
      <c r="B158" s="216"/>
      <c r="C158" s="110" t="s">
        <v>93</v>
      </c>
      <c r="D158" s="103" t="s">
        <v>2007</v>
      </c>
      <c r="E158" s="101" t="s">
        <v>8</v>
      </c>
      <c r="F158" s="78"/>
      <c r="G158" s="113"/>
      <c r="H158" s="103"/>
    </row>
    <row r="159" spans="1:8" s="5" customFormat="1" ht="12" customHeight="1">
      <c r="A159" s="216"/>
      <c r="B159" s="216"/>
      <c r="C159" s="110" t="s">
        <v>94</v>
      </c>
      <c r="D159" s="103" t="s">
        <v>2008</v>
      </c>
      <c r="E159" s="101" t="s">
        <v>8</v>
      </c>
      <c r="F159" s="78">
        <v>1</v>
      </c>
      <c r="G159" s="112" t="s">
        <v>2123</v>
      </c>
      <c r="H159" s="103"/>
    </row>
    <row r="160" spans="1:8" s="5" customFormat="1" ht="12" customHeight="1">
      <c r="A160" s="216"/>
      <c r="B160" s="216"/>
      <c r="C160" s="110"/>
      <c r="D160" s="103"/>
      <c r="E160" s="101"/>
      <c r="F160" s="78">
        <v>2</v>
      </c>
      <c r="G160" s="112" t="s">
        <v>87</v>
      </c>
      <c r="H160" s="103"/>
    </row>
    <row r="161" spans="1:8" s="5" customFormat="1" ht="12" customHeight="1">
      <c r="A161" s="216"/>
      <c r="B161" s="216"/>
      <c r="C161" s="110"/>
      <c r="D161" s="103"/>
      <c r="E161" s="101"/>
      <c r="F161" s="78">
        <v>3</v>
      </c>
      <c r="G161" s="112" t="s">
        <v>15</v>
      </c>
      <c r="H161" s="103"/>
    </row>
    <row r="162" spans="1:8" s="5" customFormat="1" ht="12" customHeight="1">
      <c r="A162" s="216"/>
      <c r="B162" s="216"/>
      <c r="C162" s="110" t="s">
        <v>95</v>
      </c>
      <c r="D162" s="103" t="s">
        <v>2126</v>
      </c>
      <c r="E162" s="101" t="s">
        <v>8</v>
      </c>
      <c r="F162" s="101">
        <v>1</v>
      </c>
      <c r="G162" s="112" t="s">
        <v>2059</v>
      </c>
      <c r="H162" s="103"/>
    </row>
    <row r="163" spans="1:8" s="5" customFormat="1" ht="12" customHeight="1">
      <c r="A163" s="216"/>
      <c r="B163" s="216"/>
      <c r="C163" s="110"/>
      <c r="D163" s="103"/>
      <c r="E163" s="101"/>
      <c r="F163" s="101">
        <v>2</v>
      </c>
      <c r="G163" s="112" t="s">
        <v>2060</v>
      </c>
      <c r="H163" s="103"/>
    </row>
    <row r="164" spans="1:8" s="5" customFormat="1" ht="12" customHeight="1">
      <c r="A164" s="216"/>
      <c r="B164" s="216"/>
      <c r="C164" s="110"/>
      <c r="D164" s="103"/>
      <c r="E164" s="101"/>
      <c r="F164" s="101">
        <v>3</v>
      </c>
      <c r="G164" s="112" t="s">
        <v>2061</v>
      </c>
      <c r="H164" s="103"/>
    </row>
    <row r="165" spans="1:8" s="5" customFormat="1" ht="12" customHeight="1">
      <c r="A165" s="216"/>
      <c r="B165" s="216"/>
      <c r="C165" s="110"/>
      <c r="D165" s="103"/>
      <c r="E165" s="101"/>
      <c r="F165" s="101">
        <v>4</v>
      </c>
      <c r="G165" s="112" t="s">
        <v>2062</v>
      </c>
      <c r="H165" s="103"/>
    </row>
    <row r="166" spans="1:8" s="5" customFormat="1" ht="12" customHeight="1">
      <c r="A166" s="216"/>
      <c r="B166" s="216"/>
      <c r="C166" s="110"/>
      <c r="D166" s="103"/>
      <c r="E166" s="101"/>
      <c r="F166" s="101">
        <v>5</v>
      </c>
      <c r="G166" s="112" t="s">
        <v>2063</v>
      </c>
      <c r="H166" s="103"/>
    </row>
    <row r="167" spans="1:8" s="5" customFormat="1" ht="12" customHeight="1">
      <c r="A167" s="216"/>
      <c r="B167" s="216"/>
      <c r="C167" s="110" t="s">
        <v>96</v>
      </c>
      <c r="D167" s="102" t="s">
        <v>2009</v>
      </c>
      <c r="E167" s="101" t="s">
        <v>8</v>
      </c>
      <c r="F167" s="101">
        <v>1</v>
      </c>
      <c r="G167" s="112" t="s">
        <v>2064</v>
      </c>
      <c r="H167" s="103"/>
    </row>
    <row r="168" spans="1:8" s="5" customFormat="1" ht="12" customHeight="1">
      <c r="A168" s="216"/>
      <c r="B168" s="216"/>
      <c r="C168" s="110"/>
      <c r="D168" s="103"/>
      <c r="E168" s="101" t="s">
        <v>8</v>
      </c>
      <c r="F168" s="101">
        <v>2</v>
      </c>
      <c r="G168" s="112" t="s">
        <v>2065</v>
      </c>
      <c r="H168" s="103"/>
    </row>
    <row r="169" spans="1:8" s="5" customFormat="1" ht="12" customHeight="1">
      <c r="A169" s="216"/>
      <c r="B169" s="216"/>
      <c r="C169" s="110"/>
      <c r="D169" s="103"/>
      <c r="E169" s="101" t="s">
        <v>8</v>
      </c>
      <c r="F169" s="101">
        <v>-8</v>
      </c>
      <c r="G169" s="112" t="s">
        <v>2066</v>
      </c>
      <c r="H169" s="103"/>
    </row>
    <row r="170" spans="1:8" s="5" customFormat="1" ht="12" customHeight="1">
      <c r="A170" s="216"/>
      <c r="B170" s="216"/>
      <c r="C170" s="110" t="s">
        <v>97</v>
      </c>
      <c r="D170" s="103" t="s">
        <v>2010</v>
      </c>
      <c r="E170" s="101" t="s">
        <v>8</v>
      </c>
      <c r="F170" s="78" t="s">
        <v>2124</v>
      </c>
      <c r="G170" s="113"/>
      <c r="H170" s="103"/>
    </row>
    <row r="171" spans="1:8" s="5" customFormat="1" ht="12" customHeight="1">
      <c r="A171" s="216"/>
      <c r="B171" s="216"/>
      <c r="C171" s="110" t="s">
        <v>98</v>
      </c>
      <c r="D171" s="103" t="s">
        <v>2127</v>
      </c>
      <c r="E171" s="101" t="s">
        <v>8</v>
      </c>
      <c r="F171" s="111" t="s">
        <v>2073</v>
      </c>
      <c r="G171" s="113"/>
      <c r="H171" s="103"/>
    </row>
    <row r="172" spans="1:8" s="5" customFormat="1" ht="12" customHeight="1">
      <c r="A172" s="216"/>
      <c r="B172" s="216" t="s">
        <v>2128</v>
      </c>
      <c r="C172" s="110" t="s">
        <v>99</v>
      </c>
      <c r="D172" s="103" t="s">
        <v>2011</v>
      </c>
      <c r="E172" s="101" t="s">
        <v>8</v>
      </c>
      <c r="F172" s="111" t="s">
        <v>84</v>
      </c>
      <c r="G172" s="103"/>
      <c r="H172" s="103"/>
    </row>
    <row r="173" spans="1:8" s="5" customFormat="1" ht="12" customHeight="1">
      <c r="A173" s="216"/>
      <c r="B173" s="216"/>
      <c r="C173" s="110" t="s">
        <v>100</v>
      </c>
      <c r="D173" s="103" t="s">
        <v>2012</v>
      </c>
      <c r="E173" s="101" t="s">
        <v>8</v>
      </c>
      <c r="F173" s="78"/>
      <c r="G173" s="113"/>
      <c r="H173" s="103"/>
    </row>
    <row r="174" spans="1:8" s="5" customFormat="1" ht="12" customHeight="1">
      <c r="A174" s="216"/>
      <c r="B174" s="216"/>
      <c r="C174" s="110" t="s">
        <v>101</v>
      </c>
      <c r="D174" s="103" t="s">
        <v>2013</v>
      </c>
      <c r="E174" s="101" t="s">
        <v>8</v>
      </c>
      <c r="F174" s="78">
        <v>1</v>
      </c>
      <c r="G174" s="112" t="s">
        <v>2123</v>
      </c>
      <c r="H174" s="103"/>
    </row>
    <row r="175" spans="1:8" s="5" customFormat="1" ht="12" customHeight="1">
      <c r="A175" s="216"/>
      <c r="B175" s="216"/>
      <c r="C175" s="110"/>
      <c r="D175" s="103"/>
      <c r="E175" s="101"/>
      <c r="F175" s="78">
        <v>2</v>
      </c>
      <c r="G175" s="112" t="s">
        <v>87</v>
      </c>
      <c r="H175" s="103"/>
    </row>
    <row r="176" spans="1:8" s="5" customFormat="1" ht="12" customHeight="1">
      <c r="A176" s="216"/>
      <c r="B176" s="216"/>
      <c r="C176" s="110"/>
      <c r="D176" s="103"/>
      <c r="E176" s="101"/>
      <c r="F176" s="78">
        <v>3</v>
      </c>
      <c r="G176" s="112" t="s">
        <v>15</v>
      </c>
      <c r="H176" s="103"/>
    </row>
    <row r="177" spans="1:8" s="5" customFormat="1" ht="12" customHeight="1">
      <c r="A177" s="216"/>
      <c r="B177" s="216"/>
      <c r="C177" s="110" t="s">
        <v>102</v>
      </c>
      <c r="D177" s="103" t="s">
        <v>2129</v>
      </c>
      <c r="E177" s="101" t="s">
        <v>8</v>
      </c>
      <c r="F177" s="101">
        <v>1</v>
      </c>
      <c r="G177" s="112" t="s">
        <v>2059</v>
      </c>
      <c r="H177" s="103"/>
    </row>
    <row r="178" spans="1:8" s="5" customFormat="1" ht="12" customHeight="1">
      <c r="A178" s="216"/>
      <c r="B178" s="216"/>
      <c r="C178" s="110"/>
      <c r="D178" s="103"/>
      <c r="E178" s="101"/>
      <c r="F178" s="101">
        <v>2</v>
      </c>
      <c r="G178" s="112" t="s">
        <v>2060</v>
      </c>
      <c r="H178" s="103"/>
    </row>
    <row r="179" spans="1:8" s="5" customFormat="1" ht="12" customHeight="1">
      <c r="A179" s="216"/>
      <c r="B179" s="216"/>
      <c r="C179" s="110"/>
      <c r="D179" s="103"/>
      <c r="E179" s="101"/>
      <c r="F179" s="101">
        <v>3</v>
      </c>
      <c r="G179" s="112" t="s">
        <v>2061</v>
      </c>
      <c r="H179" s="103"/>
    </row>
    <row r="180" spans="1:8" s="5" customFormat="1" ht="12" customHeight="1">
      <c r="A180" s="216"/>
      <c r="B180" s="216"/>
      <c r="C180" s="110"/>
      <c r="D180" s="103"/>
      <c r="E180" s="101"/>
      <c r="F180" s="101">
        <v>4</v>
      </c>
      <c r="G180" s="112" t="s">
        <v>2062</v>
      </c>
      <c r="H180" s="103"/>
    </row>
    <row r="181" spans="1:8" s="5" customFormat="1" ht="12" customHeight="1">
      <c r="A181" s="216"/>
      <c r="B181" s="216"/>
      <c r="C181" s="110"/>
      <c r="D181" s="103"/>
      <c r="E181" s="101"/>
      <c r="F181" s="101">
        <v>5</v>
      </c>
      <c r="G181" s="112" t="s">
        <v>2063</v>
      </c>
      <c r="H181" s="103"/>
    </row>
    <row r="182" spans="1:8" s="5" customFormat="1" ht="12" customHeight="1">
      <c r="A182" s="216"/>
      <c r="B182" s="216"/>
      <c r="C182" s="110" t="s">
        <v>103</v>
      </c>
      <c r="D182" s="102" t="s">
        <v>2014</v>
      </c>
      <c r="E182" s="101" t="s">
        <v>8</v>
      </c>
      <c r="F182" s="101">
        <v>1</v>
      </c>
      <c r="G182" s="112" t="s">
        <v>2064</v>
      </c>
      <c r="H182" s="103"/>
    </row>
    <row r="183" spans="1:8" s="5" customFormat="1" ht="12" customHeight="1">
      <c r="A183" s="216"/>
      <c r="B183" s="216"/>
      <c r="C183" s="110"/>
      <c r="D183" s="103"/>
      <c r="E183" s="101" t="s">
        <v>8</v>
      </c>
      <c r="F183" s="101">
        <v>2</v>
      </c>
      <c r="G183" s="112" t="s">
        <v>2065</v>
      </c>
      <c r="H183" s="103"/>
    </row>
    <row r="184" spans="1:8" s="5" customFormat="1" ht="12" customHeight="1">
      <c r="A184" s="216"/>
      <c r="B184" s="216"/>
      <c r="C184" s="110"/>
      <c r="D184" s="103"/>
      <c r="E184" s="101" t="s">
        <v>8</v>
      </c>
      <c r="F184" s="101">
        <v>-8</v>
      </c>
      <c r="G184" s="112" t="s">
        <v>2066</v>
      </c>
      <c r="H184" s="103"/>
    </row>
    <row r="185" spans="1:8" s="5" customFormat="1" ht="12" customHeight="1">
      <c r="A185" s="216"/>
      <c r="B185" s="216"/>
      <c r="C185" s="110" t="s">
        <v>104</v>
      </c>
      <c r="D185" s="103" t="s">
        <v>2015</v>
      </c>
      <c r="E185" s="101" t="s">
        <v>8</v>
      </c>
      <c r="F185" s="78" t="s">
        <v>2124</v>
      </c>
      <c r="G185" s="113"/>
      <c r="H185" s="103"/>
    </row>
    <row r="186" spans="1:8" s="5" customFormat="1" ht="12" customHeight="1">
      <c r="A186" s="216"/>
      <c r="B186" s="216"/>
      <c r="C186" s="110" t="s">
        <v>105</v>
      </c>
      <c r="D186" s="103" t="s">
        <v>2130</v>
      </c>
      <c r="E186" s="101" t="s">
        <v>8</v>
      </c>
      <c r="F186" s="111" t="s">
        <v>2073</v>
      </c>
      <c r="G186" s="113"/>
      <c r="H186" s="103"/>
    </row>
    <row r="187" spans="1:8" s="5" customFormat="1" ht="12" customHeight="1">
      <c r="A187" s="216"/>
      <c r="B187" s="216"/>
      <c r="C187" s="110" t="s">
        <v>106</v>
      </c>
      <c r="D187" s="103" t="s">
        <v>2016</v>
      </c>
      <c r="E187" s="101" t="s">
        <v>8</v>
      </c>
      <c r="F187" s="111" t="s">
        <v>84</v>
      </c>
      <c r="G187" s="103"/>
      <c r="H187" s="103"/>
    </row>
    <row r="188" spans="1:8" s="5" customFormat="1" ht="12" customHeight="1">
      <c r="A188" s="216"/>
      <c r="B188" s="216"/>
      <c r="C188" s="110" t="s">
        <v>107</v>
      </c>
      <c r="D188" s="103" t="s">
        <v>2017</v>
      </c>
      <c r="E188" s="101" t="s">
        <v>8</v>
      </c>
      <c r="F188" s="78"/>
      <c r="G188" s="113"/>
      <c r="H188" s="103"/>
    </row>
    <row r="189" spans="1:8" s="5" customFormat="1" ht="12" customHeight="1">
      <c r="A189" s="216"/>
      <c r="B189" s="216"/>
      <c r="C189" s="110" t="s">
        <v>108</v>
      </c>
      <c r="D189" s="103" t="s">
        <v>2018</v>
      </c>
      <c r="E189" s="101" t="s">
        <v>8</v>
      </c>
      <c r="F189" s="78">
        <v>1</v>
      </c>
      <c r="G189" s="112" t="s">
        <v>2123</v>
      </c>
      <c r="H189" s="103"/>
    </row>
    <row r="190" spans="1:8" s="5" customFormat="1" ht="12" customHeight="1">
      <c r="A190" s="216"/>
      <c r="B190" s="216"/>
      <c r="C190" s="110"/>
      <c r="D190" s="103"/>
      <c r="E190" s="101"/>
      <c r="F190" s="78">
        <v>2</v>
      </c>
      <c r="G190" s="112" t="s">
        <v>87</v>
      </c>
      <c r="H190" s="103"/>
    </row>
    <row r="191" spans="1:8" s="5" customFormat="1" ht="12" customHeight="1">
      <c r="A191" s="216"/>
      <c r="B191" s="216"/>
      <c r="C191" s="110"/>
      <c r="D191" s="103"/>
      <c r="E191" s="101"/>
      <c r="F191" s="78">
        <v>3</v>
      </c>
      <c r="G191" s="112" t="s">
        <v>15</v>
      </c>
      <c r="H191" s="103"/>
    </row>
    <row r="192" spans="1:8" s="5" customFormat="1" ht="12" customHeight="1">
      <c r="A192" s="216"/>
      <c r="B192" s="216"/>
      <c r="C192" s="110" t="s">
        <v>109</v>
      </c>
      <c r="D192" s="103" t="s">
        <v>2019</v>
      </c>
      <c r="E192" s="101" t="s">
        <v>8</v>
      </c>
      <c r="F192" s="101">
        <v>1</v>
      </c>
      <c r="G192" s="112" t="s">
        <v>2059</v>
      </c>
      <c r="H192" s="103"/>
    </row>
    <row r="193" spans="1:8" s="5" customFormat="1" ht="12" customHeight="1">
      <c r="A193" s="216"/>
      <c r="B193" s="216"/>
      <c r="C193" s="110"/>
      <c r="D193" s="103"/>
      <c r="E193" s="101"/>
      <c r="F193" s="101">
        <v>2</v>
      </c>
      <c r="G193" s="112" t="s">
        <v>2060</v>
      </c>
      <c r="H193" s="103"/>
    </row>
    <row r="194" spans="1:8" s="5" customFormat="1" ht="12" customHeight="1">
      <c r="A194" s="216"/>
      <c r="B194" s="216"/>
      <c r="C194" s="110"/>
      <c r="D194" s="103"/>
      <c r="E194" s="101"/>
      <c r="F194" s="101">
        <v>3</v>
      </c>
      <c r="G194" s="112" t="s">
        <v>2061</v>
      </c>
      <c r="H194" s="103"/>
    </row>
    <row r="195" spans="1:8" s="5" customFormat="1" ht="12" customHeight="1">
      <c r="A195" s="216"/>
      <c r="B195" s="216"/>
      <c r="C195" s="110"/>
      <c r="D195" s="103"/>
      <c r="E195" s="101"/>
      <c r="F195" s="101">
        <v>4</v>
      </c>
      <c r="G195" s="112" t="s">
        <v>2062</v>
      </c>
      <c r="H195" s="103"/>
    </row>
    <row r="196" spans="1:8" s="5" customFormat="1" ht="12" customHeight="1">
      <c r="A196" s="216"/>
      <c r="B196" s="216"/>
      <c r="C196" s="110"/>
      <c r="D196" s="103"/>
      <c r="E196" s="101"/>
      <c r="F196" s="101">
        <v>5</v>
      </c>
      <c r="G196" s="112" t="s">
        <v>2063</v>
      </c>
      <c r="H196" s="103"/>
    </row>
    <row r="197" spans="1:8" s="5" customFormat="1" ht="12" customHeight="1">
      <c r="A197" s="216"/>
      <c r="B197" s="216"/>
      <c r="C197" s="110" t="s">
        <v>110</v>
      </c>
      <c r="D197" s="102" t="s">
        <v>2020</v>
      </c>
      <c r="E197" s="101" t="s">
        <v>8</v>
      </c>
      <c r="F197" s="101">
        <v>1</v>
      </c>
      <c r="G197" s="112" t="s">
        <v>2064</v>
      </c>
      <c r="H197" s="103"/>
    </row>
    <row r="198" spans="1:8" s="5" customFormat="1" ht="12" customHeight="1">
      <c r="A198" s="216"/>
      <c r="B198" s="216"/>
      <c r="C198" s="110"/>
      <c r="D198" s="103"/>
      <c r="E198" s="101" t="s">
        <v>8</v>
      </c>
      <c r="F198" s="101">
        <v>2</v>
      </c>
      <c r="G198" s="112" t="s">
        <v>2065</v>
      </c>
      <c r="H198" s="103"/>
    </row>
    <row r="199" spans="1:8" s="5" customFormat="1" ht="12" customHeight="1">
      <c r="A199" s="216"/>
      <c r="B199" s="216"/>
      <c r="C199" s="110"/>
      <c r="D199" s="103"/>
      <c r="E199" s="101" t="s">
        <v>8</v>
      </c>
      <c r="F199" s="101">
        <v>-8</v>
      </c>
      <c r="G199" s="112" t="s">
        <v>2066</v>
      </c>
      <c r="H199" s="103"/>
    </row>
    <row r="200" spans="1:8" s="5" customFormat="1" ht="12" customHeight="1">
      <c r="A200" s="216"/>
      <c r="B200" s="216"/>
      <c r="C200" s="110" t="s">
        <v>111</v>
      </c>
      <c r="D200" s="103" t="s">
        <v>2021</v>
      </c>
      <c r="E200" s="101" t="s">
        <v>8</v>
      </c>
      <c r="F200" s="78" t="s">
        <v>2131</v>
      </c>
      <c r="G200" s="113"/>
      <c r="H200" s="103"/>
    </row>
    <row r="201" spans="1:8" s="5" customFormat="1" ht="12" customHeight="1">
      <c r="A201" s="216"/>
      <c r="B201" s="216"/>
      <c r="C201" s="110" t="s">
        <v>112</v>
      </c>
      <c r="D201" s="103" t="s">
        <v>2132</v>
      </c>
      <c r="E201" s="101" t="s">
        <v>8</v>
      </c>
      <c r="F201" s="111" t="s">
        <v>2073</v>
      </c>
      <c r="G201" s="113"/>
      <c r="H201" s="103"/>
    </row>
    <row r="202" spans="1:8" s="5" customFormat="1" ht="12" customHeight="1">
      <c r="A202" s="216"/>
      <c r="B202" s="216" t="s">
        <v>1962</v>
      </c>
      <c r="C202" s="110" t="s">
        <v>113</v>
      </c>
      <c r="D202" s="103" t="s">
        <v>2133</v>
      </c>
      <c r="E202" s="101" t="s">
        <v>8</v>
      </c>
      <c r="F202" s="111" t="s">
        <v>84</v>
      </c>
      <c r="G202" s="113"/>
      <c r="H202" s="103"/>
    </row>
    <row r="203" spans="1:8" s="5" customFormat="1" ht="12" customHeight="1">
      <c r="A203" s="216"/>
      <c r="B203" s="216"/>
      <c r="C203" s="110" t="s">
        <v>115</v>
      </c>
      <c r="D203" s="103" t="s">
        <v>2022</v>
      </c>
      <c r="E203" s="101" t="s">
        <v>8</v>
      </c>
      <c r="F203" s="78">
        <v>1</v>
      </c>
      <c r="G203" s="112" t="s">
        <v>2134</v>
      </c>
      <c r="H203" s="103"/>
    </row>
    <row r="204" spans="1:8" s="5" customFormat="1" ht="12" customHeight="1">
      <c r="A204" s="216"/>
      <c r="B204" s="216"/>
      <c r="C204" s="110"/>
      <c r="D204" s="103"/>
      <c r="E204" s="101"/>
      <c r="F204" s="78">
        <v>2</v>
      </c>
      <c r="G204" s="112" t="s">
        <v>1674</v>
      </c>
      <c r="H204" s="103"/>
    </row>
    <row r="205" spans="1:8" s="5" customFormat="1" ht="12" customHeight="1">
      <c r="A205" s="216"/>
      <c r="B205" s="216"/>
      <c r="C205" s="110"/>
      <c r="D205" s="103"/>
      <c r="E205" s="101"/>
      <c r="F205" s="78">
        <v>3</v>
      </c>
      <c r="G205" s="112" t="s">
        <v>2135</v>
      </c>
      <c r="H205" s="103"/>
    </row>
    <row r="206" spans="1:8" s="5" customFormat="1" ht="12" customHeight="1">
      <c r="A206" s="216"/>
      <c r="B206" s="216"/>
      <c r="C206" s="110"/>
      <c r="D206" s="103"/>
      <c r="E206" s="101"/>
      <c r="F206" s="78">
        <v>4</v>
      </c>
      <c r="G206" s="112" t="s">
        <v>2136</v>
      </c>
      <c r="H206" s="103"/>
    </row>
    <row r="207" spans="1:8" s="5" customFormat="1" ht="12" customHeight="1">
      <c r="A207" s="216"/>
      <c r="B207" s="216"/>
      <c r="C207" s="110" t="s">
        <v>117</v>
      </c>
      <c r="D207" s="103" t="s">
        <v>2023</v>
      </c>
      <c r="E207" s="101" t="s">
        <v>8</v>
      </c>
      <c r="F207" s="111"/>
      <c r="G207" s="103"/>
      <c r="H207" s="103"/>
    </row>
    <row r="208" spans="1:8" s="5" customFormat="1" ht="12" customHeight="1">
      <c r="A208" s="216"/>
      <c r="B208" s="216"/>
      <c r="C208" s="110" t="s">
        <v>118</v>
      </c>
      <c r="D208" s="103" t="s">
        <v>2024</v>
      </c>
      <c r="E208" s="101" t="s">
        <v>8</v>
      </c>
      <c r="F208" s="78">
        <v>1</v>
      </c>
      <c r="G208" s="112" t="s">
        <v>2123</v>
      </c>
      <c r="H208" s="103"/>
    </row>
    <row r="209" spans="1:8" s="5" customFormat="1" ht="12" customHeight="1">
      <c r="A209" s="216"/>
      <c r="B209" s="216"/>
      <c r="C209" s="110"/>
      <c r="D209" s="103"/>
      <c r="E209" s="101"/>
      <c r="F209" s="78">
        <v>2</v>
      </c>
      <c r="G209" s="112" t="s">
        <v>87</v>
      </c>
      <c r="H209" s="103"/>
    </row>
    <row r="210" spans="1:8" s="5" customFormat="1" ht="12" customHeight="1">
      <c r="A210" s="216"/>
      <c r="B210" s="216"/>
      <c r="C210" s="110"/>
      <c r="D210" s="103"/>
      <c r="E210" s="101"/>
      <c r="F210" s="78">
        <v>3</v>
      </c>
      <c r="G210" s="112" t="s">
        <v>15</v>
      </c>
      <c r="H210" s="103"/>
    </row>
    <row r="211" spans="1:8" s="5" customFormat="1" ht="12" customHeight="1">
      <c r="A211" s="216"/>
      <c r="B211" s="216"/>
      <c r="C211" s="110" t="s">
        <v>119</v>
      </c>
      <c r="D211" s="102" t="s">
        <v>2025</v>
      </c>
      <c r="E211" s="101" t="s">
        <v>8</v>
      </c>
      <c r="F211" s="101">
        <v>1</v>
      </c>
      <c r="G211" s="112" t="s">
        <v>2064</v>
      </c>
      <c r="H211" s="103"/>
    </row>
    <row r="212" spans="1:8" s="5" customFormat="1" ht="12" customHeight="1">
      <c r="A212" s="216"/>
      <c r="B212" s="216"/>
      <c r="C212" s="110"/>
      <c r="D212" s="103"/>
      <c r="E212" s="101" t="s">
        <v>8</v>
      </c>
      <c r="F212" s="101">
        <v>2</v>
      </c>
      <c r="G212" s="112" t="s">
        <v>2065</v>
      </c>
      <c r="H212" s="103"/>
    </row>
    <row r="213" spans="1:8" s="5" customFormat="1" ht="12" customHeight="1">
      <c r="A213" s="216"/>
      <c r="B213" s="216"/>
      <c r="C213" s="110"/>
      <c r="D213" s="103"/>
      <c r="E213" s="101" t="s">
        <v>8</v>
      </c>
      <c r="F213" s="101">
        <v>-8</v>
      </c>
      <c r="G213" s="112" t="s">
        <v>2066</v>
      </c>
      <c r="H213" s="103"/>
    </row>
    <row r="214" spans="1:8" s="5" customFormat="1" ht="12" customHeight="1">
      <c r="A214" s="216"/>
      <c r="B214" s="216"/>
      <c r="C214" s="110" t="s">
        <v>120</v>
      </c>
      <c r="D214" s="103" t="s">
        <v>2026</v>
      </c>
      <c r="E214" s="101" t="s">
        <v>8</v>
      </c>
      <c r="F214" s="78" t="s">
        <v>2124</v>
      </c>
      <c r="G214" s="113"/>
      <c r="H214" s="103"/>
    </row>
    <row r="215" spans="1:8" s="5" customFormat="1" ht="12" customHeight="1">
      <c r="A215" s="216"/>
      <c r="B215" s="216"/>
      <c r="C215" s="110" t="s">
        <v>121</v>
      </c>
      <c r="D215" s="103" t="s">
        <v>2137</v>
      </c>
      <c r="E215" s="101" t="s">
        <v>8</v>
      </c>
      <c r="F215" s="111" t="s">
        <v>2073</v>
      </c>
      <c r="G215" s="113"/>
      <c r="H215" s="103"/>
    </row>
    <row r="216" spans="1:8" s="5" customFormat="1" ht="12" customHeight="1">
      <c r="A216" s="216"/>
      <c r="B216" s="216"/>
      <c r="C216" s="110" t="s">
        <v>122</v>
      </c>
      <c r="D216" s="103" t="s">
        <v>2027</v>
      </c>
      <c r="E216" s="101" t="s">
        <v>8</v>
      </c>
      <c r="F216" s="111" t="s">
        <v>84</v>
      </c>
      <c r="G216" s="113"/>
      <c r="H216" s="103"/>
    </row>
    <row r="217" spans="1:8" s="5" customFormat="1" ht="12" customHeight="1">
      <c r="A217" s="216"/>
      <c r="B217" s="216"/>
      <c r="C217" s="110" t="s">
        <v>123</v>
      </c>
      <c r="D217" s="103" t="s">
        <v>2028</v>
      </c>
      <c r="E217" s="101" t="s">
        <v>8</v>
      </c>
      <c r="F217" s="78">
        <v>1</v>
      </c>
      <c r="G217" s="112" t="s">
        <v>2134</v>
      </c>
      <c r="H217" s="103"/>
    </row>
    <row r="218" spans="1:8" s="5" customFormat="1" ht="12" customHeight="1">
      <c r="A218" s="216"/>
      <c r="B218" s="216"/>
      <c r="C218" s="110"/>
      <c r="D218" s="103"/>
      <c r="E218" s="101"/>
      <c r="F218" s="78">
        <v>2</v>
      </c>
      <c r="G218" s="112" t="s">
        <v>1674</v>
      </c>
      <c r="H218" s="103"/>
    </row>
    <row r="219" spans="1:8" s="5" customFormat="1" ht="12" customHeight="1">
      <c r="A219" s="216"/>
      <c r="B219" s="216"/>
      <c r="C219" s="110"/>
      <c r="D219" s="103"/>
      <c r="E219" s="101"/>
      <c r="F219" s="78">
        <v>3</v>
      </c>
      <c r="G219" s="112" t="s">
        <v>2135</v>
      </c>
      <c r="H219" s="103"/>
    </row>
    <row r="220" spans="1:8" s="5" customFormat="1" ht="12" customHeight="1">
      <c r="A220" s="216"/>
      <c r="B220" s="216"/>
      <c r="C220" s="110"/>
      <c r="D220" s="103"/>
      <c r="E220" s="101"/>
      <c r="F220" s="78">
        <v>4</v>
      </c>
      <c r="G220" s="112" t="s">
        <v>2136</v>
      </c>
      <c r="H220" s="103"/>
    </row>
    <row r="221" spans="1:8" s="5" customFormat="1" ht="12" customHeight="1">
      <c r="A221" s="216"/>
      <c r="B221" s="216"/>
      <c r="C221" s="110" t="s">
        <v>124</v>
      </c>
      <c r="D221" s="103" t="s">
        <v>2029</v>
      </c>
      <c r="E221" s="101" t="s">
        <v>8</v>
      </c>
      <c r="F221" s="111"/>
      <c r="G221" s="103"/>
      <c r="H221" s="103"/>
    </row>
    <row r="222" spans="1:8" s="5" customFormat="1" ht="12" customHeight="1">
      <c r="A222" s="216"/>
      <c r="B222" s="216"/>
      <c r="C222" s="110" t="s">
        <v>125</v>
      </c>
      <c r="D222" s="103" t="s">
        <v>2030</v>
      </c>
      <c r="E222" s="101" t="s">
        <v>8</v>
      </c>
      <c r="F222" s="78">
        <v>1</v>
      </c>
      <c r="G222" s="112" t="s">
        <v>2123</v>
      </c>
      <c r="H222" s="103"/>
    </row>
    <row r="223" spans="1:8" s="5" customFormat="1" ht="12" customHeight="1">
      <c r="A223" s="216"/>
      <c r="B223" s="216"/>
      <c r="C223" s="110"/>
      <c r="D223" s="103"/>
      <c r="E223" s="101"/>
      <c r="F223" s="78">
        <v>2</v>
      </c>
      <c r="G223" s="112" t="s">
        <v>87</v>
      </c>
      <c r="H223" s="103"/>
    </row>
    <row r="224" spans="1:8" s="5" customFormat="1" ht="12" customHeight="1">
      <c r="A224" s="216"/>
      <c r="B224" s="216"/>
      <c r="C224" s="110"/>
      <c r="D224" s="103"/>
      <c r="E224" s="101"/>
      <c r="F224" s="78">
        <v>3</v>
      </c>
      <c r="G224" s="112" t="s">
        <v>15</v>
      </c>
      <c r="H224" s="103"/>
    </row>
    <row r="225" spans="1:8" s="5" customFormat="1" ht="12" customHeight="1">
      <c r="A225" s="216"/>
      <c r="B225" s="216"/>
      <c r="C225" s="110" t="s">
        <v>126</v>
      </c>
      <c r="D225" s="102" t="s">
        <v>2040</v>
      </c>
      <c r="E225" s="101" t="s">
        <v>8</v>
      </c>
      <c r="F225" s="101">
        <v>1</v>
      </c>
      <c r="G225" s="112" t="s">
        <v>2064</v>
      </c>
      <c r="H225" s="103"/>
    </row>
    <row r="226" spans="1:8" s="5" customFormat="1" ht="12" customHeight="1">
      <c r="A226" s="216"/>
      <c r="B226" s="216"/>
      <c r="C226" s="110"/>
      <c r="D226" s="103"/>
      <c r="E226" s="101" t="s">
        <v>8</v>
      </c>
      <c r="F226" s="101">
        <v>2</v>
      </c>
      <c r="G226" s="112" t="s">
        <v>2065</v>
      </c>
      <c r="H226" s="103"/>
    </row>
    <row r="227" spans="1:8" s="5" customFormat="1" ht="12" customHeight="1">
      <c r="A227" s="216"/>
      <c r="B227" s="216"/>
      <c r="C227" s="110"/>
      <c r="D227" s="103"/>
      <c r="E227" s="101" t="s">
        <v>8</v>
      </c>
      <c r="F227" s="101">
        <v>-8</v>
      </c>
      <c r="G227" s="112" t="s">
        <v>2066</v>
      </c>
      <c r="H227" s="103"/>
    </row>
    <row r="228" spans="1:8" s="5" customFormat="1" ht="12" customHeight="1">
      <c r="A228" s="216"/>
      <c r="B228" s="216"/>
      <c r="C228" s="110" t="s">
        <v>127</v>
      </c>
      <c r="D228" s="103" t="s">
        <v>2138</v>
      </c>
      <c r="E228" s="101" t="s">
        <v>8</v>
      </c>
      <c r="F228" s="78" t="s">
        <v>2124</v>
      </c>
      <c r="G228" s="113"/>
      <c r="H228" s="103"/>
    </row>
    <row r="229" spans="1:8" s="5" customFormat="1" ht="12" customHeight="1">
      <c r="A229" s="216"/>
      <c r="B229" s="216"/>
      <c r="C229" s="110" t="s">
        <v>128</v>
      </c>
      <c r="D229" s="103" t="s">
        <v>2139</v>
      </c>
      <c r="E229" s="101" t="s">
        <v>8</v>
      </c>
      <c r="F229" s="111" t="s">
        <v>2073</v>
      </c>
      <c r="G229" s="113"/>
      <c r="H229" s="103"/>
    </row>
    <row r="230" spans="1:8" s="5" customFormat="1" ht="12" customHeight="1">
      <c r="A230" s="216" t="s">
        <v>1976</v>
      </c>
      <c r="B230" s="216" t="s">
        <v>2052</v>
      </c>
      <c r="C230" s="110" t="s">
        <v>129</v>
      </c>
      <c r="D230" s="103" t="s">
        <v>2140</v>
      </c>
      <c r="E230" s="101" t="s">
        <v>8</v>
      </c>
      <c r="F230" s="78" t="s">
        <v>2039</v>
      </c>
      <c r="G230" s="113"/>
      <c r="H230" s="103"/>
    </row>
    <row r="231" spans="1:8" s="5" customFormat="1" ht="12" customHeight="1">
      <c r="A231" s="216"/>
      <c r="B231" s="216"/>
      <c r="C231" s="110" t="s">
        <v>130</v>
      </c>
      <c r="D231" s="103" t="s">
        <v>2141</v>
      </c>
      <c r="E231" s="101" t="s">
        <v>8</v>
      </c>
      <c r="F231" s="78" t="s">
        <v>2039</v>
      </c>
      <c r="G231" s="113"/>
      <c r="H231" s="103"/>
    </row>
    <row r="232" spans="1:8" s="5" customFormat="1" ht="12" customHeight="1">
      <c r="A232" s="216"/>
      <c r="B232" s="216"/>
      <c r="C232" s="110" t="s">
        <v>131</v>
      </c>
      <c r="D232" s="103" t="s">
        <v>2142</v>
      </c>
      <c r="E232" s="101" t="s">
        <v>8</v>
      </c>
      <c r="F232" s="78" t="s">
        <v>2039</v>
      </c>
      <c r="G232" s="113"/>
      <c r="H232" s="103"/>
    </row>
    <row r="233" spans="1:8" s="5" customFormat="1" ht="12" customHeight="1">
      <c r="A233" s="216"/>
      <c r="B233" s="216"/>
      <c r="C233" s="110" t="s">
        <v>132</v>
      </c>
      <c r="D233" s="103" t="s">
        <v>2143</v>
      </c>
      <c r="E233" s="101" t="s">
        <v>8</v>
      </c>
      <c r="F233" s="78" t="s">
        <v>2039</v>
      </c>
      <c r="G233" s="113"/>
      <c r="H233" s="103"/>
    </row>
    <row r="234" spans="1:8" s="5" customFormat="1" ht="12" customHeight="1">
      <c r="A234" s="216"/>
      <c r="B234" s="216"/>
      <c r="C234" s="110" t="s">
        <v>133</v>
      </c>
      <c r="D234" s="103" t="s">
        <v>2144</v>
      </c>
      <c r="E234" s="101" t="s">
        <v>8</v>
      </c>
      <c r="F234" s="78" t="s">
        <v>2039</v>
      </c>
      <c r="G234" s="113"/>
      <c r="H234" s="103"/>
    </row>
    <row r="235" spans="1:8" s="5" customFormat="1" ht="12" customHeight="1">
      <c r="A235" s="216"/>
      <c r="B235" s="216"/>
      <c r="C235" s="110" t="s">
        <v>134</v>
      </c>
      <c r="D235" s="103" t="s">
        <v>2145</v>
      </c>
      <c r="E235" s="101" t="s">
        <v>8</v>
      </c>
      <c r="F235" s="78" t="s">
        <v>2039</v>
      </c>
      <c r="G235" s="113"/>
      <c r="H235" s="103"/>
    </row>
    <row r="236" spans="1:8" s="5" customFormat="1" ht="12" customHeight="1">
      <c r="A236" s="216"/>
      <c r="B236" s="216"/>
      <c r="C236" s="110" t="s">
        <v>135</v>
      </c>
      <c r="D236" s="103" t="s">
        <v>2146</v>
      </c>
      <c r="E236" s="101" t="s">
        <v>8</v>
      </c>
      <c r="F236" s="78" t="s">
        <v>2039</v>
      </c>
      <c r="G236" s="103"/>
      <c r="H236" s="103"/>
    </row>
    <row r="237" spans="1:8" s="5" customFormat="1" ht="12" customHeight="1">
      <c r="A237" s="216"/>
      <c r="B237" s="216" t="s">
        <v>2147</v>
      </c>
      <c r="C237" s="110" t="s">
        <v>136</v>
      </c>
      <c r="D237" s="103" t="s">
        <v>2148</v>
      </c>
      <c r="E237" s="101" t="s">
        <v>8</v>
      </c>
      <c r="F237" s="78" t="s">
        <v>137</v>
      </c>
      <c r="G237" s="113"/>
      <c r="H237" s="103"/>
    </row>
    <row r="238" spans="1:8" s="5" customFormat="1" ht="12" customHeight="1">
      <c r="A238" s="216"/>
      <c r="B238" s="216"/>
      <c r="C238" s="110" t="s">
        <v>138</v>
      </c>
      <c r="D238" s="103" t="s">
        <v>2149</v>
      </c>
      <c r="E238" s="101" t="s">
        <v>8</v>
      </c>
      <c r="F238" s="112" t="s">
        <v>15</v>
      </c>
      <c r="G238" s="113"/>
      <c r="H238" s="103"/>
    </row>
    <row r="239" spans="1:8" s="5" customFormat="1" ht="12" customHeight="1">
      <c r="A239" s="216"/>
      <c r="B239" s="216"/>
      <c r="C239" s="110" t="s">
        <v>139</v>
      </c>
      <c r="D239" s="103" t="s">
        <v>2150</v>
      </c>
      <c r="E239" s="101" t="s">
        <v>8</v>
      </c>
      <c r="F239" s="101">
        <v>1</v>
      </c>
      <c r="G239" s="112" t="s">
        <v>2059</v>
      </c>
      <c r="H239" s="103"/>
    </row>
    <row r="240" spans="1:8" s="5" customFormat="1" ht="12" customHeight="1">
      <c r="A240" s="216"/>
      <c r="B240" s="216"/>
      <c r="C240" s="110"/>
      <c r="D240" s="103"/>
      <c r="E240" s="101"/>
      <c r="F240" s="101">
        <v>2</v>
      </c>
      <c r="G240" s="112" t="s">
        <v>2060</v>
      </c>
      <c r="H240" s="103"/>
    </row>
    <row r="241" spans="1:8" s="5" customFormat="1" ht="12" customHeight="1">
      <c r="A241" s="216"/>
      <c r="B241" s="216"/>
      <c r="C241" s="110"/>
      <c r="D241" s="103"/>
      <c r="E241" s="101"/>
      <c r="F241" s="101">
        <v>3</v>
      </c>
      <c r="G241" s="112" t="s">
        <v>2061</v>
      </c>
      <c r="H241" s="103"/>
    </row>
    <row r="242" spans="1:8" s="5" customFormat="1" ht="12" customHeight="1">
      <c r="A242" s="216"/>
      <c r="B242" s="216"/>
      <c r="C242" s="110"/>
      <c r="D242" s="103"/>
      <c r="E242" s="101"/>
      <c r="F242" s="101">
        <v>4</v>
      </c>
      <c r="G242" s="112" t="s">
        <v>2062</v>
      </c>
      <c r="H242" s="103"/>
    </row>
    <row r="243" spans="1:8" s="5" customFormat="1" ht="12" customHeight="1">
      <c r="A243" s="216"/>
      <c r="B243" s="216"/>
      <c r="C243" s="110"/>
      <c r="D243" s="103"/>
      <c r="E243" s="101"/>
      <c r="F243" s="101">
        <v>5</v>
      </c>
      <c r="G243" s="112" t="s">
        <v>2063</v>
      </c>
      <c r="H243" s="103"/>
    </row>
    <row r="244" spans="1:8" s="5" customFormat="1" ht="12" customHeight="1">
      <c r="A244" s="216"/>
      <c r="B244" s="216"/>
      <c r="C244" s="110" t="s">
        <v>140</v>
      </c>
      <c r="D244" s="102" t="s">
        <v>2151</v>
      </c>
      <c r="E244" s="101" t="s">
        <v>8</v>
      </c>
      <c r="F244" s="101">
        <v>1</v>
      </c>
      <c r="G244" s="112" t="s">
        <v>2064</v>
      </c>
      <c r="H244" s="103"/>
    </row>
    <row r="245" spans="1:8" s="5" customFormat="1" ht="12" customHeight="1">
      <c r="A245" s="216"/>
      <c r="B245" s="216"/>
      <c r="C245" s="110"/>
      <c r="D245" s="103"/>
      <c r="E245" s="101" t="s">
        <v>8</v>
      </c>
      <c r="F245" s="101">
        <v>2</v>
      </c>
      <c r="G245" s="112" t="s">
        <v>2065</v>
      </c>
      <c r="H245" s="103"/>
    </row>
    <row r="246" spans="1:8" s="5" customFormat="1" ht="12" customHeight="1">
      <c r="A246" s="216"/>
      <c r="B246" s="216"/>
      <c r="C246" s="110"/>
      <c r="D246" s="103"/>
      <c r="E246" s="101" t="s">
        <v>8</v>
      </c>
      <c r="F246" s="101">
        <v>-8</v>
      </c>
      <c r="G246" s="112" t="s">
        <v>2066</v>
      </c>
      <c r="H246" s="103"/>
    </row>
    <row r="247" spans="1:8" s="5" customFormat="1" ht="12" customHeight="1">
      <c r="A247" s="216"/>
      <c r="B247" s="216"/>
      <c r="C247" s="110" t="s">
        <v>141</v>
      </c>
      <c r="D247" s="103" t="s">
        <v>2152</v>
      </c>
      <c r="E247" s="101" t="s">
        <v>8</v>
      </c>
      <c r="F247" s="101">
        <v>1</v>
      </c>
      <c r="G247" s="112" t="s">
        <v>2068</v>
      </c>
      <c r="H247" s="103"/>
    </row>
    <row r="248" spans="1:8" s="5" customFormat="1" ht="12" customHeight="1">
      <c r="A248" s="216"/>
      <c r="B248" s="216"/>
      <c r="C248" s="110"/>
      <c r="D248" s="103"/>
      <c r="E248" s="101"/>
      <c r="F248" s="101">
        <v>2</v>
      </c>
      <c r="G248" s="112" t="s">
        <v>2069</v>
      </c>
      <c r="H248" s="103"/>
    </row>
    <row r="249" spans="1:8" s="5" customFormat="1" ht="12" customHeight="1">
      <c r="A249" s="216"/>
      <c r="B249" s="216"/>
      <c r="C249" s="110" t="s">
        <v>142</v>
      </c>
      <c r="D249" s="103" t="s">
        <v>2153</v>
      </c>
      <c r="E249" s="101" t="s">
        <v>8</v>
      </c>
      <c r="F249" s="111" t="s">
        <v>2073</v>
      </c>
      <c r="G249" s="112"/>
      <c r="H249" s="103"/>
    </row>
    <row r="250" spans="1:8" s="5" customFormat="1" ht="12" customHeight="1">
      <c r="A250" s="216"/>
      <c r="B250" s="216"/>
      <c r="C250" s="110" t="s">
        <v>143</v>
      </c>
      <c r="D250" s="103" t="s">
        <v>2154</v>
      </c>
      <c r="E250" s="101" t="s">
        <v>8</v>
      </c>
      <c r="F250" s="78" t="s">
        <v>2071</v>
      </c>
      <c r="G250" s="112"/>
      <c r="H250" s="103"/>
    </row>
    <row r="251" spans="1:8" s="5" customFormat="1" ht="12" customHeight="1">
      <c r="A251" s="216"/>
      <c r="B251" s="216"/>
      <c r="C251" s="110" t="s">
        <v>144</v>
      </c>
      <c r="D251" s="103" t="s">
        <v>2155</v>
      </c>
      <c r="E251" s="101" t="s">
        <v>8</v>
      </c>
      <c r="F251" s="78" t="s">
        <v>137</v>
      </c>
      <c r="G251" s="113"/>
      <c r="H251" s="103"/>
    </row>
    <row r="252" spans="1:8" s="5" customFormat="1" ht="12" customHeight="1">
      <c r="A252" s="216"/>
      <c r="B252" s="216"/>
      <c r="C252" s="110" t="s">
        <v>145</v>
      </c>
      <c r="D252" s="103" t="s">
        <v>2156</v>
      </c>
      <c r="E252" s="101" t="s">
        <v>8</v>
      </c>
      <c r="F252" s="112" t="s">
        <v>15</v>
      </c>
      <c r="G252" s="113"/>
      <c r="H252" s="103"/>
    </row>
    <row r="253" spans="1:8" s="5" customFormat="1" ht="12" customHeight="1">
      <c r="A253" s="216"/>
      <c r="B253" s="216"/>
      <c r="C253" s="110" t="s">
        <v>146</v>
      </c>
      <c r="D253" s="103" t="s">
        <v>2157</v>
      </c>
      <c r="E253" s="101" t="s">
        <v>8</v>
      </c>
      <c r="F253" s="101">
        <v>1</v>
      </c>
      <c r="G253" s="112" t="s">
        <v>2059</v>
      </c>
      <c r="H253" s="103"/>
    </row>
    <row r="254" spans="1:8" s="5" customFormat="1" ht="12" customHeight="1">
      <c r="A254" s="216"/>
      <c r="B254" s="216"/>
      <c r="C254" s="110"/>
      <c r="D254" s="103"/>
      <c r="E254" s="101"/>
      <c r="F254" s="101">
        <v>2</v>
      </c>
      <c r="G254" s="112" t="s">
        <v>2060</v>
      </c>
      <c r="H254" s="103"/>
    </row>
    <row r="255" spans="1:8" s="5" customFormat="1" ht="12" customHeight="1">
      <c r="A255" s="216"/>
      <c r="B255" s="216"/>
      <c r="C255" s="110"/>
      <c r="D255" s="103"/>
      <c r="E255" s="101"/>
      <c r="F255" s="101">
        <v>3</v>
      </c>
      <c r="G255" s="112" t="s">
        <v>2061</v>
      </c>
      <c r="H255" s="103"/>
    </row>
    <row r="256" spans="1:8" s="5" customFormat="1" ht="12" customHeight="1">
      <c r="A256" s="216"/>
      <c r="B256" s="216"/>
      <c r="C256" s="110"/>
      <c r="D256" s="103"/>
      <c r="E256" s="101"/>
      <c r="F256" s="101">
        <v>4</v>
      </c>
      <c r="G256" s="112" t="s">
        <v>2062</v>
      </c>
      <c r="H256" s="103"/>
    </row>
    <row r="257" spans="1:8" s="5" customFormat="1" ht="12" customHeight="1">
      <c r="A257" s="216"/>
      <c r="B257" s="216"/>
      <c r="C257" s="110"/>
      <c r="D257" s="103"/>
      <c r="E257" s="101"/>
      <c r="F257" s="101">
        <v>5</v>
      </c>
      <c r="G257" s="112" t="s">
        <v>2063</v>
      </c>
      <c r="H257" s="103"/>
    </row>
    <row r="258" spans="1:8" s="5" customFormat="1" ht="12" customHeight="1">
      <c r="A258" s="216"/>
      <c r="B258" s="216"/>
      <c r="C258" s="110" t="s">
        <v>147</v>
      </c>
      <c r="D258" s="102" t="s">
        <v>2158</v>
      </c>
      <c r="E258" s="101" t="s">
        <v>8</v>
      </c>
      <c r="F258" s="101">
        <v>1</v>
      </c>
      <c r="G258" s="112" t="s">
        <v>2064</v>
      </c>
      <c r="H258" s="103"/>
    </row>
    <row r="259" spans="1:8" s="5" customFormat="1" ht="12" customHeight="1">
      <c r="A259" s="216"/>
      <c r="B259" s="216"/>
      <c r="C259" s="110"/>
      <c r="D259" s="103"/>
      <c r="E259" s="101" t="s">
        <v>8</v>
      </c>
      <c r="F259" s="101">
        <v>2</v>
      </c>
      <c r="G259" s="112" t="s">
        <v>2065</v>
      </c>
      <c r="H259" s="103"/>
    </row>
    <row r="260" spans="1:8" s="5" customFormat="1" ht="12" customHeight="1">
      <c r="A260" s="216"/>
      <c r="B260" s="216"/>
      <c r="C260" s="110"/>
      <c r="D260" s="103"/>
      <c r="E260" s="101" t="s">
        <v>8</v>
      </c>
      <c r="F260" s="101">
        <v>-8</v>
      </c>
      <c r="G260" s="112" t="s">
        <v>2066</v>
      </c>
      <c r="H260" s="103"/>
    </row>
    <row r="261" spans="1:8" s="5" customFormat="1" ht="12" customHeight="1">
      <c r="A261" s="216"/>
      <c r="B261" s="216"/>
      <c r="C261" s="110" t="s">
        <v>148</v>
      </c>
      <c r="D261" s="103" t="s">
        <v>2159</v>
      </c>
      <c r="E261" s="101" t="s">
        <v>8</v>
      </c>
      <c r="F261" s="101">
        <v>1</v>
      </c>
      <c r="G261" s="112" t="s">
        <v>2068</v>
      </c>
      <c r="H261" s="103"/>
    </row>
    <row r="262" spans="1:8" s="5" customFormat="1" ht="12" customHeight="1">
      <c r="A262" s="216"/>
      <c r="B262" s="216"/>
      <c r="C262" s="110"/>
      <c r="D262" s="103"/>
      <c r="E262" s="101"/>
      <c r="F262" s="101">
        <v>2</v>
      </c>
      <c r="G262" s="112" t="s">
        <v>2069</v>
      </c>
      <c r="H262" s="103"/>
    </row>
    <row r="263" spans="1:8" s="5" customFormat="1" ht="12" customHeight="1">
      <c r="A263" s="216"/>
      <c r="B263" s="216"/>
      <c r="C263" s="110" t="s">
        <v>149</v>
      </c>
      <c r="D263" s="103" t="s">
        <v>2160</v>
      </c>
      <c r="E263" s="101" t="s">
        <v>8</v>
      </c>
      <c r="F263" s="111" t="s">
        <v>2073</v>
      </c>
      <c r="G263" s="112"/>
      <c r="H263" s="103"/>
    </row>
    <row r="264" spans="1:8" s="5" customFormat="1" ht="12" customHeight="1">
      <c r="A264" s="216"/>
      <c r="B264" s="216"/>
      <c r="C264" s="110" t="s">
        <v>150</v>
      </c>
      <c r="D264" s="103" t="s">
        <v>2161</v>
      </c>
      <c r="E264" s="101" t="s">
        <v>8</v>
      </c>
      <c r="F264" s="78" t="s">
        <v>2071</v>
      </c>
      <c r="G264" s="112"/>
      <c r="H264" s="103"/>
    </row>
    <row r="265" spans="1:8" s="5" customFormat="1" ht="12" customHeight="1">
      <c r="A265" s="216"/>
      <c r="B265" s="216"/>
      <c r="C265" s="110" t="s">
        <v>151</v>
      </c>
      <c r="D265" s="103" t="s">
        <v>2162</v>
      </c>
      <c r="E265" s="101" t="s">
        <v>8</v>
      </c>
      <c r="F265" s="78" t="s">
        <v>137</v>
      </c>
      <c r="G265" s="113"/>
      <c r="H265" s="103"/>
    </row>
    <row r="266" spans="1:8" s="5" customFormat="1" ht="12" customHeight="1">
      <c r="A266" s="216"/>
      <c r="B266" s="216"/>
      <c r="C266" s="110" t="s">
        <v>152</v>
      </c>
      <c r="D266" s="103" t="s">
        <v>2163</v>
      </c>
      <c r="E266" s="101" t="s">
        <v>8</v>
      </c>
      <c r="F266" s="112" t="s">
        <v>15</v>
      </c>
      <c r="G266" s="113"/>
      <c r="H266" s="103"/>
    </row>
    <row r="267" spans="1:8" s="5" customFormat="1" ht="12" customHeight="1">
      <c r="A267" s="216"/>
      <c r="B267" s="216"/>
      <c r="C267" s="110" t="s">
        <v>153</v>
      </c>
      <c r="D267" s="103" t="s">
        <v>2164</v>
      </c>
      <c r="E267" s="101" t="s">
        <v>8</v>
      </c>
      <c r="F267" s="101">
        <v>1</v>
      </c>
      <c r="G267" s="112" t="s">
        <v>2059</v>
      </c>
      <c r="H267" s="103"/>
    </row>
    <row r="268" spans="1:8" s="5" customFormat="1" ht="12" customHeight="1">
      <c r="A268" s="216"/>
      <c r="B268" s="216"/>
      <c r="C268" s="110"/>
      <c r="D268" s="103"/>
      <c r="E268" s="101"/>
      <c r="F268" s="101">
        <v>2</v>
      </c>
      <c r="G268" s="112" t="s">
        <v>2060</v>
      </c>
      <c r="H268" s="103"/>
    </row>
    <row r="269" spans="1:8" s="5" customFormat="1" ht="12" customHeight="1">
      <c r="A269" s="216"/>
      <c r="B269" s="216"/>
      <c r="C269" s="110"/>
      <c r="D269" s="103"/>
      <c r="E269" s="101"/>
      <c r="F269" s="101">
        <v>3</v>
      </c>
      <c r="G269" s="112" t="s">
        <v>2061</v>
      </c>
      <c r="H269" s="103"/>
    </row>
    <row r="270" spans="1:8" s="5" customFormat="1" ht="12" customHeight="1">
      <c r="A270" s="216"/>
      <c r="B270" s="216"/>
      <c r="C270" s="110"/>
      <c r="D270" s="103"/>
      <c r="E270" s="101"/>
      <c r="F270" s="101">
        <v>4</v>
      </c>
      <c r="G270" s="112" t="s">
        <v>2062</v>
      </c>
      <c r="H270" s="103"/>
    </row>
    <row r="271" spans="1:8" s="5" customFormat="1" ht="12" customHeight="1">
      <c r="A271" s="216"/>
      <c r="B271" s="216"/>
      <c r="C271" s="110"/>
      <c r="D271" s="103"/>
      <c r="E271" s="101"/>
      <c r="F271" s="101">
        <v>5</v>
      </c>
      <c r="G271" s="112" t="s">
        <v>2063</v>
      </c>
      <c r="H271" s="103"/>
    </row>
    <row r="272" spans="1:8" s="5" customFormat="1" ht="12" customHeight="1">
      <c r="A272" s="216"/>
      <c r="B272" s="216"/>
      <c r="C272" s="110" t="s">
        <v>154</v>
      </c>
      <c r="D272" s="102" t="s">
        <v>2165</v>
      </c>
      <c r="E272" s="101" t="s">
        <v>8</v>
      </c>
      <c r="F272" s="101">
        <v>1</v>
      </c>
      <c r="G272" s="112" t="s">
        <v>2064</v>
      </c>
      <c r="H272" s="103"/>
    </row>
    <row r="273" spans="1:8" s="5" customFormat="1" ht="12" customHeight="1">
      <c r="A273" s="216"/>
      <c r="B273" s="216"/>
      <c r="C273" s="110"/>
      <c r="D273" s="103"/>
      <c r="E273" s="101" t="s">
        <v>8</v>
      </c>
      <c r="F273" s="101">
        <v>2</v>
      </c>
      <c r="G273" s="112" t="s">
        <v>2065</v>
      </c>
      <c r="H273" s="103"/>
    </row>
    <row r="274" spans="1:8" s="5" customFormat="1" ht="12" customHeight="1">
      <c r="A274" s="216"/>
      <c r="B274" s="216"/>
      <c r="C274" s="110"/>
      <c r="D274" s="103"/>
      <c r="E274" s="101" t="s">
        <v>8</v>
      </c>
      <c r="F274" s="101">
        <v>-8</v>
      </c>
      <c r="G274" s="112" t="s">
        <v>2066</v>
      </c>
      <c r="H274" s="103"/>
    </row>
    <row r="275" spans="1:8" s="5" customFormat="1" ht="12" customHeight="1">
      <c r="A275" s="216"/>
      <c r="B275" s="216"/>
      <c r="C275" s="110" t="s">
        <v>155</v>
      </c>
      <c r="D275" s="103" t="s">
        <v>2166</v>
      </c>
      <c r="E275" s="101" t="s">
        <v>8</v>
      </c>
      <c r="F275" s="101">
        <v>1</v>
      </c>
      <c r="G275" s="112" t="s">
        <v>2068</v>
      </c>
      <c r="H275" s="103"/>
    </row>
    <row r="276" spans="1:8" s="5" customFormat="1" ht="12" customHeight="1">
      <c r="A276" s="216"/>
      <c r="B276" s="216"/>
      <c r="C276" s="110"/>
      <c r="D276" s="103"/>
      <c r="E276" s="101"/>
      <c r="F276" s="101">
        <v>2</v>
      </c>
      <c r="G276" s="112" t="s">
        <v>2069</v>
      </c>
      <c r="H276" s="103"/>
    </row>
    <row r="277" spans="1:8" s="5" customFormat="1" ht="12" customHeight="1">
      <c r="A277" s="216"/>
      <c r="B277" s="216"/>
      <c r="C277" s="110" t="s">
        <v>156</v>
      </c>
      <c r="D277" s="103" t="s">
        <v>2167</v>
      </c>
      <c r="E277" s="101" t="s">
        <v>8</v>
      </c>
      <c r="F277" s="111" t="s">
        <v>2073</v>
      </c>
      <c r="G277" s="112"/>
      <c r="H277" s="103"/>
    </row>
    <row r="278" spans="1:8" s="5" customFormat="1" ht="12" customHeight="1">
      <c r="A278" s="216"/>
      <c r="B278" s="216"/>
      <c r="C278" s="110" t="s">
        <v>157</v>
      </c>
      <c r="D278" s="103" t="s">
        <v>2168</v>
      </c>
      <c r="E278" s="101" t="s">
        <v>8</v>
      </c>
      <c r="F278" s="78" t="s">
        <v>2071</v>
      </c>
      <c r="G278" s="112"/>
      <c r="H278" s="103"/>
    </row>
    <row r="279" spans="1:8" s="5" customFormat="1" ht="12" customHeight="1">
      <c r="A279" s="216"/>
      <c r="B279" s="216" t="s">
        <v>1987</v>
      </c>
      <c r="C279" s="110" t="s">
        <v>158</v>
      </c>
      <c r="D279" s="103" t="s">
        <v>2169</v>
      </c>
      <c r="E279" s="101" t="s">
        <v>8</v>
      </c>
      <c r="F279" s="78" t="s">
        <v>137</v>
      </c>
      <c r="G279" s="113"/>
      <c r="H279" s="103"/>
    </row>
    <row r="280" spans="1:8" s="5" customFormat="1" ht="12" customHeight="1">
      <c r="A280" s="216"/>
      <c r="B280" s="216"/>
      <c r="C280" s="110" t="s">
        <v>159</v>
      </c>
      <c r="D280" s="103" t="s">
        <v>2149</v>
      </c>
      <c r="E280" s="101" t="s">
        <v>8</v>
      </c>
      <c r="F280" s="112" t="s">
        <v>15</v>
      </c>
      <c r="G280" s="113"/>
      <c r="H280" s="103"/>
    </row>
    <row r="281" spans="1:8" s="5" customFormat="1" ht="12" customHeight="1">
      <c r="A281" s="216"/>
      <c r="B281" s="216"/>
      <c r="C281" s="110" t="s">
        <v>160</v>
      </c>
      <c r="D281" s="103" t="s">
        <v>2170</v>
      </c>
      <c r="E281" s="101" t="s">
        <v>8</v>
      </c>
      <c r="F281" s="101">
        <v>1</v>
      </c>
      <c r="G281" s="112" t="s">
        <v>2059</v>
      </c>
      <c r="H281" s="103"/>
    </row>
    <row r="282" spans="1:8" s="5" customFormat="1" ht="12" customHeight="1">
      <c r="A282" s="216"/>
      <c r="B282" s="216"/>
      <c r="C282" s="110"/>
      <c r="D282" s="103"/>
      <c r="E282" s="101"/>
      <c r="F282" s="101">
        <v>2</v>
      </c>
      <c r="G282" s="112" t="s">
        <v>2060</v>
      </c>
      <c r="H282" s="103"/>
    </row>
    <row r="283" spans="1:8" s="5" customFormat="1" ht="12" customHeight="1">
      <c r="A283" s="216"/>
      <c r="B283" s="216"/>
      <c r="C283" s="110"/>
      <c r="D283" s="103"/>
      <c r="E283" s="101"/>
      <c r="F283" s="101">
        <v>3</v>
      </c>
      <c r="G283" s="112" t="s">
        <v>2061</v>
      </c>
      <c r="H283" s="103"/>
    </row>
    <row r="284" spans="1:8" s="5" customFormat="1" ht="12" customHeight="1">
      <c r="A284" s="216"/>
      <c r="B284" s="216"/>
      <c r="C284" s="110"/>
      <c r="D284" s="103"/>
      <c r="E284" s="101"/>
      <c r="F284" s="101">
        <v>4</v>
      </c>
      <c r="G284" s="112" t="s">
        <v>2062</v>
      </c>
      <c r="H284" s="103"/>
    </row>
    <row r="285" spans="1:8" s="5" customFormat="1" ht="12" customHeight="1">
      <c r="A285" s="216"/>
      <c r="B285" s="216"/>
      <c r="C285" s="110"/>
      <c r="D285" s="103"/>
      <c r="E285" s="101"/>
      <c r="F285" s="101">
        <v>5</v>
      </c>
      <c r="G285" s="112" t="s">
        <v>2063</v>
      </c>
      <c r="H285" s="103"/>
    </row>
    <row r="286" spans="1:8" s="5" customFormat="1" ht="12" customHeight="1">
      <c r="A286" s="216"/>
      <c r="B286" s="216"/>
      <c r="C286" s="110" t="s">
        <v>161</v>
      </c>
      <c r="D286" s="102" t="s">
        <v>2171</v>
      </c>
      <c r="E286" s="101" t="s">
        <v>8</v>
      </c>
      <c r="F286" s="101">
        <v>1</v>
      </c>
      <c r="G286" s="112" t="s">
        <v>2064</v>
      </c>
      <c r="H286" s="103"/>
    </row>
    <row r="287" spans="1:8" s="5" customFormat="1" ht="12" customHeight="1">
      <c r="A287" s="216"/>
      <c r="B287" s="216"/>
      <c r="C287" s="110"/>
      <c r="D287" s="103"/>
      <c r="E287" s="101" t="s">
        <v>8</v>
      </c>
      <c r="F287" s="101">
        <v>2</v>
      </c>
      <c r="G287" s="112" t="s">
        <v>2065</v>
      </c>
      <c r="H287" s="103"/>
    </row>
    <row r="288" spans="1:8" s="5" customFormat="1" ht="12" customHeight="1">
      <c r="A288" s="216"/>
      <c r="B288" s="216"/>
      <c r="C288" s="110"/>
      <c r="D288" s="103"/>
      <c r="E288" s="101" t="s">
        <v>8</v>
      </c>
      <c r="F288" s="101">
        <v>-8</v>
      </c>
      <c r="G288" s="112" t="s">
        <v>2066</v>
      </c>
      <c r="H288" s="103"/>
    </row>
    <row r="289" spans="1:8" s="5" customFormat="1" ht="12" customHeight="1">
      <c r="A289" s="216"/>
      <c r="B289" s="216"/>
      <c r="C289" s="110" t="s">
        <v>162</v>
      </c>
      <c r="D289" s="103" t="s">
        <v>2172</v>
      </c>
      <c r="E289" s="101" t="s">
        <v>8</v>
      </c>
      <c r="F289" s="101">
        <v>1</v>
      </c>
      <c r="G289" s="112" t="s">
        <v>2068</v>
      </c>
      <c r="H289" s="103"/>
    </row>
    <row r="290" spans="1:8" s="5" customFormat="1" ht="12" customHeight="1">
      <c r="A290" s="216"/>
      <c r="B290" s="216"/>
      <c r="C290" s="110"/>
      <c r="D290" s="103"/>
      <c r="E290" s="101"/>
      <c r="F290" s="101">
        <v>2</v>
      </c>
      <c r="G290" s="112" t="s">
        <v>2069</v>
      </c>
      <c r="H290" s="103"/>
    </row>
    <row r="291" spans="1:8" s="5" customFormat="1" ht="12" customHeight="1">
      <c r="A291" s="216"/>
      <c r="B291" s="216"/>
      <c r="C291" s="110" t="s">
        <v>163</v>
      </c>
      <c r="D291" s="103" t="s">
        <v>2173</v>
      </c>
      <c r="E291" s="101" t="s">
        <v>8</v>
      </c>
      <c r="F291" s="111" t="s">
        <v>2073</v>
      </c>
      <c r="G291" s="112"/>
      <c r="H291" s="103"/>
    </row>
    <row r="292" spans="1:8" s="5" customFormat="1" ht="12" customHeight="1">
      <c r="A292" s="216"/>
      <c r="B292" s="216"/>
      <c r="C292" s="110" t="s">
        <v>164</v>
      </c>
      <c r="D292" s="103" t="s">
        <v>2174</v>
      </c>
      <c r="E292" s="101" t="s">
        <v>8</v>
      </c>
      <c r="F292" s="78" t="s">
        <v>2071</v>
      </c>
      <c r="G292" s="112"/>
      <c r="H292" s="103"/>
    </row>
    <row r="293" spans="1:8" s="5" customFormat="1" ht="12" customHeight="1">
      <c r="A293" s="216"/>
      <c r="B293" s="216"/>
      <c r="C293" s="110" t="s">
        <v>165</v>
      </c>
      <c r="D293" s="103" t="s">
        <v>2155</v>
      </c>
      <c r="E293" s="101" t="s">
        <v>8</v>
      </c>
      <c r="F293" s="78" t="s">
        <v>137</v>
      </c>
      <c r="G293" s="113"/>
      <c r="H293" s="103"/>
    </row>
    <row r="294" spans="1:8" s="5" customFormat="1" ht="12" customHeight="1">
      <c r="A294" s="216"/>
      <c r="B294" s="216"/>
      <c r="C294" s="110" t="s">
        <v>166</v>
      </c>
      <c r="D294" s="103" t="s">
        <v>2156</v>
      </c>
      <c r="E294" s="101" t="s">
        <v>8</v>
      </c>
      <c r="F294" s="112" t="s">
        <v>15</v>
      </c>
      <c r="G294" s="113"/>
      <c r="H294" s="103"/>
    </row>
    <row r="295" spans="1:8" s="5" customFormat="1" ht="12" customHeight="1">
      <c r="A295" s="216"/>
      <c r="B295" s="216"/>
      <c r="C295" s="110" t="s">
        <v>167</v>
      </c>
      <c r="D295" s="103" t="s">
        <v>2175</v>
      </c>
      <c r="E295" s="101" t="s">
        <v>8</v>
      </c>
      <c r="F295" s="101">
        <v>1</v>
      </c>
      <c r="G295" s="112" t="s">
        <v>2059</v>
      </c>
      <c r="H295" s="103"/>
    </row>
    <row r="296" spans="1:8" s="5" customFormat="1" ht="12" customHeight="1">
      <c r="A296" s="216"/>
      <c r="B296" s="216"/>
      <c r="C296" s="110"/>
      <c r="D296" s="103"/>
      <c r="E296" s="101"/>
      <c r="F296" s="101">
        <v>2</v>
      </c>
      <c r="G296" s="112" t="s">
        <v>2060</v>
      </c>
      <c r="H296" s="103"/>
    </row>
    <row r="297" spans="1:8" s="5" customFormat="1" ht="12" customHeight="1">
      <c r="A297" s="216"/>
      <c r="B297" s="216"/>
      <c r="C297" s="110"/>
      <c r="D297" s="103"/>
      <c r="E297" s="101"/>
      <c r="F297" s="101">
        <v>3</v>
      </c>
      <c r="G297" s="112" t="s">
        <v>2061</v>
      </c>
      <c r="H297" s="103"/>
    </row>
    <row r="298" spans="1:8" s="5" customFormat="1" ht="12" customHeight="1">
      <c r="A298" s="216"/>
      <c r="B298" s="216"/>
      <c r="C298" s="110"/>
      <c r="D298" s="103"/>
      <c r="E298" s="101"/>
      <c r="F298" s="101">
        <v>4</v>
      </c>
      <c r="G298" s="112" t="s">
        <v>2062</v>
      </c>
      <c r="H298" s="103"/>
    </row>
    <row r="299" spans="1:8" s="5" customFormat="1" ht="12" customHeight="1">
      <c r="A299" s="216"/>
      <c r="B299" s="216"/>
      <c r="C299" s="110"/>
      <c r="D299" s="103"/>
      <c r="E299" s="101"/>
      <c r="F299" s="101">
        <v>5</v>
      </c>
      <c r="G299" s="112" t="s">
        <v>2063</v>
      </c>
      <c r="H299" s="103"/>
    </row>
    <row r="300" spans="1:8" s="5" customFormat="1" ht="12" customHeight="1">
      <c r="A300" s="216"/>
      <c r="B300" s="216"/>
      <c r="C300" s="110" t="s">
        <v>168</v>
      </c>
      <c r="D300" s="102" t="s">
        <v>2176</v>
      </c>
      <c r="E300" s="101" t="s">
        <v>8</v>
      </c>
      <c r="F300" s="101">
        <v>1</v>
      </c>
      <c r="G300" s="112" t="s">
        <v>2064</v>
      </c>
      <c r="H300" s="103"/>
    </row>
    <row r="301" spans="1:8" s="5" customFormat="1" ht="12" customHeight="1">
      <c r="A301" s="216"/>
      <c r="B301" s="216"/>
      <c r="C301" s="110"/>
      <c r="D301" s="103"/>
      <c r="E301" s="101" t="s">
        <v>8</v>
      </c>
      <c r="F301" s="101">
        <v>2</v>
      </c>
      <c r="G301" s="112" t="s">
        <v>2065</v>
      </c>
      <c r="H301" s="103"/>
    </row>
    <row r="302" spans="1:8" s="5" customFormat="1" ht="12" customHeight="1">
      <c r="A302" s="216"/>
      <c r="B302" s="216"/>
      <c r="C302" s="110"/>
      <c r="D302" s="103"/>
      <c r="E302" s="101" t="s">
        <v>8</v>
      </c>
      <c r="F302" s="101">
        <v>-8</v>
      </c>
      <c r="G302" s="112" t="s">
        <v>2066</v>
      </c>
      <c r="H302" s="103"/>
    </row>
    <row r="303" spans="1:8" s="5" customFormat="1" ht="12" customHeight="1">
      <c r="A303" s="216"/>
      <c r="B303" s="216"/>
      <c r="C303" s="110" t="s">
        <v>169</v>
      </c>
      <c r="D303" s="103" t="s">
        <v>2177</v>
      </c>
      <c r="E303" s="101" t="s">
        <v>8</v>
      </c>
      <c r="F303" s="101">
        <v>1</v>
      </c>
      <c r="G303" s="112" t="s">
        <v>2068</v>
      </c>
      <c r="H303" s="103"/>
    </row>
    <row r="304" spans="1:8" s="5" customFormat="1" ht="12" customHeight="1">
      <c r="A304" s="216"/>
      <c r="B304" s="216"/>
      <c r="C304" s="110"/>
      <c r="D304" s="103"/>
      <c r="E304" s="101"/>
      <c r="F304" s="101">
        <v>2</v>
      </c>
      <c r="G304" s="112" t="s">
        <v>2069</v>
      </c>
      <c r="H304" s="103"/>
    </row>
    <row r="305" spans="1:8" s="5" customFormat="1" ht="12" customHeight="1">
      <c r="A305" s="216"/>
      <c r="B305" s="216"/>
      <c r="C305" s="110" t="s">
        <v>170</v>
      </c>
      <c r="D305" s="103" t="s">
        <v>2178</v>
      </c>
      <c r="E305" s="101" t="s">
        <v>8</v>
      </c>
      <c r="F305" s="111" t="s">
        <v>2073</v>
      </c>
      <c r="G305" s="112"/>
      <c r="H305" s="103"/>
    </row>
    <row r="306" spans="1:8" s="5" customFormat="1" ht="12" customHeight="1">
      <c r="A306" s="216"/>
      <c r="B306" s="216"/>
      <c r="C306" s="110" t="s">
        <v>171</v>
      </c>
      <c r="D306" s="103" t="s">
        <v>2179</v>
      </c>
      <c r="E306" s="101" t="s">
        <v>8</v>
      </c>
      <c r="F306" s="78" t="s">
        <v>2071</v>
      </c>
      <c r="G306" s="112"/>
      <c r="H306" s="103"/>
    </row>
    <row r="307" spans="1:8" s="5" customFormat="1" ht="12" customHeight="1">
      <c r="A307" s="216"/>
      <c r="B307" s="216"/>
      <c r="C307" s="110" t="s">
        <v>172</v>
      </c>
      <c r="D307" s="103" t="s">
        <v>2180</v>
      </c>
      <c r="E307" s="101" t="s">
        <v>8</v>
      </c>
      <c r="F307" s="78" t="s">
        <v>137</v>
      </c>
      <c r="G307" s="113"/>
      <c r="H307" s="103"/>
    </row>
    <row r="308" spans="1:8" s="5" customFormat="1" ht="12" customHeight="1">
      <c r="A308" s="216"/>
      <c r="B308" s="216"/>
      <c r="C308" s="110" t="s">
        <v>173</v>
      </c>
      <c r="D308" s="103" t="s">
        <v>2181</v>
      </c>
      <c r="E308" s="101" t="s">
        <v>8</v>
      </c>
      <c r="F308" s="112" t="s">
        <v>15</v>
      </c>
      <c r="G308" s="113"/>
      <c r="H308" s="103"/>
    </row>
    <row r="309" spans="1:8" s="5" customFormat="1" ht="12" customHeight="1">
      <c r="A309" s="216"/>
      <c r="B309" s="216"/>
      <c r="C309" s="110" t="s">
        <v>174</v>
      </c>
      <c r="D309" s="103" t="s">
        <v>2182</v>
      </c>
      <c r="E309" s="101" t="s">
        <v>8</v>
      </c>
      <c r="F309" s="101">
        <v>1</v>
      </c>
      <c r="G309" s="112" t="s">
        <v>2059</v>
      </c>
      <c r="H309" s="103"/>
    </row>
    <row r="310" spans="1:8" s="5" customFormat="1" ht="12" customHeight="1">
      <c r="A310" s="216"/>
      <c r="B310" s="216"/>
      <c r="C310" s="110"/>
      <c r="D310" s="103"/>
      <c r="E310" s="101"/>
      <c r="F310" s="101">
        <v>2</v>
      </c>
      <c r="G310" s="112" t="s">
        <v>2060</v>
      </c>
      <c r="H310" s="103"/>
    </row>
    <row r="311" spans="1:8" s="5" customFormat="1" ht="12" customHeight="1">
      <c r="A311" s="216"/>
      <c r="B311" s="216"/>
      <c r="C311" s="110"/>
      <c r="D311" s="103"/>
      <c r="E311" s="101"/>
      <c r="F311" s="101">
        <v>3</v>
      </c>
      <c r="G311" s="112" t="s">
        <v>2061</v>
      </c>
      <c r="H311" s="103"/>
    </row>
    <row r="312" spans="1:8" s="5" customFormat="1" ht="12" customHeight="1">
      <c r="A312" s="216"/>
      <c r="B312" s="216"/>
      <c r="C312" s="110"/>
      <c r="D312" s="103"/>
      <c r="E312" s="101"/>
      <c r="F312" s="101">
        <v>4</v>
      </c>
      <c r="G312" s="112" t="s">
        <v>2062</v>
      </c>
      <c r="H312" s="103"/>
    </row>
    <row r="313" spans="1:8" s="5" customFormat="1" ht="12" customHeight="1">
      <c r="A313" s="216"/>
      <c r="B313" s="216"/>
      <c r="C313" s="110"/>
      <c r="D313" s="103"/>
      <c r="E313" s="101"/>
      <c r="F313" s="101">
        <v>5</v>
      </c>
      <c r="G313" s="112" t="s">
        <v>2063</v>
      </c>
      <c r="H313" s="103"/>
    </row>
    <row r="314" spans="1:8" s="5" customFormat="1" ht="12" customHeight="1">
      <c r="A314" s="216"/>
      <c r="B314" s="216"/>
      <c r="C314" s="110" t="s">
        <v>175</v>
      </c>
      <c r="D314" s="102" t="s">
        <v>2183</v>
      </c>
      <c r="E314" s="101" t="s">
        <v>8</v>
      </c>
      <c r="F314" s="101">
        <v>1</v>
      </c>
      <c r="G314" s="112" t="s">
        <v>2064</v>
      </c>
      <c r="H314" s="103"/>
    </row>
    <row r="315" spans="1:8" s="5" customFormat="1" ht="12" customHeight="1">
      <c r="A315" s="216"/>
      <c r="B315" s="216"/>
      <c r="C315" s="110"/>
      <c r="D315" s="103"/>
      <c r="E315" s="101" t="s">
        <v>8</v>
      </c>
      <c r="F315" s="101">
        <v>2</v>
      </c>
      <c r="G315" s="112" t="s">
        <v>2065</v>
      </c>
      <c r="H315" s="103"/>
    </row>
    <row r="316" spans="1:8" s="5" customFormat="1" ht="12" customHeight="1">
      <c r="A316" s="216"/>
      <c r="B316" s="216"/>
      <c r="C316" s="110"/>
      <c r="D316" s="103"/>
      <c r="E316" s="101" t="s">
        <v>8</v>
      </c>
      <c r="F316" s="101">
        <v>-8</v>
      </c>
      <c r="G316" s="112" t="s">
        <v>2066</v>
      </c>
      <c r="H316" s="103"/>
    </row>
    <row r="317" spans="1:8" s="5" customFormat="1" ht="12" customHeight="1">
      <c r="A317" s="216"/>
      <c r="B317" s="216"/>
      <c r="C317" s="110" t="s">
        <v>176</v>
      </c>
      <c r="D317" s="103" t="s">
        <v>2184</v>
      </c>
      <c r="E317" s="101" t="s">
        <v>8</v>
      </c>
      <c r="F317" s="101">
        <v>1</v>
      </c>
      <c r="G317" s="112" t="s">
        <v>2068</v>
      </c>
      <c r="H317" s="103"/>
    </row>
    <row r="318" spans="1:8" s="5" customFormat="1" ht="12" customHeight="1">
      <c r="A318" s="216"/>
      <c r="B318" s="216"/>
      <c r="C318" s="110"/>
      <c r="D318" s="103"/>
      <c r="E318" s="101"/>
      <c r="F318" s="101">
        <v>2</v>
      </c>
      <c r="G318" s="112" t="s">
        <v>2069</v>
      </c>
      <c r="H318" s="103"/>
    </row>
    <row r="319" spans="1:8" s="5" customFormat="1" ht="12" customHeight="1">
      <c r="A319" s="216"/>
      <c r="B319" s="216"/>
      <c r="C319" s="110" t="s">
        <v>177</v>
      </c>
      <c r="D319" s="103" t="s">
        <v>2185</v>
      </c>
      <c r="E319" s="101" t="s">
        <v>8</v>
      </c>
      <c r="F319" s="111" t="s">
        <v>2073</v>
      </c>
      <c r="G319" s="112"/>
      <c r="H319" s="103"/>
    </row>
    <row r="320" spans="1:8" s="5" customFormat="1" ht="12" customHeight="1">
      <c r="A320" s="216"/>
      <c r="B320" s="216"/>
      <c r="C320" s="110" t="s">
        <v>178</v>
      </c>
      <c r="D320" s="103" t="s">
        <v>2186</v>
      </c>
      <c r="E320" s="101" t="s">
        <v>8</v>
      </c>
      <c r="F320" s="78" t="s">
        <v>2071</v>
      </c>
      <c r="G320" s="112"/>
      <c r="H320" s="103"/>
    </row>
    <row r="321" spans="1:8" s="5" customFormat="1" ht="12" customHeight="1">
      <c r="A321" s="216"/>
      <c r="B321" s="216" t="s">
        <v>2187</v>
      </c>
      <c r="C321" s="110" t="s">
        <v>179</v>
      </c>
      <c r="D321" s="103" t="s">
        <v>2188</v>
      </c>
      <c r="E321" s="101" t="s">
        <v>8</v>
      </c>
      <c r="F321" s="78" t="s">
        <v>137</v>
      </c>
      <c r="G321" s="113"/>
      <c r="H321" s="103"/>
    </row>
    <row r="322" spans="1:8" s="5" customFormat="1" ht="12" customHeight="1">
      <c r="A322" s="216"/>
      <c r="B322" s="216"/>
      <c r="C322" s="110" t="s">
        <v>180</v>
      </c>
      <c r="D322" s="103" t="s">
        <v>2189</v>
      </c>
      <c r="E322" s="101" t="s">
        <v>8</v>
      </c>
      <c r="F322" s="112" t="s">
        <v>15</v>
      </c>
      <c r="G322" s="113"/>
      <c r="H322" s="103"/>
    </row>
    <row r="323" spans="1:8" s="5" customFormat="1" ht="12" customHeight="1">
      <c r="A323" s="216"/>
      <c r="B323" s="216"/>
      <c r="C323" s="110" t="s">
        <v>181</v>
      </c>
      <c r="D323" s="103" t="s">
        <v>2190</v>
      </c>
      <c r="E323" s="101" t="s">
        <v>8</v>
      </c>
      <c r="F323" s="101">
        <v>1</v>
      </c>
      <c r="G323" s="112" t="s">
        <v>2059</v>
      </c>
      <c r="H323" s="103"/>
    </row>
    <row r="324" spans="1:8" s="5" customFormat="1" ht="12" customHeight="1">
      <c r="A324" s="216"/>
      <c r="B324" s="216"/>
      <c r="C324" s="110"/>
      <c r="D324" s="103"/>
      <c r="E324" s="101"/>
      <c r="F324" s="101">
        <v>2</v>
      </c>
      <c r="G324" s="112" t="s">
        <v>2060</v>
      </c>
      <c r="H324" s="103"/>
    </row>
    <row r="325" spans="1:8" s="5" customFormat="1" ht="12" customHeight="1">
      <c r="A325" s="216"/>
      <c r="B325" s="216"/>
      <c r="C325" s="110"/>
      <c r="D325" s="103"/>
      <c r="E325" s="101"/>
      <c r="F325" s="101">
        <v>3</v>
      </c>
      <c r="G325" s="112" t="s">
        <v>2061</v>
      </c>
      <c r="H325" s="103"/>
    </row>
    <row r="326" spans="1:8" s="5" customFormat="1" ht="12" customHeight="1">
      <c r="A326" s="216"/>
      <c r="B326" s="216"/>
      <c r="C326" s="110"/>
      <c r="D326" s="103"/>
      <c r="E326" s="101"/>
      <c r="F326" s="101">
        <v>4</v>
      </c>
      <c r="G326" s="112" t="s">
        <v>2062</v>
      </c>
      <c r="H326" s="103"/>
    </row>
    <row r="327" spans="1:8" s="5" customFormat="1" ht="12" customHeight="1">
      <c r="A327" s="216"/>
      <c r="B327" s="216"/>
      <c r="C327" s="110"/>
      <c r="D327" s="103"/>
      <c r="E327" s="101"/>
      <c r="F327" s="101">
        <v>5</v>
      </c>
      <c r="G327" s="112" t="s">
        <v>2063</v>
      </c>
      <c r="H327" s="103"/>
    </row>
    <row r="328" spans="1:8" s="5" customFormat="1" ht="12" customHeight="1">
      <c r="A328" s="216"/>
      <c r="B328" s="216"/>
      <c r="C328" s="110" t="s">
        <v>182</v>
      </c>
      <c r="D328" s="102" t="s">
        <v>2191</v>
      </c>
      <c r="E328" s="101" t="s">
        <v>8</v>
      </c>
      <c r="F328" s="101">
        <v>1</v>
      </c>
      <c r="G328" s="112" t="s">
        <v>2064</v>
      </c>
      <c r="H328" s="103"/>
    </row>
    <row r="329" spans="1:8" s="5" customFormat="1" ht="12" customHeight="1">
      <c r="A329" s="216"/>
      <c r="B329" s="216"/>
      <c r="C329" s="110"/>
      <c r="D329" s="103"/>
      <c r="E329" s="101" t="s">
        <v>8</v>
      </c>
      <c r="F329" s="101">
        <v>2</v>
      </c>
      <c r="G329" s="112" t="s">
        <v>2065</v>
      </c>
      <c r="H329" s="103"/>
    </row>
    <row r="330" spans="1:8" s="5" customFormat="1" ht="12" customHeight="1">
      <c r="A330" s="216"/>
      <c r="B330" s="216"/>
      <c r="C330" s="110"/>
      <c r="D330" s="103"/>
      <c r="E330" s="101" t="s">
        <v>8</v>
      </c>
      <c r="F330" s="101">
        <v>-8</v>
      </c>
      <c r="G330" s="112" t="s">
        <v>2066</v>
      </c>
      <c r="H330" s="103"/>
    </row>
    <row r="331" spans="1:8" s="5" customFormat="1" ht="12" customHeight="1">
      <c r="A331" s="216"/>
      <c r="B331" s="216"/>
      <c r="C331" s="110" t="s">
        <v>183</v>
      </c>
      <c r="D331" s="103" t="s">
        <v>2192</v>
      </c>
      <c r="E331" s="101" t="s">
        <v>8</v>
      </c>
      <c r="F331" s="101">
        <v>1</v>
      </c>
      <c r="G331" s="112" t="s">
        <v>2068</v>
      </c>
      <c r="H331" s="103"/>
    </row>
    <row r="332" spans="1:8" s="5" customFormat="1" ht="12" customHeight="1">
      <c r="A332" s="216"/>
      <c r="B332" s="216"/>
      <c r="C332" s="110"/>
      <c r="D332" s="103"/>
      <c r="E332" s="101"/>
      <c r="F332" s="101">
        <v>2</v>
      </c>
      <c r="G332" s="112" t="s">
        <v>2069</v>
      </c>
      <c r="H332" s="103"/>
    </row>
    <row r="333" spans="1:8" s="5" customFormat="1" ht="12" customHeight="1">
      <c r="A333" s="216"/>
      <c r="B333" s="216"/>
      <c r="C333" s="110" t="s">
        <v>184</v>
      </c>
      <c r="D333" s="103" t="s">
        <v>2193</v>
      </c>
      <c r="E333" s="101" t="s">
        <v>8</v>
      </c>
      <c r="F333" s="111" t="s">
        <v>2073</v>
      </c>
      <c r="G333" s="112"/>
      <c r="H333" s="103"/>
    </row>
    <row r="334" spans="1:8" s="5" customFormat="1" ht="12" customHeight="1">
      <c r="A334" s="216"/>
      <c r="B334" s="216"/>
      <c r="C334" s="110" t="s">
        <v>185</v>
      </c>
      <c r="D334" s="103" t="s">
        <v>2194</v>
      </c>
      <c r="E334" s="101" t="s">
        <v>8</v>
      </c>
      <c r="F334" s="78" t="s">
        <v>2071</v>
      </c>
      <c r="G334" s="112"/>
      <c r="H334" s="103"/>
    </row>
    <row r="335" spans="1:8" s="5" customFormat="1" ht="12" customHeight="1">
      <c r="A335" s="216"/>
      <c r="B335" s="216"/>
      <c r="C335" s="110" t="s">
        <v>186</v>
      </c>
      <c r="D335" s="103" t="s">
        <v>2195</v>
      </c>
      <c r="E335" s="101" t="s">
        <v>8</v>
      </c>
      <c r="F335" s="78" t="s">
        <v>137</v>
      </c>
      <c r="G335" s="113"/>
      <c r="H335" s="103"/>
    </row>
    <row r="336" spans="1:8" s="5" customFormat="1" ht="12" customHeight="1">
      <c r="A336" s="216"/>
      <c r="B336" s="216"/>
      <c r="C336" s="110" t="s">
        <v>187</v>
      </c>
      <c r="D336" s="103" t="s">
        <v>2196</v>
      </c>
      <c r="E336" s="101" t="s">
        <v>8</v>
      </c>
      <c r="F336" s="112" t="s">
        <v>15</v>
      </c>
      <c r="G336" s="113"/>
      <c r="H336" s="113"/>
    </row>
    <row r="337" spans="1:8" s="5" customFormat="1" ht="12" customHeight="1">
      <c r="A337" s="216"/>
      <c r="B337" s="216"/>
      <c r="C337" s="110" t="s">
        <v>188</v>
      </c>
      <c r="D337" s="103" t="s">
        <v>2197</v>
      </c>
      <c r="E337" s="101" t="s">
        <v>8</v>
      </c>
      <c r="F337" s="101">
        <v>1</v>
      </c>
      <c r="G337" s="112" t="s">
        <v>2059</v>
      </c>
      <c r="H337" s="113"/>
    </row>
    <row r="338" spans="1:8" s="5" customFormat="1" ht="12" customHeight="1">
      <c r="A338" s="216"/>
      <c r="B338" s="216"/>
      <c r="C338" s="110"/>
      <c r="D338" s="103"/>
      <c r="E338" s="101"/>
      <c r="F338" s="101">
        <v>2</v>
      </c>
      <c r="G338" s="112" t="s">
        <v>2060</v>
      </c>
      <c r="H338" s="113"/>
    </row>
    <row r="339" spans="1:8" s="5" customFormat="1" ht="12" customHeight="1">
      <c r="A339" s="216"/>
      <c r="B339" s="216"/>
      <c r="C339" s="110"/>
      <c r="D339" s="103"/>
      <c r="E339" s="101"/>
      <c r="F339" s="101">
        <v>3</v>
      </c>
      <c r="G339" s="112" t="s">
        <v>2061</v>
      </c>
      <c r="H339" s="113"/>
    </row>
    <row r="340" spans="1:8" s="5" customFormat="1" ht="12" customHeight="1">
      <c r="A340" s="216"/>
      <c r="B340" s="216"/>
      <c r="C340" s="110"/>
      <c r="D340" s="103"/>
      <c r="E340" s="101"/>
      <c r="F340" s="101">
        <v>4</v>
      </c>
      <c r="G340" s="112" t="s">
        <v>2062</v>
      </c>
      <c r="H340" s="113"/>
    </row>
    <row r="341" spans="1:8" s="5" customFormat="1" ht="12" customHeight="1">
      <c r="A341" s="216"/>
      <c r="B341" s="216"/>
      <c r="C341" s="110"/>
      <c r="D341" s="103"/>
      <c r="E341" s="101"/>
      <c r="F341" s="101">
        <v>5</v>
      </c>
      <c r="G341" s="112" t="s">
        <v>2063</v>
      </c>
      <c r="H341" s="103"/>
    </row>
    <row r="342" spans="1:8" s="5" customFormat="1" ht="12" customHeight="1">
      <c r="A342" s="216"/>
      <c r="B342" s="216"/>
      <c r="C342" s="110" t="s">
        <v>189</v>
      </c>
      <c r="D342" s="102" t="s">
        <v>2198</v>
      </c>
      <c r="E342" s="101" t="s">
        <v>8</v>
      </c>
      <c r="F342" s="101">
        <v>1</v>
      </c>
      <c r="G342" s="112" t="s">
        <v>2064</v>
      </c>
      <c r="H342" s="103"/>
    </row>
    <row r="343" spans="1:8" s="5" customFormat="1" ht="12" customHeight="1">
      <c r="A343" s="216"/>
      <c r="B343" s="216"/>
      <c r="C343" s="110"/>
      <c r="D343" s="103"/>
      <c r="E343" s="101" t="s">
        <v>8</v>
      </c>
      <c r="F343" s="101">
        <v>2</v>
      </c>
      <c r="G343" s="112" t="s">
        <v>2065</v>
      </c>
      <c r="H343" s="103"/>
    </row>
    <row r="344" spans="1:8" s="5" customFormat="1" ht="12" customHeight="1">
      <c r="A344" s="216"/>
      <c r="B344" s="216"/>
      <c r="C344" s="110"/>
      <c r="D344" s="103"/>
      <c r="E344" s="101" t="s">
        <v>8</v>
      </c>
      <c r="F344" s="101">
        <v>-8</v>
      </c>
      <c r="G344" s="112" t="s">
        <v>2066</v>
      </c>
      <c r="H344" s="103"/>
    </row>
    <row r="345" spans="1:8" s="5" customFormat="1" ht="12" customHeight="1">
      <c r="A345" s="216"/>
      <c r="B345" s="216"/>
      <c r="C345" s="110" t="s">
        <v>190</v>
      </c>
      <c r="D345" s="103" t="s">
        <v>2199</v>
      </c>
      <c r="E345" s="101" t="s">
        <v>8</v>
      </c>
      <c r="F345" s="101">
        <v>1</v>
      </c>
      <c r="G345" s="112" t="s">
        <v>2068</v>
      </c>
      <c r="H345" s="103"/>
    </row>
    <row r="346" spans="1:8" s="5" customFormat="1" ht="12" customHeight="1">
      <c r="A346" s="216"/>
      <c r="B346" s="216"/>
      <c r="C346" s="110"/>
      <c r="D346" s="103"/>
      <c r="E346" s="101"/>
      <c r="F346" s="101">
        <v>2</v>
      </c>
      <c r="G346" s="112" t="s">
        <v>2069</v>
      </c>
      <c r="H346" s="103"/>
    </row>
    <row r="347" spans="1:8" s="5" customFormat="1" ht="12" customHeight="1">
      <c r="A347" s="216"/>
      <c r="B347" s="216"/>
      <c r="C347" s="110" t="s">
        <v>191</v>
      </c>
      <c r="D347" s="103" t="s">
        <v>2200</v>
      </c>
      <c r="E347" s="101" t="s">
        <v>8</v>
      </c>
      <c r="F347" s="111" t="s">
        <v>2073</v>
      </c>
      <c r="G347" s="112"/>
      <c r="H347" s="113"/>
    </row>
    <row r="348" spans="1:8" s="5" customFormat="1" ht="12" customHeight="1">
      <c r="A348" s="216"/>
      <c r="B348" s="216"/>
      <c r="C348" s="110" t="s">
        <v>192</v>
      </c>
      <c r="D348" s="103" t="s">
        <v>2201</v>
      </c>
      <c r="E348" s="101" t="s">
        <v>8</v>
      </c>
      <c r="F348" s="78" t="s">
        <v>2071</v>
      </c>
      <c r="G348" s="112"/>
      <c r="H348" s="113"/>
    </row>
    <row r="349" spans="1:8" s="5" customFormat="1" ht="12" customHeight="1">
      <c r="A349" s="216"/>
      <c r="B349" s="216"/>
      <c r="C349" s="110" t="s">
        <v>193</v>
      </c>
      <c r="D349" s="103" t="s">
        <v>2202</v>
      </c>
      <c r="E349" s="101" t="s">
        <v>8</v>
      </c>
      <c r="F349" s="78" t="s">
        <v>137</v>
      </c>
      <c r="G349" s="113"/>
      <c r="H349" s="113"/>
    </row>
    <row r="350" spans="1:8" s="5" customFormat="1" ht="12" customHeight="1">
      <c r="A350" s="216"/>
      <c r="B350" s="216"/>
      <c r="C350" s="110" t="s">
        <v>194</v>
      </c>
      <c r="D350" s="103" t="s">
        <v>2203</v>
      </c>
      <c r="E350" s="101" t="s">
        <v>8</v>
      </c>
      <c r="F350" s="112" t="s">
        <v>15</v>
      </c>
      <c r="G350" s="113"/>
      <c r="H350" s="113"/>
    </row>
    <row r="351" spans="1:8" s="5" customFormat="1" ht="12" customHeight="1">
      <c r="A351" s="216"/>
      <c r="B351" s="216"/>
      <c r="C351" s="110" t="s">
        <v>195</v>
      </c>
      <c r="D351" s="103" t="s">
        <v>2204</v>
      </c>
      <c r="E351" s="101" t="s">
        <v>8</v>
      </c>
      <c r="F351" s="101">
        <v>1</v>
      </c>
      <c r="G351" s="112" t="s">
        <v>2059</v>
      </c>
      <c r="H351" s="113"/>
    </row>
    <row r="352" spans="1:8" s="5" customFormat="1" ht="12" customHeight="1">
      <c r="A352" s="216"/>
      <c r="B352" s="216"/>
      <c r="C352" s="110"/>
      <c r="D352" s="103"/>
      <c r="E352" s="101"/>
      <c r="F352" s="101">
        <v>2</v>
      </c>
      <c r="G352" s="112" t="s">
        <v>2060</v>
      </c>
      <c r="H352" s="103"/>
    </row>
    <row r="353" spans="1:8" s="5" customFormat="1" ht="12" customHeight="1">
      <c r="A353" s="216"/>
      <c r="B353" s="216"/>
      <c r="C353" s="110"/>
      <c r="D353" s="103"/>
      <c r="E353" s="101"/>
      <c r="F353" s="101">
        <v>3</v>
      </c>
      <c r="G353" s="112" t="s">
        <v>2061</v>
      </c>
      <c r="H353" s="103"/>
    </row>
    <row r="354" spans="1:8" s="5" customFormat="1" ht="12" customHeight="1">
      <c r="A354" s="216"/>
      <c r="B354" s="216"/>
      <c r="C354" s="110"/>
      <c r="D354" s="103"/>
      <c r="E354" s="101"/>
      <c r="F354" s="101">
        <v>4</v>
      </c>
      <c r="G354" s="112" t="s">
        <v>2062</v>
      </c>
      <c r="H354" s="103"/>
    </row>
    <row r="355" spans="1:8" s="5" customFormat="1" ht="12" customHeight="1">
      <c r="A355" s="216"/>
      <c r="B355" s="216"/>
      <c r="C355" s="110"/>
      <c r="D355" s="103"/>
      <c r="E355" s="101"/>
      <c r="F355" s="101">
        <v>5</v>
      </c>
      <c r="G355" s="112" t="s">
        <v>2063</v>
      </c>
      <c r="H355" s="103"/>
    </row>
    <row r="356" spans="1:8" s="5" customFormat="1" ht="12" customHeight="1">
      <c r="A356" s="216"/>
      <c r="B356" s="216"/>
      <c r="C356" s="110" t="s">
        <v>196</v>
      </c>
      <c r="D356" s="102" t="s">
        <v>2205</v>
      </c>
      <c r="E356" s="101" t="s">
        <v>8</v>
      </c>
      <c r="F356" s="101">
        <v>1</v>
      </c>
      <c r="G356" s="112" t="s">
        <v>2064</v>
      </c>
      <c r="H356" s="103"/>
    </row>
    <row r="357" spans="1:8" s="5" customFormat="1" ht="12" customHeight="1">
      <c r="A357" s="216"/>
      <c r="B357" s="216"/>
      <c r="C357" s="110"/>
      <c r="D357" s="103"/>
      <c r="E357" s="101" t="s">
        <v>8</v>
      </c>
      <c r="F357" s="101">
        <v>2</v>
      </c>
      <c r="G357" s="112" t="s">
        <v>2065</v>
      </c>
      <c r="H357" s="103"/>
    </row>
    <row r="358" spans="1:8" s="5" customFormat="1" ht="12" customHeight="1">
      <c r="A358" s="216"/>
      <c r="B358" s="216"/>
      <c r="C358" s="110"/>
      <c r="D358" s="103"/>
      <c r="E358" s="101" t="s">
        <v>8</v>
      </c>
      <c r="F358" s="101">
        <v>-8</v>
      </c>
      <c r="G358" s="112" t="s">
        <v>2066</v>
      </c>
      <c r="H358" s="103"/>
    </row>
    <row r="359" spans="1:8" s="5" customFormat="1" ht="12" customHeight="1">
      <c r="A359" s="216"/>
      <c r="B359" s="216"/>
      <c r="C359" s="110" t="s">
        <v>197</v>
      </c>
      <c r="D359" s="103" t="s">
        <v>2206</v>
      </c>
      <c r="E359" s="101" t="s">
        <v>8</v>
      </c>
      <c r="F359" s="101">
        <v>1</v>
      </c>
      <c r="G359" s="112" t="s">
        <v>2068</v>
      </c>
      <c r="H359" s="103"/>
    </row>
    <row r="360" spans="1:8" s="5" customFormat="1" ht="12" customHeight="1">
      <c r="A360" s="216"/>
      <c r="B360" s="216"/>
      <c r="C360" s="110"/>
      <c r="D360" s="103"/>
      <c r="E360" s="101"/>
      <c r="F360" s="101">
        <v>2</v>
      </c>
      <c r="G360" s="112" t="s">
        <v>2069</v>
      </c>
      <c r="H360" s="103"/>
    </row>
    <row r="361" spans="1:8" s="5" customFormat="1" ht="12" customHeight="1">
      <c r="A361" s="216"/>
      <c r="B361" s="216"/>
      <c r="C361" s="110" t="s">
        <v>198</v>
      </c>
      <c r="D361" s="103" t="s">
        <v>2207</v>
      </c>
      <c r="E361" s="101" t="s">
        <v>8</v>
      </c>
      <c r="F361" s="111" t="s">
        <v>2073</v>
      </c>
      <c r="G361" s="112"/>
      <c r="H361" s="103"/>
    </row>
    <row r="362" spans="1:8" s="5" customFormat="1" ht="12" customHeight="1">
      <c r="A362" s="216"/>
      <c r="B362" s="216"/>
      <c r="C362" s="110" t="s">
        <v>199</v>
      </c>
      <c r="D362" s="103" t="s">
        <v>2208</v>
      </c>
      <c r="E362" s="101" t="s">
        <v>8</v>
      </c>
      <c r="F362" s="78" t="s">
        <v>2071</v>
      </c>
      <c r="G362" s="112"/>
      <c r="H362" s="103"/>
    </row>
    <row r="363" spans="1:8" s="5" customFormat="1" ht="12" customHeight="1">
      <c r="A363" s="216"/>
      <c r="B363" s="216" t="s">
        <v>1988</v>
      </c>
      <c r="C363" s="110" t="s">
        <v>200</v>
      </c>
      <c r="D363" s="103" t="s">
        <v>2209</v>
      </c>
      <c r="E363" s="101" t="s">
        <v>8</v>
      </c>
      <c r="F363" s="78" t="s">
        <v>137</v>
      </c>
      <c r="G363" s="113"/>
      <c r="H363" s="103"/>
    </row>
    <row r="364" spans="1:8" s="5" customFormat="1" ht="12" customHeight="1">
      <c r="A364" s="216"/>
      <c r="B364" s="216"/>
      <c r="C364" s="110" t="s">
        <v>201</v>
      </c>
      <c r="D364" s="103" t="s">
        <v>2210</v>
      </c>
      <c r="E364" s="101" t="s">
        <v>8</v>
      </c>
      <c r="F364" s="112" t="s">
        <v>15</v>
      </c>
      <c r="G364" s="113"/>
      <c r="H364" s="103"/>
    </row>
    <row r="365" spans="1:8" s="5" customFormat="1" ht="12" customHeight="1">
      <c r="A365" s="216"/>
      <c r="B365" s="216"/>
      <c r="C365" s="110" t="s">
        <v>202</v>
      </c>
      <c r="D365" s="103" t="s">
        <v>2211</v>
      </c>
      <c r="E365" s="101" t="s">
        <v>8</v>
      </c>
      <c r="F365" s="101">
        <v>1</v>
      </c>
      <c r="G365" s="112" t="s">
        <v>2059</v>
      </c>
      <c r="H365" s="103"/>
    </row>
    <row r="366" spans="1:8" s="5" customFormat="1" ht="12" customHeight="1">
      <c r="A366" s="216"/>
      <c r="B366" s="216"/>
      <c r="C366" s="110"/>
      <c r="D366" s="103"/>
      <c r="E366" s="101"/>
      <c r="F366" s="101">
        <v>2</v>
      </c>
      <c r="G366" s="112" t="s">
        <v>2060</v>
      </c>
      <c r="H366" s="103"/>
    </row>
    <row r="367" spans="1:8" s="5" customFormat="1" ht="12" customHeight="1">
      <c r="A367" s="216"/>
      <c r="B367" s="216"/>
      <c r="C367" s="110"/>
      <c r="D367" s="103"/>
      <c r="E367" s="101"/>
      <c r="F367" s="101">
        <v>3</v>
      </c>
      <c r="G367" s="112" t="s">
        <v>2061</v>
      </c>
      <c r="H367" s="103"/>
    </row>
    <row r="368" spans="1:8" s="5" customFormat="1" ht="12" customHeight="1">
      <c r="A368" s="216"/>
      <c r="B368" s="216"/>
      <c r="C368" s="110"/>
      <c r="D368" s="103"/>
      <c r="E368" s="101"/>
      <c r="F368" s="101">
        <v>4</v>
      </c>
      <c r="G368" s="112" t="s">
        <v>2062</v>
      </c>
      <c r="H368" s="103"/>
    </row>
    <row r="369" spans="1:8" s="5" customFormat="1" ht="12" customHeight="1">
      <c r="A369" s="216"/>
      <c r="B369" s="216"/>
      <c r="C369" s="110"/>
      <c r="D369" s="103"/>
      <c r="E369" s="101"/>
      <c r="F369" s="101">
        <v>5</v>
      </c>
      <c r="G369" s="112" t="s">
        <v>2063</v>
      </c>
      <c r="H369" s="103"/>
    </row>
    <row r="370" spans="1:8" s="5" customFormat="1" ht="12" customHeight="1">
      <c r="A370" s="216"/>
      <c r="B370" s="216"/>
      <c r="C370" s="110" t="s">
        <v>203</v>
      </c>
      <c r="D370" s="102" t="s">
        <v>2212</v>
      </c>
      <c r="E370" s="101" t="s">
        <v>8</v>
      </c>
      <c r="F370" s="101">
        <v>1</v>
      </c>
      <c r="G370" s="112" t="s">
        <v>2064</v>
      </c>
      <c r="H370" s="103"/>
    </row>
    <row r="371" spans="1:8" s="5" customFormat="1" ht="12" customHeight="1">
      <c r="A371" s="216"/>
      <c r="B371" s="216"/>
      <c r="C371" s="110"/>
      <c r="D371" s="103"/>
      <c r="E371" s="101" t="s">
        <v>8</v>
      </c>
      <c r="F371" s="101">
        <v>2</v>
      </c>
      <c r="G371" s="112" t="s">
        <v>2065</v>
      </c>
      <c r="H371" s="103"/>
    </row>
    <row r="372" spans="1:8" s="5" customFormat="1" ht="12" customHeight="1">
      <c r="A372" s="216"/>
      <c r="B372" s="216"/>
      <c r="C372" s="110"/>
      <c r="D372" s="103"/>
      <c r="E372" s="101" t="s">
        <v>8</v>
      </c>
      <c r="F372" s="101">
        <v>-8</v>
      </c>
      <c r="G372" s="112" t="s">
        <v>2066</v>
      </c>
      <c r="H372" s="103"/>
    </row>
    <row r="373" spans="1:8" s="5" customFormat="1" ht="12" customHeight="1">
      <c r="A373" s="216"/>
      <c r="B373" s="216"/>
      <c r="C373" s="110" t="s">
        <v>204</v>
      </c>
      <c r="D373" s="103" t="s">
        <v>2213</v>
      </c>
      <c r="E373" s="101" t="s">
        <v>8</v>
      </c>
      <c r="F373" s="101">
        <v>1</v>
      </c>
      <c r="G373" s="112" t="s">
        <v>2068</v>
      </c>
      <c r="H373" s="103"/>
    </row>
    <row r="374" spans="1:8" s="5" customFormat="1" ht="12" customHeight="1">
      <c r="A374" s="216"/>
      <c r="B374" s="216"/>
      <c r="C374" s="110"/>
      <c r="D374" s="103"/>
      <c r="E374" s="101"/>
      <c r="F374" s="101">
        <v>2</v>
      </c>
      <c r="G374" s="112" t="s">
        <v>2069</v>
      </c>
      <c r="H374" s="103"/>
    </row>
    <row r="375" spans="1:8" s="5" customFormat="1" ht="12" customHeight="1">
      <c r="A375" s="216"/>
      <c r="B375" s="216"/>
      <c r="C375" s="110" t="s">
        <v>205</v>
      </c>
      <c r="D375" s="103" t="s">
        <v>2214</v>
      </c>
      <c r="E375" s="101" t="s">
        <v>8</v>
      </c>
      <c r="F375" s="111" t="s">
        <v>2073</v>
      </c>
      <c r="G375" s="112"/>
      <c r="H375" s="103"/>
    </row>
    <row r="376" spans="1:8" s="5" customFormat="1" ht="12" customHeight="1">
      <c r="A376" s="216"/>
      <c r="B376" s="216"/>
      <c r="C376" s="110" t="s">
        <v>206</v>
      </c>
      <c r="D376" s="103" t="s">
        <v>2215</v>
      </c>
      <c r="E376" s="101" t="s">
        <v>8</v>
      </c>
      <c r="F376" s="78" t="s">
        <v>2071</v>
      </c>
      <c r="G376" s="112"/>
      <c r="H376" s="103"/>
    </row>
    <row r="377" spans="1:8" s="5" customFormat="1" ht="12" customHeight="1">
      <c r="A377" s="216"/>
      <c r="B377" s="216"/>
      <c r="C377" s="110" t="s">
        <v>207</v>
      </c>
      <c r="D377" s="103" t="s">
        <v>2216</v>
      </c>
      <c r="E377" s="101" t="s">
        <v>8</v>
      </c>
      <c r="F377" s="78" t="s">
        <v>137</v>
      </c>
      <c r="G377" s="113"/>
      <c r="H377" s="103"/>
    </row>
    <row r="378" spans="1:8" s="5" customFormat="1" ht="12" customHeight="1">
      <c r="A378" s="216"/>
      <c r="B378" s="216"/>
      <c r="C378" s="110" t="s">
        <v>208</v>
      </c>
      <c r="D378" s="103" t="s">
        <v>2217</v>
      </c>
      <c r="E378" s="101" t="s">
        <v>8</v>
      </c>
      <c r="F378" s="112" t="s">
        <v>15</v>
      </c>
      <c r="G378" s="113"/>
      <c r="H378" s="103"/>
    </row>
    <row r="379" spans="1:8" s="5" customFormat="1" ht="12" customHeight="1">
      <c r="A379" s="216"/>
      <c r="B379" s="216"/>
      <c r="C379" s="110" t="s">
        <v>209</v>
      </c>
      <c r="D379" s="103" t="s">
        <v>2218</v>
      </c>
      <c r="E379" s="101" t="s">
        <v>8</v>
      </c>
      <c r="F379" s="101">
        <v>1</v>
      </c>
      <c r="G379" s="112" t="s">
        <v>2059</v>
      </c>
      <c r="H379" s="103"/>
    </row>
    <row r="380" spans="1:8" s="5" customFormat="1" ht="12" customHeight="1">
      <c r="A380" s="216"/>
      <c r="B380" s="216"/>
      <c r="C380" s="110"/>
      <c r="D380" s="103"/>
      <c r="E380" s="101"/>
      <c r="F380" s="101">
        <v>2</v>
      </c>
      <c r="G380" s="112" t="s">
        <v>2060</v>
      </c>
      <c r="H380" s="103"/>
    </row>
    <row r="381" spans="1:8" s="5" customFormat="1" ht="12" customHeight="1">
      <c r="A381" s="216"/>
      <c r="B381" s="216"/>
      <c r="C381" s="110"/>
      <c r="D381" s="103"/>
      <c r="E381" s="101"/>
      <c r="F381" s="101">
        <v>3</v>
      </c>
      <c r="G381" s="112" t="s">
        <v>2061</v>
      </c>
      <c r="H381" s="103"/>
    </row>
    <row r="382" spans="1:8" s="5" customFormat="1" ht="12" customHeight="1">
      <c r="A382" s="216"/>
      <c r="B382" s="216"/>
      <c r="C382" s="110"/>
      <c r="D382" s="103"/>
      <c r="E382" s="101"/>
      <c r="F382" s="101">
        <v>4</v>
      </c>
      <c r="G382" s="112" t="s">
        <v>2062</v>
      </c>
      <c r="H382" s="103"/>
    </row>
    <row r="383" spans="1:8" s="5" customFormat="1" ht="12" customHeight="1">
      <c r="A383" s="216"/>
      <c r="B383" s="216"/>
      <c r="C383" s="110"/>
      <c r="D383" s="103"/>
      <c r="E383" s="101"/>
      <c r="F383" s="101">
        <v>5</v>
      </c>
      <c r="G383" s="112" t="s">
        <v>2063</v>
      </c>
      <c r="H383" s="103"/>
    </row>
    <row r="384" spans="1:8" s="5" customFormat="1" ht="12" customHeight="1">
      <c r="A384" s="216"/>
      <c r="B384" s="216"/>
      <c r="C384" s="110" t="s">
        <v>210</v>
      </c>
      <c r="D384" s="102" t="s">
        <v>2219</v>
      </c>
      <c r="E384" s="101" t="s">
        <v>8</v>
      </c>
      <c r="F384" s="101">
        <v>1</v>
      </c>
      <c r="G384" s="112" t="s">
        <v>2064</v>
      </c>
      <c r="H384" s="103"/>
    </row>
    <row r="385" spans="1:8" s="5" customFormat="1" ht="12" customHeight="1">
      <c r="A385" s="216"/>
      <c r="B385" s="216"/>
      <c r="C385" s="110"/>
      <c r="D385" s="103"/>
      <c r="E385" s="101" t="s">
        <v>8</v>
      </c>
      <c r="F385" s="101">
        <v>2</v>
      </c>
      <c r="G385" s="112" t="s">
        <v>2065</v>
      </c>
      <c r="H385" s="103"/>
    </row>
    <row r="386" spans="1:8" s="5" customFormat="1" ht="12" customHeight="1">
      <c r="A386" s="216"/>
      <c r="B386" s="216"/>
      <c r="C386" s="110"/>
      <c r="D386" s="103"/>
      <c r="E386" s="101" t="s">
        <v>8</v>
      </c>
      <c r="F386" s="101">
        <v>-8</v>
      </c>
      <c r="G386" s="112" t="s">
        <v>2066</v>
      </c>
      <c r="H386" s="103"/>
    </row>
    <row r="387" spans="1:8" s="5" customFormat="1" ht="12" customHeight="1">
      <c r="A387" s="216"/>
      <c r="B387" s="216"/>
      <c r="C387" s="110" t="s">
        <v>211</v>
      </c>
      <c r="D387" s="103" t="s">
        <v>2220</v>
      </c>
      <c r="E387" s="101" t="s">
        <v>8</v>
      </c>
      <c r="F387" s="101">
        <v>1</v>
      </c>
      <c r="G387" s="112" t="s">
        <v>2068</v>
      </c>
      <c r="H387" s="103"/>
    </row>
    <row r="388" spans="1:8" s="5" customFormat="1" ht="12" customHeight="1">
      <c r="A388" s="216"/>
      <c r="B388" s="216"/>
      <c r="C388" s="110"/>
      <c r="D388" s="103"/>
      <c r="E388" s="101"/>
      <c r="F388" s="101">
        <v>2</v>
      </c>
      <c r="G388" s="112" t="s">
        <v>2069</v>
      </c>
      <c r="H388" s="103"/>
    </row>
    <row r="389" spans="1:8" s="5" customFormat="1" ht="12" customHeight="1">
      <c r="A389" s="216"/>
      <c r="B389" s="216"/>
      <c r="C389" s="110" t="s">
        <v>212</v>
      </c>
      <c r="D389" s="103" t="s">
        <v>2221</v>
      </c>
      <c r="E389" s="101" t="s">
        <v>8</v>
      </c>
      <c r="F389" s="111" t="s">
        <v>2073</v>
      </c>
      <c r="G389" s="112"/>
      <c r="H389" s="103"/>
    </row>
    <row r="390" spans="1:8" s="5" customFormat="1" ht="12" customHeight="1">
      <c r="A390" s="216"/>
      <c r="B390" s="216"/>
      <c r="C390" s="110" t="s">
        <v>213</v>
      </c>
      <c r="D390" s="103" t="s">
        <v>2222</v>
      </c>
      <c r="E390" s="101" t="s">
        <v>8</v>
      </c>
      <c r="F390" s="78" t="s">
        <v>2071</v>
      </c>
      <c r="G390" s="112"/>
      <c r="H390" s="103"/>
    </row>
    <row r="391" spans="1:8" s="5" customFormat="1" ht="12" customHeight="1">
      <c r="A391" s="216"/>
      <c r="B391" s="216"/>
      <c r="C391" s="110" t="s">
        <v>214</v>
      </c>
      <c r="D391" s="103" t="s">
        <v>2223</v>
      </c>
      <c r="E391" s="101" t="s">
        <v>8</v>
      </c>
      <c r="F391" s="78" t="s">
        <v>137</v>
      </c>
      <c r="G391" s="113"/>
      <c r="H391" s="103"/>
    </row>
    <row r="392" spans="1:8" s="5" customFormat="1" ht="12" customHeight="1">
      <c r="A392" s="216"/>
      <c r="B392" s="216"/>
      <c r="C392" s="110" t="s">
        <v>215</v>
      </c>
      <c r="D392" s="103" t="s">
        <v>2224</v>
      </c>
      <c r="E392" s="101" t="s">
        <v>8</v>
      </c>
      <c r="F392" s="112" t="s">
        <v>15</v>
      </c>
      <c r="G392" s="113"/>
      <c r="H392" s="103"/>
    </row>
    <row r="393" spans="1:8" s="5" customFormat="1" ht="12" customHeight="1">
      <c r="A393" s="216"/>
      <c r="B393" s="216"/>
      <c r="C393" s="110" t="s">
        <v>216</v>
      </c>
      <c r="D393" s="103" t="s">
        <v>2225</v>
      </c>
      <c r="E393" s="101" t="s">
        <v>8</v>
      </c>
      <c r="F393" s="101">
        <v>1</v>
      </c>
      <c r="G393" s="112" t="s">
        <v>2059</v>
      </c>
      <c r="H393" s="103"/>
    </row>
    <row r="394" spans="1:8" s="5" customFormat="1" ht="12" customHeight="1">
      <c r="A394" s="216"/>
      <c r="B394" s="216"/>
      <c r="C394" s="110"/>
      <c r="D394" s="103"/>
      <c r="E394" s="101"/>
      <c r="F394" s="101">
        <v>2</v>
      </c>
      <c r="G394" s="112" t="s">
        <v>2060</v>
      </c>
      <c r="H394" s="103"/>
    </row>
    <row r="395" spans="1:8" s="5" customFormat="1" ht="12" customHeight="1">
      <c r="A395" s="216"/>
      <c r="B395" s="216"/>
      <c r="C395" s="110"/>
      <c r="D395" s="103"/>
      <c r="E395" s="101"/>
      <c r="F395" s="101">
        <v>3</v>
      </c>
      <c r="G395" s="112" t="s">
        <v>2061</v>
      </c>
      <c r="H395" s="113"/>
    </row>
    <row r="396" spans="1:8" s="5" customFormat="1" ht="12" customHeight="1">
      <c r="A396" s="216"/>
      <c r="B396" s="216"/>
      <c r="C396" s="110"/>
      <c r="D396" s="103"/>
      <c r="E396" s="101"/>
      <c r="F396" s="101">
        <v>4</v>
      </c>
      <c r="G396" s="112" t="s">
        <v>2062</v>
      </c>
      <c r="H396" s="113"/>
    </row>
    <row r="397" spans="1:8" s="5" customFormat="1" ht="12" customHeight="1">
      <c r="A397" s="216"/>
      <c r="B397" s="216"/>
      <c r="C397" s="110"/>
      <c r="D397" s="103"/>
      <c r="E397" s="101"/>
      <c r="F397" s="101">
        <v>5</v>
      </c>
      <c r="G397" s="112" t="s">
        <v>2063</v>
      </c>
      <c r="H397" s="113"/>
    </row>
    <row r="398" spans="1:8" s="5" customFormat="1" ht="12" customHeight="1">
      <c r="A398" s="216"/>
      <c r="B398" s="216"/>
      <c r="C398" s="110" t="s">
        <v>217</v>
      </c>
      <c r="D398" s="102" t="s">
        <v>2226</v>
      </c>
      <c r="E398" s="101" t="s">
        <v>8</v>
      </c>
      <c r="F398" s="101">
        <v>1</v>
      </c>
      <c r="G398" s="112" t="s">
        <v>2064</v>
      </c>
      <c r="H398" s="113"/>
    </row>
    <row r="399" spans="1:8" s="5" customFormat="1" ht="12" customHeight="1">
      <c r="A399" s="216"/>
      <c r="B399" s="216"/>
      <c r="C399" s="110"/>
      <c r="D399" s="103"/>
      <c r="E399" s="101" t="s">
        <v>8</v>
      </c>
      <c r="F399" s="101">
        <v>2</v>
      </c>
      <c r="G399" s="112" t="s">
        <v>2065</v>
      </c>
      <c r="H399" s="113"/>
    </row>
    <row r="400" spans="1:8" s="5" customFormat="1" ht="12" customHeight="1">
      <c r="A400" s="216"/>
      <c r="B400" s="216"/>
      <c r="C400" s="110"/>
      <c r="D400" s="103"/>
      <c r="E400" s="101" t="s">
        <v>8</v>
      </c>
      <c r="F400" s="101">
        <v>-8</v>
      </c>
      <c r="G400" s="112" t="s">
        <v>2066</v>
      </c>
      <c r="H400" s="103"/>
    </row>
    <row r="401" spans="1:8" s="5" customFormat="1" ht="12" customHeight="1">
      <c r="A401" s="216"/>
      <c r="B401" s="216"/>
      <c r="C401" s="110" t="s">
        <v>218</v>
      </c>
      <c r="D401" s="103" t="s">
        <v>2227</v>
      </c>
      <c r="E401" s="101" t="s">
        <v>8</v>
      </c>
      <c r="F401" s="101">
        <v>1</v>
      </c>
      <c r="G401" s="112" t="s">
        <v>2068</v>
      </c>
      <c r="H401" s="103"/>
    </row>
    <row r="402" spans="1:8" s="5" customFormat="1" ht="12" customHeight="1">
      <c r="A402" s="216"/>
      <c r="B402" s="216"/>
      <c r="C402" s="110"/>
      <c r="D402" s="103"/>
      <c r="E402" s="101"/>
      <c r="F402" s="101">
        <v>2</v>
      </c>
      <c r="G402" s="112" t="s">
        <v>2069</v>
      </c>
      <c r="H402" s="103"/>
    </row>
    <row r="403" spans="1:8" s="5" customFormat="1" ht="12" customHeight="1">
      <c r="A403" s="216"/>
      <c r="B403" s="216"/>
      <c r="C403" s="110" t="s">
        <v>219</v>
      </c>
      <c r="D403" s="103" t="s">
        <v>2228</v>
      </c>
      <c r="E403" s="101" t="s">
        <v>8</v>
      </c>
      <c r="F403" s="111" t="s">
        <v>2073</v>
      </c>
      <c r="G403" s="112"/>
      <c r="H403" s="103"/>
    </row>
    <row r="404" spans="1:8" s="5" customFormat="1" ht="12" customHeight="1">
      <c r="A404" s="216"/>
      <c r="B404" s="216"/>
      <c r="C404" s="110" t="s">
        <v>220</v>
      </c>
      <c r="D404" s="103" t="s">
        <v>2229</v>
      </c>
      <c r="E404" s="101" t="s">
        <v>8</v>
      </c>
      <c r="F404" s="78" t="s">
        <v>2071</v>
      </c>
      <c r="G404" s="112"/>
      <c r="H404" s="103"/>
    </row>
    <row r="405" spans="1:8" s="5" customFormat="1" ht="12" customHeight="1">
      <c r="A405" s="216"/>
      <c r="B405" s="218" t="s">
        <v>1989</v>
      </c>
      <c r="C405" s="114" t="s">
        <v>221</v>
      </c>
      <c r="D405" s="115" t="s">
        <v>2230</v>
      </c>
      <c r="E405" s="101" t="s">
        <v>8</v>
      </c>
      <c r="F405" s="78" t="s">
        <v>137</v>
      </c>
      <c r="G405" s="112"/>
      <c r="H405" s="103"/>
    </row>
    <row r="406" spans="1:8" s="5" customFormat="1" ht="12" customHeight="1">
      <c r="A406" s="216"/>
      <c r="B406" s="218"/>
      <c r="C406" s="114" t="s">
        <v>222</v>
      </c>
      <c r="D406" s="115" t="s">
        <v>2231</v>
      </c>
      <c r="E406" s="101" t="s">
        <v>8</v>
      </c>
      <c r="F406" s="78" t="s">
        <v>223</v>
      </c>
      <c r="G406" s="112"/>
      <c r="H406" s="103"/>
    </row>
    <row r="407" spans="1:8" s="5" customFormat="1" ht="12" customHeight="1">
      <c r="A407" s="216"/>
      <c r="B407" s="218"/>
      <c r="C407" s="114" t="s">
        <v>224</v>
      </c>
      <c r="D407" s="115" t="s">
        <v>2232</v>
      </c>
      <c r="E407" s="101" t="s">
        <v>8</v>
      </c>
      <c r="F407" s="101">
        <v>1</v>
      </c>
      <c r="G407" s="112" t="s">
        <v>2059</v>
      </c>
      <c r="H407" s="103"/>
    </row>
    <row r="408" spans="1:8" s="5" customFormat="1" ht="12" customHeight="1">
      <c r="A408" s="216"/>
      <c r="B408" s="218"/>
      <c r="C408" s="114"/>
      <c r="D408" s="115"/>
      <c r="E408" s="101"/>
      <c r="F408" s="101">
        <v>2</v>
      </c>
      <c r="G408" s="112" t="s">
        <v>2060</v>
      </c>
      <c r="H408" s="103"/>
    </row>
    <row r="409" spans="1:8" s="5" customFormat="1" ht="12" customHeight="1">
      <c r="A409" s="216"/>
      <c r="B409" s="218"/>
      <c r="C409" s="114"/>
      <c r="D409" s="115"/>
      <c r="E409" s="101"/>
      <c r="F409" s="101">
        <v>3</v>
      </c>
      <c r="G409" s="112" t="s">
        <v>2061</v>
      </c>
      <c r="H409" s="103"/>
    </row>
    <row r="410" spans="1:8" s="5" customFormat="1" ht="12" customHeight="1">
      <c r="A410" s="216"/>
      <c r="B410" s="218"/>
      <c r="C410" s="114"/>
      <c r="D410" s="115"/>
      <c r="E410" s="101"/>
      <c r="F410" s="101">
        <v>4</v>
      </c>
      <c r="G410" s="112" t="s">
        <v>2062</v>
      </c>
      <c r="H410" s="103"/>
    </row>
    <row r="411" spans="1:8" s="5" customFormat="1" ht="12" customHeight="1">
      <c r="A411" s="216"/>
      <c r="B411" s="218"/>
      <c r="C411" s="114"/>
      <c r="D411" s="115"/>
      <c r="E411" s="101"/>
      <c r="F411" s="101">
        <v>5</v>
      </c>
      <c r="G411" s="112" t="s">
        <v>2063</v>
      </c>
      <c r="H411" s="103"/>
    </row>
    <row r="412" spans="1:8" s="5" customFormat="1" ht="12" customHeight="1">
      <c r="A412" s="216"/>
      <c r="B412" s="218"/>
      <c r="C412" s="110" t="s">
        <v>225</v>
      </c>
      <c r="D412" s="102" t="s">
        <v>2219</v>
      </c>
      <c r="E412" s="101" t="s">
        <v>8</v>
      </c>
      <c r="F412" s="101">
        <v>1</v>
      </c>
      <c r="G412" s="112" t="s">
        <v>2064</v>
      </c>
      <c r="H412" s="103"/>
    </row>
    <row r="413" spans="1:8" s="5" customFormat="1" ht="12" customHeight="1">
      <c r="A413" s="216"/>
      <c r="B413" s="218"/>
      <c r="C413" s="110"/>
      <c r="D413" s="103"/>
      <c r="E413" s="101" t="s">
        <v>8</v>
      </c>
      <c r="F413" s="101">
        <v>2</v>
      </c>
      <c r="G413" s="112" t="s">
        <v>2065</v>
      </c>
      <c r="H413" s="103"/>
    </row>
    <row r="414" spans="1:8" s="5" customFormat="1" ht="12" customHeight="1">
      <c r="A414" s="216"/>
      <c r="B414" s="218"/>
      <c r="C414" s="110"/>
      <c r="D414" s="103"/>
      <c r="E414" s="101" t="s">
        <v>8</v>
      </c>
      <c r="F414" s="101">
        <v>-8</v>
      </c>
      <c r="G414" s="112" t="s">
        <v>2066</v>
      </c>
      <c r="H414" s="103"/>
    </row>
    <row r="415" spans="1:8" s="5" customFormat="1" ht="12" customHeight="1">
      <c r="A415" s="216"/>
      <c r="B415" s="218" t="s">
        <v>2233</v>
      </c>
      <c r="C415" s="114" t="s">
        <v>226</v>
      </c>
      <c r="D415" s="103" t="s">
        <v>2234</v>
      </c>
      <c r="E415" s="101" t="s">
        <v>8</v>
      </c>
      <c r="F415" s="101">
        <v>1</v>
      </c>
      <c r="G415" s="112" t="s">
        <v>2068</v>
      </c>
      <c r="H415" s="103"/>
    </row>
    <row r="416" spans="1:8" s="5" customFormat="1" ht="12" customHeight="1">
      <c r="A416" s="216"/>
      <c r="B416" s="216"/>
      <c r="C416" s="114"/>
      <c r="D416" s="115"/>
      <c r="E416" s="101"/>
      <c r="F416" s="101">
        <v>2</v>
      </c>
      <c r="G416" s="112" t="s">
        <v>2069</v>
      </c>
      <c r="H416" s="103"/>
    </row>
    <row r="417" spans="1:8" s="5" customFormat="1" ht="12" customHeight="1">
      <c r="A417" s="216"/>
      <c r="B417" s="216"/>
      <c r="C417" s="114"/>
      <c r="D417" s="115"/>
      <c r="E417" s="101"/>
      <c r="F417" s="101">
        <v>3</v>
      </c>
      <c r="G417" s="112" t="s">
        <v>2235</v>
      </c>
      <c r="H417" s="103"/>
    </row>
    <row r="418" spans="1:8" s="5" customFormat="1" ht="12" customHeight="1">
      <c r="A418" s="216"/>
      <c r="B418" s="216"/>
      <c r="C418" s="114" t="s">
        <v>227</v>
      </c>
      <c r="D418" s="115" t="s">
        <v>2236</v>
      </c>
      <c r="E418" s="101" t="s">
        <v>8</v>
      </c>
      <c r="F418" s="78" t="s">
        <v>2073</v>
      </c>
      <c r="G418" s="113"/>
      <c r="H418" s="103"/>
    </row>
    <row r="419" spans="1:8" s="5" customFormat="1" ht="12" customHeight="1">
      <c r="A419" s="216"/>
      <c r="B419" s="216"/>
      <c r="C419" s="114" t="s">
        <v>228</v>
      </c>
      <c r="D419" s="115" t="s">
        <v>2237</v>
      </c>
      <c r="E419" s="101" t="s">
        <v>8</v>
      </c>
      <c r="F419" s="78" t="s">
        <v>2071</v>
      </c>
      <c r="G419" s="112"/>
      <c r="H419" s="103"/>
    </row>
    <row r="420" spans="1:8" s="5" customFormat="1" ht="12" customHeight="1">
      <c r="A420" s="216"/>
      <c r="B420" s="216"/>
      <c r="C420" s="114" t="s">
        <v>229</v>
      </c>
      <c r="D420" s="103" t="s">
        <v>2238</v>
      </c>
      <c r="E420" s="101" t="s">
        <v>8</v>
      </c>
      <c r="F420" s="101">
        <v>1</v>
      </c>
      <c r="G420" s="112" t="s">
        <v>2068</v>
      </c>
      <c r="H420" s="103"/>
    </row>
    <row r="421" spans="1:8" s="5" customFormat="1" ht="12" customHeight="1">
      <c r="A421" s="216"/>
      <c r="B421" s="216"/>
      <c r="C421" s="114"/>
      <c r="D421" s="115"/>
      <c r="E421" s="101"/>
      <c r="F421" s="101">
        <v>2</v>
      </c>
      <c r="G421" s="112" t="s">
        <v>2069</v>
      </c>
      <c r="H421" s="103"/>
    </row>
    <row r="422" spans="1:8" s="5" customFormat="1" ht="12" customHeight="1">
      <c r="A422" s="216"/>
      <c r="B422" s="216"/>
      <c r="C422" s="114"/>
      <c r="D422" s="115"/>
      <c r="E422" s="101"/>
      <c r="F422" s="101">
        <v>3</v>
      </c>
      <c r="G422" s="112" t="s">
        <v>2235</v>
      </c>
      <c r="H422" s="103"/>
    </row>
    <row r="423" spans="1:8" s="5" customFormat="1" ht="12" customHeight="1">
      <c r="A423" s="216"/>
      <c r="B423" s="216"/>
      <c r="C423" s="114" t="s">
        <v>230</v>
      </c>
      <c r="D423" s="115" t="s">
        <v>2239</v>
      </c>
      <c r="E423" s="101" t="s">
        <v>8</v>
      </c>
      <c r="F423" s="78" t="s">
        <v>2073</v>
      </c>
      <c r="G423" s="113"/>
      <c r="H423" s="103"/>
    </row>
    <row r="424" spans="1:8" s="5" customFormat="1" ht="12" customHeight="1">
      <c r="A424" s="216"/>
      <c r="B424" s="216"/>
      <c r="C424" s="114" t="s">
        <v>231</v>
      </c>
      <c r="D424" s="115" t="s">
        <v>2240</v>
      </c>
      <c r="E424" s="101" t="s">
        <v>8</v>
      </c>
      <c r="F424" s="78" t="s">
        <v>2071</v>
      </c>
      <c r="G424" s="112"/>
      <c r="H424" s="103"/>
    </row>
    <row r="425" spans="1:8" s="5" customFormat="1" ht="12" customHeight="1">
      <c r="A425" s="216"/>
      <c r="B425" s="216"/>
      <c r="C425" s="114" t="s">
        <v>232</v>
      </c>
      <c r="D425" s="103" t="s">
        <v>2241</v>
      </c>
      <c r="E425" s="101" t="s">
        <v>8</v>
      </c>
      <c r="F425" s="101">
        <v>1</v>
      </c>
      <c r="G425" s="112" t="s">
        <v>2068</v>
      </c>
      <c r="H425" s="103"/>
    </row>
    <row r="426" spans="1:8" s="5" customFormat="1" ht="12" customHeight="1">
      <c r="A426" s="216"/>
      <c r="B426" s="216"/>
      <c r="C426" s="114"/>
      <c r="D426" s="115"/>
      <c r="E426" s="101"/>
      <c r="F426" s="101">
        <v>2</v>
      </c>
      <c r="G426" s="112" t="s">
        <v>2069</v>
      </c>
      <c r="H426" s="103"/>
    </row>
    <row r="427" spans="1:8" s="5" customFormat="1" ht="12" customHeight="1">
      <c r="A427" s="216"/>
      <c r="B427" s="216"/>
      <c r="C427" s="114"/>
      <c r="D427" s="115"/>
      <c r="E427" s="101"/>
      <c r="F427" s="101">
        <v>3</v>
      </c>
      <c r="G427" s="112" t="s">
        <v>2235</v>
      </c>
      <c r="H427" s="103"/>
    </row>
    <row r="428" spans="1:8" s="5" customFormat="1" ht="12" customHeight="1">
      <c r="A428" s="216"/>
      <c r="B428" s="216"/>
      <c r="C428" s="114" t="s">
        <v>233</v>
      </c>
      <c r="D428" s="115" t="s">
        <v>2242</v>
      </c>
      <c r="E428" s="101" t="s">
        <v>8</v>
      </c>
      <c r="F428" s="78" t="s">
        <v>2073</v>
      </c>
      <c r="G428" s="113"/>
      <c r="H428" s="103"/>
    </row>
    <row r="429" spans="1:8" s="5" customFormat="1" ht="12" customHeight="1">
      <c r="A429" s="216"/>
      <c r="B429" s="216"/>
      <c r="C429" s="114" t="s">
        <v>234</v>
      </c>
      <c r="D429" s="115" t="s">
        <v>2243</v>
      </c>
      <c r="E429" s="101" t="s">
        <v>8</v>
      </c>
      <c r="F429" s="78" t="s">
        <v>2071</v>
      </c>
      <c r="G429" s="112"/>
      <c r="H429" s="103"/>
    </row>
    <row r="430" spans="1:8" s="5" customFormat="1" ht="12" customHeight="1">
      <c r="A430" s="216"/>
      <c r="B430" s="216"/>
      <c r="C430" s="114" t="s">
        <v>235</v>
      </c>
      <c r="D430" s="103" t="s">
        <v>2244</v>
      </c>
      <c r="E430" s="101" t="s">
        <v>8</v>
      </c>
      <c r="F430" s="101">
        <v>1</v>
      </c>
      <c r="G430" s="112" t="s">
        <v>2068</v>
      </c>
      <c r="H430" s="103"/>
    </row>
    <row r="431" spans="1:8" s="5" customFormat="1" ht="12" customHeight="1">
      <c r="A431" s="216"/>
      <c r="B431" s="216"/>
      <c r="C431" s="114"/>
      <c r="D431" s="115"/>
      <c r="E431" s="101"/>
      <c r="F431" s="101">
        <v>2</v>
      </c>
      <c r="G431" s="112" t="s">
        <v>2069</v>
      </c>
      <c r="H431" s="103"/>
    </row>
    <row r="432" spans="1:8" s="5" customFormat="1" ht="12" customHeight="1">
      <c r="A432" s="216"/>
      <c r="B432" s="216"/>
      <c r="C432" s="114"/>
      <c r="D432" s="115"/>
      <c r="E432" s="101"/>
      <c r="F432" s="101">
        <v>3</v>
      </c>
      <c r="G432" s="112" t="s">
        <v>2235</v>
      </c>
      <c r="H432" s="103"/>
    </row>
    <row r="433" spans="1:8" s="5" customFormat="1" ht="12" customHeight="1">
      <c r="A433" s="216"/>
      <c r="B433" s="216"/>
      <c r="C433" s="114" t="s">
        <v>236</v>
      </c>
      <c r="D433" s="115" t="s">
        <v>2245</v>
      </c>
      <c r="E433" s="101" t="s">
        <v>8</v>
      </c>
      <c r="F433" s="78" t="s">
        <v>2073</v>
      </c>
      <c r="G433" s="113"/>
      <c r="H433" s="103"/>
    </row>
    <row r="434" spans="1:8" s="5" customFormat="1" ht="12" customHeight="1">
      <c r="A434" s="216"/>
      <c r="B434" s="216"/>
      <c r="C434" s="114" t="s">
        <v>237</v>
      </c>
      <c r="D434" s="115" t="s">
        <v>2246</v>
      </c>
      <c r="E434" s="101" t="s">
        <v>8</v>
      </c>
      <c r="F434" s="78" t="s">
        <v>2071</v>
      </c>
      <c r="G434" s="112"/>
      <c r="H434" s="103"/>
    </row>
    <row r="435" spans="1:8" s="5" customFormat="1" ht="12" customHeight="1">
      <c r="A435" s="216"/>
      <c r="B435" s="216"/>
      <c r="C435" s="114" t="s">
        <v>238</v>
      </c>
      <c r="D435" s="103" t="s">
        <v>2247</v>
      </c>
      <c r="E435" s="101" t="s">
        <v>8</v>
      </c>
      <c r="F435" s="101">
        <v>1</v>
      </c>
      <c r="G435" s="112" t="s">
        <v>2068</v>
      </c>
      <c r="H435" s="103"/>
    </row>
    <row r="436" spans="1:8" s="5" customFormat="1" ht="12" customHeight="1">
      <c r="A436" s="216"/>
      <c r="B436" s="216"/>
      <c r="C436" s="114"/>
      <c r="D436" s="115"/>
      <c r="E436" s="101"/>
      <c r="F436" s="101">
        <v>2</v>
      </c>
      <c r="G436" s="112" t="s">
        <v>2069</v>
      </c>
      <c r="H436" s="103"/>
    </row>
    <row r="437" spans="1:8" s="5" customFormat="1" ht="12" customHeight="1">
      <c r="A437" s="216"/>
      <c r="B437" s="216"/>
      <c r="C437" s="114"/>
      <c r="D437" s="115"/>
      <c r="E437" s="101"/>
      <c r="F437" s="101">
        <v>3</v>
      </c>
      <c r="G437" s="112" t="s">
        <v>2235</v>
      </c>
      <c r="H437" s="103"/>
    </row>
    <row r="438" spans="1:8" s="5" customFormat="1" ht="12" customHeight="1">
      <c r="A438" s="216"/>
      <c r="B438" s="216"/>
      <c r="C438" s="114" t="s">
        <v>239</v>
      </c>
      <c r="D438" s="115" t="s">
        <v>2248</v>
      </c>
      <c r="E438" s="101" t="s">
        <v>8</v>
      </c>
      <c r="F438" s="78" t="s">
        <v>2073</v>
      </c>
      <c r="G438" s="113"/>
      <c r="H438" s="103"/>
    </row>
    <row r="439" spans="1:8" s="5" customFormat="1" ht="12" customHeight="1">
      <c r="A439" s="216"/>
      <c r="B439" s="216"/>
      <c r="C439" s="114" t="s">
        <v>240</v>
      </c>
      <c r="D439" s="115" t="s">
        <v>2249</v>
      </c>
      <c r="E439" s="101" t="s">
        <v>8</v>
      </c>
      <c r="F439" s="78" t="s">
        <v>2071</v>
      </c>
      <c r="G439" s="112"/>
      <c r="H439" s="103"/>
    </row>
    <row r="440" spans="1:8" s="5" customFormat="1" ht="12" customHeight="1">
      <c r="A440" s="216" t="s">
        <v>1977</v>
      </c>
      <c r="B440" s="216"/>
      <c r="C440" s="114" t="s">
        <v>241</v>
      </c>
      <c r="D440" s="115" t="s">
        <v>2250</v>
      </c>
      <c r="E440" s="101" t="s">
        <v>8</v>
      </c>
      <c r="F440" s="78" t="s">
        <v>2039</v>
      </c>
      <c r="G440" s="113"/>
      <c r="H440" s="103"/>
    </row>
    <row r="441" spans="1:8" s="5" customFormat="1" ht="12" customHeight="1">
      <c r="A441" s="216"/>
      <c r="B441" s="216"/>
      <c r="C441" s="114" t="s">
        <v>242</v>
      </c>
      <c r="D441" s="115" t="s">
        <v>2251</v>
      </c>
      <c r="E441" s="101" t="s">
        <v>8</v>
      </c>
      <c r="F441" s="112" t="s">
        <v>13</v>
      </c>
      <c r="G441" s="113"/>
      <c r="H441" s="103"/>
    </row>
    <row r="442" spans="1:8" s="5" customFormat="1" ht="12" customHeight="1">
      <c r="A442" s="216"/>
      <c r="B442" s="216"/>
      <c r="C442" s="114" t="s">
        <v>243</v>
      </c>
      <c r="D442" s="115" t="s">
        <v>2252</v>
      </c>
      <c r="E442" s="101" t="s">
        <v>8</v>
      </c>
      <c r="F442" s="112" t="s">
        <v>15</v>
      </c>
      <c r="G442" s="113"/>
      <c r="H442" s="103"/>
    </row>
    <row r="443" spans="1:8" s="5" customFormat="1" ht="12" customHeight="1">
      <c r="A443" s="216"/>
      <c r="B443" s="216"/>
      <c r="C443" s="114" t="s">
        <v>244</v>
      </c>
      <c r="D443" s="115" t="s">
        <v>2253</v>
      </c>
      <c r="E443" s="101" t="s">
        <v>8</v>
      </c>
      <c r="F443" s="101">
        <v>1</v>
      </c>
      <c r="G443" s="112" t="s">
        <v>2059</v>
      </c>
      <c r="H443" s="103"/>
    </row>
    <row r="444" spans="1:8" s="5" customFormat="1" ht="12" customHeight="1">
      <c r="A444" s="216"/>
      <c r="B444" s="216"/>
      <c r="C444" s="114"/>
      <c r="D444" s="115"/>
      <c r="E444" s="101"/>
      <c r="F444" s="101">
        <v>2</v>
      </c>
      <c r="G444" s="112" t="s">
        <v>2060</v>
      </c>
      <c r="H444" s="103"/>
    </row>
    <row r="445" spans="1:8" s="5" customFormat="1" ht="12" customHeight="1">
      <c r="A445" s="216"/>
      <c r="B445" s="216"/>
      <c r="C445" s="114"/>
      <c r="D445" s="115"/>
      <c r="E445" s="101"/>
      <c r="F445" s="101">
        <v>3</v>
      </c>
      <c r="G445" s="112" t="s">
        <v>2061</v>
      </c>
      <c r="H445" s="103"/>
    </row>
    <row r="446" spans="1:8" s="5" customFormat="1" ht="12" customHeight="1">
      <c r="A446" s="216"/>
      <c r="B446" s="216"/>
      <c r="C446" s="114"/>
      <c r="D446" s="115"/>
      <c r="E446" s="101"/>
      <c r="F446" s="101">
        <v>4</v>
      </c>
      <c r="G446" s="112" t="s">
        <v>2062</v>
      </c>
      <c r="H446" s="103"/>
    </row>
    <row r="447" spans="1:8" s="5" customFormat="1" ht="12" customHeight="1">
      <c r="A447" s="216"/>
      <c r="B447" s="216"/>
      <c r="C447" s="114"/>
      <c r="D447" s="115"/>
      <c r="E447" s="101"/>
      <c r="F447" s="101">
        <v>5</v>
      </c>
      <c r="G447" s="112" t="s">
        <v>2063</v>
      </c>
      <c r="H447" s="103"/>
    </row>
    <row r="448" spans="1:8" s="5" customFormat="1" ht="12" customHeight="1">
      <c r="A448" s="216"/>
      <c r="B448" s="216"/>
      <c r="C448" s="114" t="s">
        <v>245</v>
      </c>
      <c r="D448" s="115" t="s">
        <v>2254</v>
      </c>
      <c r="E448" s="101" t="s">
        <v>8</v>
      </c>
      <c r="F448" s="78" t="s">
        <v>2073</v>
      </c>
      <c r="G448" s="113"/>
      <c r="H448" s="103"/>
    </row>
    <row r="449" spans="1:8" s="5" customFormat="1" ht="12" customHeight="1">
      <c r="A449" s="216"/>
      <c r="B449" s="216"/>
      <c r="C449" s="114" t="s">
        <v>246</v>
      </c>
      <c r="D449" s="115" t="s">
        <v>2255</v>
      </c>
      <c r="E449" s="101" t="s">
        <v>8</v>
      </c>
      <c r="F449" s="78" t="s">
        <v>2071</v>
      </c>
      <c r="G449" s="113"/>
      <c r="H449" s="103"/>
    </row>
    <row r="450" spans="1:8" s="5" customFormat="1" ht="12" customHeight="1">
      <c r="A450" s="216"/>
      <c r="B450" s="216"/>
      <c r="C450" s="114" t="s">
        <v>247</v>
      </c>
      <c r="D450" s="115" t="s">
        <v>2256</v>
      </c>
      <c r="E450" s="101" t="s">
        <v>8</v>
      </c>
      <c r="F450" s="112" t="s">
        <v>13</v>
      </c>
      <c r="G450" s="113"/>
      <c r="H450" s="103"/>
    </row>
    <row r="451" spans="1:8" s="5" customFormat="1" ht="12" customHeight="1">
      <c r="A451" s="216"/>
      <c r="B451" s="216"/>
      <c r="C451" s="114" t="s">
        <v>248</v>
      </c>
      <c r="D451" s="115" t="s">
        <v>2257</v>
      </c>
      <c r="E451" s="101" t="s">
        <v>8</v>
      </c>
      <c r="F451" s="112" t="s">
        <v>15</v>
      </c>
      <c r="G451" s="113"/>
      <c r="H451" s="103"/>
    </row>
    <row r="452" spans="1:8" s="5" customFormat="1" ht="12" customHeight="1">
      <c r="A452" s="216"/>
      <c r="B452" s="216"/>
      <c r="C452" s="114" t="s">
        <v>249</v>
      </c>
      <c r="D452" s="115" t="s">
        <v>2258</v>
      </c>
      <c r="E452" s="101" t="s">
        <v>8</v>
      </c>
      <c r="F452" s="101">
        <v>1</v>
      </c>
      <c r="G452" s="112" t="s">
        <v>2059</v>
      </c>
      <c r="H452" s="103"/>
    </row>
    <row r="453" spans="1:8" s="5" customFormat="1" ht="12" customHeight="1">
      <c r="A453" s="216"/>
      <c r="B453" s="216"/>
      <c r="C453" s="114"/>
      <c r="D453" s="115"/>
      <c r="E453" s="101"/>
      <c r="F453" s="101">
        <v>2</v>
      </c>
      <c r="G453" s="112" t="s">
        <v>2060</v>
      </c>
      <c r="H453" s="103"/>
    </row>
    <row r="454" spans="1:8" s="5" customFormat="1" ht="12" customHeight="1">
      <c r="A454" s="216"/>
      <c r="B454" s="216"/>
      <c r="C454" s="114"/>
      <c r="D454" s="115"/>
      <c r="E454" s="101"/>
      <c r="F454" s="101">
        <v>3</v>
      </c>
      <c r="G454" s="112" t="s">
        <v>2061</v>
      </c>
      <c r="H454" s="103"/>
    </row>
    <row r="455" spans="1:8" s="5" customFormat="1" ht="12" customHeight="1">
      <c r="A455" s="216"/>
      <c r="B455" s="216"/>
      <c r="C455" s="114"/>
      <c r="D455" s="115"/>
      <c r="E455" s="101"/>
      <c r="F455" s="101">
        <v>4</v>
      </c>
      <c r="G455" s="112" t="s">
        <v>2062</v>
      </c>
      <c r="H455" s="103"/>
    </row>
    <row r="456" spans="1:8" s="5" customFormat="1" ht="12" customHeight="1">
      <c r="A456" s="216"/>
      <c r="B456" s="216"/>
      <c r="C456" s="114"/>
      <c r="D456" s="115"/>
      <c r="E456" s="101"/>
      <c r="F456" s="101">
        <v>5</v>
      </c>
      <c r="G456" s="112" t="s">
        <v>2063</v>
      </c>
      <c r="H456" s="103"/>
    </row>
    <row r="457" spans="1:8" s="5" customFormat="1" ht="12" customHeight="1">
      <c r="A457" s="216"/>
      <c r="B457" s="216"/>
      <c r="C457" s="114" t="s">
        <v>250</v>
      </c>
      <c r="D457" s="115" t="s">
        <v>2259</v>
      </c>
      <c r="E457" s="101" t="s">
        <v>8</v>
      </c>
      <c r="F457" s="78" t="s">
        <v>2073</v>
      </c>
      <c r="G457" s="113"/>
      <c r="H457" s="103"/>
    </row>
    <row r="458" spans="1:8" s="5" customFormat="1" ht="12" customHeight="1">
      <c r="A458" s="216"/>
      <c r="B458" s="216"/>
      <c r="C458" s="114" t="s">
        <v>251</v>
      </c>
      <c r="D458" s="115" t="s">
        <v>2260</v>
      </c>
      <c r="E458" s="101" t="s">
        <v>8</v>
      </c>
      <c r="F458" s="78" t="s">
        <v>2071</v>
      </c>
      <c r="G458" s="113"/>
      <c r="H458" s="103"/>
    </row>
    <row r="459" spans="1:8" s="5" customFormat="1" ht="12" customHeight="1">
      <c r="A459" s="216"/>
      <c r="B459" s="216"/>
      <c r="C459" s="114" t="s">
        <v>252</v>
      </c>
      <c r="D459" s="115" t="s">
        <v>2261</v>
      </c>
      <c r="E459" s="101" t="s">
        <v>8</v>
      </c>
      <c r="F459" s="112" t="s">
        <v>13</v>
      </c>
      <c r="G459" s="113"/>
      <c r="H459" s="103"/>
    </row>
    <row r="460" spans="1:8" s="5" customFormat="1" ht="12" customHeight="1">
      <c r="A460" s="216"/>
      <c r="B460" s="216"/>
      <c r="C460" s="114" t="s">
        <v>253</v>
      </c>
      <c r="D460" s="115" t="s">
        <v>2262</v>
      </c>
      <c r="E460" s="101" t="s">
        <v>8</v>
      </c>
      <c r="F460" s="112" t="s">
        <v>15</v>
      </c>
      <c r="G460" s="113"/>
      <c r="H460" s="103"/>
    </row>
    <row r="461" spans="1:8" s="5" customFormat="1" ht="12" customHeight="1">
      <c r="A461" s="216"/>
      <c r="B461" s="216"/>
      <c r="C461" s="114" t="s">
        <v>254</v>
      </c>
      <c r="D461" s="115" t="s">
        <v>2263</v>
      </c>
      <c r="E461" s="101" t="s">
        <v>8</v>
      </c>
      <c r="F461" s="101">
        <v>1</v>
      </c>
      <c r="G461" s="112" t="s">
        <v>2059</v>
      </c>
      <c r="H461" s="103"/>
    </row>
    <row r="462" spans="1:8" s="5" customFormat="1" ht="12" customHeight="1">
      <c r="A462" s="216"/>
      <c r="B462" s="216"/>
      <c r="C462" s="114"/>
      <c r="D462" s="115"/>
      <c r="E462" s="101"/>
      <c r="F462" s="101">
        <v>2</v>
      </c>
      <c r="G462" s="112" t="s">
        <v>2060</v>
      </c>
      <c r="H462" s="103"/>
    </row>
    <row r="463" spans="1:8" s="5" customFormat="1" ht="12" customHeight="1">
      <c r="A463" s="216"/>
      <c r="B463" s="216"/>
      <c r="C463" s="114"/>
      <c r="D463" s="115"/>
      <c r="E463" s="101"/>
      <c r="F463" s="101">
        <v>3</v>
      </c>
      <c r="G463" s="112" t="s">
        <v>2061</v>
      </c>
      <c r="H463" s="103"/>
    </row>
    <row r="464" spans="1:8" s="5" customFormat="1" ht="12" customHeight="1">
      <c r="A464" s="216"/>
      <c r="B464" s="216"/>
      <c r="C464" s="114"/>
      <c r="D464" s="115"/>
      <c r="E464" s="101"/>
      <c r="F464" s="101">
        <v>4</v>
      </c>
      <c r="G464" s="112" t="s">
        <v>2062</v>
      </c>
      <c r="H464" s="103"/>
    </row>
    <row r="465" spans="1:8" s="5" customFormat="1" ht="12" customHeight="1">
      <c r="A465" s="216"/>
      <c r="B465" s="216"/>
      <c r="C465" s="114"/>
      <c r="D465" s="115"/>
      <c r="E465" s="101"/>
      <c r="F465" s="101">
        <v>5</v>
      </c>
      <c r="G465" s="112" t="s">
        <v>2063</v>
      </c>
      <c r="H465" s="103"/>
    </row>
    <row r="466" spans="1:8" s="5" customFormat="1" ht="12" customHeight="1">
      <c r="A466" s="216"/>
      <c r="B466" s="216"/>
      <c r="C466" s="114" t="s">
        <v>255</v>
      </c>
      <c r="D466" s="115" t="s">
        <v>2264</v>
      </c>
      <c r="E466" s="101" t="s">
        <v>8</v>
      </c>
      <c r="F466" s="78" t="s">
        <v>2073</v>
      </c>
      <c r="G466" s="113"/>
      <c r="H466" s="103"/>
    </row>
    <row r="467" spans="1:8" s="5" customFormat="1" ht="12" customHeight="1">
      <c r="A467" s="216"/>
      <c r="B467" s="216"/>
      <c r="C467" s="114" t="s">
        <v>256</v>
      </c>
      <c r="D467" s="115" t="s">
        <v>2265</v>
      </c>
      <c r="E467" s="101" t="s">
        <v>8</v>
      </c>
      <c r="F467" s="78" t="s">
        <v>2071</v>
      </c>
      <c r="G467" s="113"/>
      <c r="H467" s="103"/>
    </row>
    <row r="468" spans="1:8" s="5" customFormat="1" ht="12" customHeight="1">
      <c r="A468" s="216"/>
      <c r="B468" s="216"/>
      <c r="C468" s="114" t="s">
        <v>257</v>
      </c>
      <c r="D468" s="115" t="s">
        <v>2266</v>
      </c>
      <c r="E468" s="101" t="s">
        <v>8</v>
      </c>
      <c r="F468" s="112" t="s">
        <v>13</v>
      </c>
      <c r="G468" s="113"/>
      <c r="H468" s="103"/>
    </row>
    <row r="469" spans="1:8" s="5" customFormat="1" ht="12" customHeight="1">
      <c r="A469" s="216"/>
      <c r="B469" s="216"/>
      <c r="C469" s="114" t="s">
        <v>258</v>
      </c>
      <c r="D469" s="115" t="s">
        <v>2267</v>
      </c>
      <c r="E469" s="101" t="s">
        <v>8</v>
      </c>
      <c r="F469" s="112" t="s">
        <v>15</v>
      </c>
      <c r="G469" s="113"/>
      <c r="H469" s="103"/>
    </row>
    <row r="470" spans="1:8" s="5" customFormat="1" ht="12" customHeight="1">
      <c r="A470" s="216"/>
      <c r="B470" s="216"/>
      <c r="C470" s="114" t="s">
        <v>259</v>
      </c>
      <c r="D470" s="115" t="s">
        <v>2268</v>
      </c>
      <c r="E470" s="101" t="s">
        <v>8</v>
      </c>
      <c r="F470" s="101">
        <v>1</v>
      </c>
      <c r="G470" s="112" t="s">
        <v>2059</v>
      </c>
      <c r="H470" s="103"/>
    </row>
    <row r="471" spans="1:8" s="5" customFormat="1" ht="12" customHeight="1">
      <c r="A471" s="216"/>
      <c r="B471" s="216"/>
      <c r="C471" s="114"/>
      <c r="D471" s="115"/>
      <c r="E471" s="101"/>
      <c r="F471" s="101">
        <v>2</v>
      </c>
      <c r="G471" s="112" t="s">
        <v>2060</v>
      </c>
      <c r="H471" s="103"/>
    </row>
    <row r="472" spans="1:8" s="5" customFormat="1" ht="12" customHeight="1">
      <c r="A472" s="216"/>
      <c r="B472" s="216"/>
      <c r="C472" s="114"/>
      <c r="D472" s="115"/>
      <c r="E472" s="101"/>
      <c r="F472" s="101">
        <v>3</v>
      </c>
      <c r="G472" s="112" t="s">
        <v>2061</v>
      </c>
      <c r="H472" s="103"/>
    </row>
    <row r="473" spans="1:8" s="5" customFormat="1" ht="12" customHeight="1">
      <c r="A473" s="216"/>
      <c r="B473" s="216"/>
      <c r="C473" s="114"/>
      <c r="D473" s="115"/>
      <c r="E473" s="101"/>
      <c r="F473" s="101">
        <v>4</v>
      </c>
      <c r="G473" s="112" t="s">
        <v>2062</v>
      </c>
      <c r="H473" s="103"/>
    </row>
    <row r="474" spans="1:8" s="5" customFormat="1" ht="12" customHeight="1">
      <c r="A474" s="216"/>
      <c r="B474" s="216"/>
      <c r="C474" s="114"/>
      <c r="D474" s="115"/>
      <c r="E474" s="101"/>
      <c r="F474" s="101">
        <v>5</v>
      </c>
      <c r="G474" s="112" t="s">
        <v>2063</v>
      </c>
      <c r="H474" s="103"/>
    </row>
    <row r="475" spans="1:8" s="5" customFormat="1" ht="12" customHeight="1">
      <c r="A475" s="216"/>
      <c r="B475" s="216"/>
      <c r="C475" s="114" t="s">
        <v>260</v>
      </c>
      <c r="D475" s="115" t="s">
        <v>2269</v>
      </c>
      <c r="E475" s="101" t="s">
        <v>8</v>
      </c>
      <c r="F475" s="78" t="s">
        <v>2073</v>
      </c>
      <c r="G475" s="113"/>
      <c r="H475" s="103"/>
    </row>
    <row r="476" spans="1:8" s="5" customFormat="1" ht="12" customHeight="1">
      <c r="A476" s="216"/>
      <c r="B476" s="216"/>
      <c r="C476" s="114" t="s">
        <v>261</v>
      </c>
      <c r="D476" s="115" t="s">
        <v>2270</v>
      </c>
      <c r="E476" s="101" t="s">
        <v>8</v>
      </c>
      <c r="F476" s="78" t="s">
        <v>2071</v>
      </c>
      <c r="G476" s="113"/>
      <c r="H476" s="103"/>
    </row>
    <row r="477" spans="1:8" s="4" customFormat="1" ht="12" customHeight="1">
      <c r="A477" s="216" t="s">
        <v>1978</v>
      </c>
      <c r="B477" s="216" t="s">
        <v>2271</v>
      </c>
      <c r="C477" s="114" t="s">
        <v>262</v>
      </c>
      <c r="D477" s="115" t="s">
        <v>2272</v>
      </c>
      <c r="E477" s="101" t="s">
        <v>8</v>
      </c>
      <c r="F477" s="78" t="s">
        <v>2039</v>
      </c>
      <c r="G477" s="113"/>
      <c r="H477" s="103"/>
    </row>
    <row r="478" spans="1:8" s="5" customFormat="1" ht="12" customHeight="1">
      <c r="A478" s="216"/>
      <c r="B478" s="216"/>
      <c r="C478" s="114" t="s">
        <v>263</v>
      </c>
      <c r="D478" s="5" t="s">
        <v>2273</v>
      </c>
      <c r="E478" s="101" t="s">
        <v>8</v>
      </c>
      <c r="F478" s="78" t="s">
        <v>2039</v>
      </c>
    </row>
    <row r="479" spans="1:8" s="5" customFormat="1" ht="12" customHeight="1">
      <c r="A479" s="216"/>
      <c r="B479" s="216"/>
      <c r="C479" s="114" t="s">
        <v>264</v>
      </c>
      <c r="D479" s="5" t="s">
        <v>2274</v>
      </c>
      <c r="E479" s="101" t="s">
        <v>8</v>
      </c>
      <c r="F479" s="78" t="s">
        <v>2039</v>
      </c>
    </row>
    <row r="480" spans="1:8" s="5" customFormat="1" ht="12" customHeight="1">
      <c r="A480" s="216"/>
      <c r="B480" s="216"/>
      <c r="C480" s="114" t="s">
        <v>265</v>
      </c>
      <c r="D480" s="5" t="s">
        <v>2275</v>
      </c>
      <c r="E480" s="101" t="s">
        <v>8</v>
      </c>
      <c r="F480" s="78" t="s">
        <v>2039</v>
      </c>
    </row>
    <row r="481" spans="1:7" s="5" customFormat="1" ht="12" customHeight="1">
      <c r="A481" s="216"/>
      <c r="B481" s="219" t="s">
        <v>1961</v>
      </c>
      <c r="C481" s="114" t="s">
        <v>266</v>
      </c>
      <c r="D481" s="5" t="s">
        <v>2276</v>
      </c>
      <c r="E481" s="101" t="s">
        <v>8</v>
      </c>
      <c r="F481" s="78">
        <v>1</v>
      </c>
      <c r="G481" s="78" t="s">
        <v>2277</v>
      </c>
    </row>
    <row r="482" spans="1:7" s="5" customFormat="1" ht="12" customHeight="1">
      <c r="A482" s="216"/>
      <c r="B482" s="219"/>
      <c r="C482" s="114"/>
      <c r="E482" s="101"/>
      <c r="F482" s="78">
        <v>2</v>
      </c>
      <c r="G482" s="78" t="s">
        <v>2278</v>
      </c>
    </row>
    <row r="483" spans="1:7" s="5" customFormat="1" ht="12" customHeight="1">
      <c r="A483" s="216"/>
      <c r="B483" s="219"/>
      <c r="C483" s="114"/>
      <c r="E483" s="101"/>
      <c r="F483" s="78">
        <v>3</v>
      </c>
      <c r="G483" s="78" t="s">
        <v>2279</v>
      </c>
    </row>
    <row r="484" spans="1:7" s="5" customFormat="1" ht="12" customHeight="1">
      <c r="A484" s="216"/>
      <c r="B484" s="219"/>
      <c r="C484" s="114" t="s">
        <v>267</v>
      </c>
      <c r="D484" s="5" t="s">
        <v>2280</v>
      </c>
      <c r="E484" s="101" t="s">
        <v>8</v>
      </c>
      <c r="F484" s="78" t="s">
        <v>268</v>
      </c>
    </row>
    <row r="485" spans="1:7" s="5" customFormat="1" ht="12" customHeight="1">
      <c r="A485" s="216"/>
      <c r="B485" s="219"/>
      <c r="C485" s="114" t="s">
        <v>269</v>
      </c>
      <c r="D485" s="5" t="s">
        <v>2281</v>
      </c>
      <c r="E485" s="101" t="s">
        <v>8</v>
      </c>
      <c r="F485" s="78" t="s">
        <v>2282</v>
      </c>
    </row>
    <row r="486" spans="1:7" s="5" customFormat="1" ht="12" customHeight="1">
      <c r="A486" s="216"/>
      <c r="B486" s="219"/>
      <c r="C486" s="114" t="s">
        <v>270</v>
      </c>
      <c r="D486" s="5" t="s">
        <v>2283</v>
      </c>
      <c r="E486" s="101" t="s">
        <v>8</v>
      </c>
      <c r="F486" s="101">
        <v>1</v>
      </c>
      <c r="G486" s="112" t="s">
        <v>2059</v>
      </c>
    </row>
    <row r="487" spans="1:7" s="5" customFormat="1" ht="12" customHeight="1">
      <c r="A487" s="216"/>
      <c r="B487" s="219"/>
      <c r="C487" s="114"/>
      <c r="E487" s="101"/>
      <c r="F487" s="101">
        <v>2</v>
      </c>
      <c r="G487" s="112" t="s">
        <v>2060</v>
      </c>
    </row>
    <row r="488" spans="1:7" s="5" customFormat="1" ht="12" customHeight="1">
      <c r="A488" s="216"/>
      <c r="B488" s="219"/>
      <c r="C488" s="114"/>
      <c r="E488" s="101"/>
      <c r="F488" s="101">
        <v>3</v>
      </c>
      <c r="G488" s="112" t="s">
        <v>2061</v>
      </c>
    </row>
    <row r="489" spans="1:7" s="5" customFormat="1" ht="12" customHeight="1">
      <c r="A489" s="216"/>
      <c r="B489" s="219"/>
      <c r="C489" s="114"/>
      <c r="E489" s="101"/>
      <c r="F489" s="101">
        <v>4</v>
      </c>
      <c r="G489" s="112" t="s">
        <v>2062</v>
      </c>
    </row>
    <row r="490" spans="1:7" s="5" customFormat="1" ht="12" customHeight="1">
      <c r="A490" s="216"/>
      <c r="B490" s="219"/>
      <c r="C490" s="114"/>
      <c r="E490" s="101"/>
      <c r="F490" s="101">
        <v>5</v>
      </c>
      <c r="G490" s="112" t="s">
        <v>2063</v>
      </c>
    </row>
    <row r="491" spans="1:7" s="5" customFormat="1" ht="12" customHeight="1">
      <c r="A491" s="216"/>
      <c r="B491" s="219"/>
      <c r="C491" s="114" t="s">
        <v>271</v>
      </c>
      <c r="D491" s="5" t="s">
        <v>2284</v>
      </c>
      <c r="E491" s="101" t="s">
        <v>8</v>
      </c>
      <c r="F491" s="78">
        <v>1</v>
      </c>
      <c r="G491" s="78" t="s">
        <v>2277</v>
      </c>
    </row>
    <row r="492" spans="1:7" s="5" customFormat="1" ht="12" customHeight="1">
      <c r="A492" s="216"/>
      <c r="B492" s="219"/>
      <c r="C492" s="114"/>
      <c r="E492" s="101"/>
      <c r="F492" s="78">
        <v>2</v>
      </c>
      <c r="G492" s="78" t="s">
        <v>2278</v>
      </c>
    </row>
    <row r="493" spans="1:7" s="5" customFormat="1" ht="12" customHeight="1">
      <c r="A493" s="216"/>
      <c r="B493" s="219"/>
      <c r="C493" s="114"/>
      <c r="E493" s="101"/>
      <c r="F493" s="78">
        <v>3</v>
      </c>
      <c r="G493" s="78" t="s">
        <v>2279</v>
      </c>
    </row>
    <row r="494" spans="1:7" s="5" customFormat="1" ht="12" customHeight="1">
      <c r="A494" s="216"/>
      <c r="B494" s="219"/>
      <c r="C494" s="114" t="s">
        <v>272</v>
      </c>
      <c r="D494" s="5" t="s">
        <v>2285</v>
      </c>
      <c r="E494" s="101" t="s">
        <v>8</v>
      </c>
      <c r="F494" s="78" t="s">
        <v>268</v>
      </c>
    </row>
    <row r="495" spans="1:7" s="5" customFormat="1" ht="12" customHeight="1">
      <c r="A495" s="216"/>
      <c r="B495" s="219"/>
      <c r="C495" s="114" t="s">
        <v>273</v>
      </c>
      <c r="D495" s="5" t="s">
        <v>2286</v>
      </c>
      <c r="E495" s="101" t="s">
        <v>8</v>
      </c>
      <c r="F495" s="78" t="s">
        <v>2282</v>
      </c>
    </row>
    <row r="496" spans="1:7" s="5" customFormat="1" ht="12" customHeight="1">
      <c r="A496" s="216"/>
      <c r="B496" s="219"/>
      <c r="C496" s="114" t="s">
        <v>274</v>
      </c>
      <c r="D496" s="5" t="s">
        <v>2287</v>
      </c>
      <c r="E496" s="101" t="s">
        <v>8</v>
      </c>
      <c r="F496" s="101">
        <v>1</v>
      </c>
      <c r="G496" s="112" t="s">
        <v>2059</v>
      </c>
    </row>
    <row r="497" spans="1:7" s="5" customFormat="1" ht="12" customHeight="1">
      <c r="A497" s="216"/>
      <c r="B497" s="219"/>
      <c r="C497" s="114"/>
      <c r="E497" s="101"/>
      <c r="F497" s="101">
        <v>2</v>
      </c>
      <c r="G497" s="112" t="s">
        <v>2060</v>
      </c>
    </row>
    <row r="498" spans="1:7" s="5" customFormat="1" ht="12" customHeight="1">
      <c r="A498" s="216"/>
      <c r="B498" s="219"/>
      <c r="C498" s="114"/>
      <c r="E498" s="101"/>
      <c r="F498" s="101">
        <v>3</v>
      </c>
      <c r="G498" s="112" t="s">
        <v>2061</v>
      </c>
    </row>
    <row r="499" spans="1:7" s="5" customFormat="1" ht="12" customHeight="1">
      <c r="A499" s="216"/>
      <c r="B499" s="219"/>
      <c r="C499" s="114"/>
      <c r="E499" s="101"/>
      <c r="F499" s="101">
        <v>4</v>
      </c>
      <c r="G499" s="112" t="s">
        <v>2062</v>
      </c>
    </row>
    <row r="500" spans="1:7" s="5" customFormat="1" ht="12" customHeight="1">
      <c r="A500" s="216"/>
      <c r="B500" s="219"/>
      <c r="C500" s="114"/>
      <c r="E500" s="101"/>
      <c r="F500" s="101">
        <v>5</v>
      </c>
      <c r="G500" s="112" t="s">
        <v>2063</v>
      </c>
    </row>
    <row r="501" spans="1:7" s="5" customFormat="1" ht="12" customHeight="1">
      <c r="A501" s="216"/>
      <c r="B501" s="220" t="s">
        <v>1979</v>
      </c>
      <c r="C501" s="114" t="s">
        <v>271</v>
      </c>
      <c r="D501" s="5" t="s">
        <v>2288</v>
      </c>
      <c r="E501" s="101" t="s">
        <v>8</v>
      </c>
      <c r="F501" s="78" t="s">
        <v>268</v>
      </c>
    </row>
    <row r="502" spans="1:7" s="5" customFormat="1" ht="12" customHeight="1">
      <c r="A502" s="216"/>
      <c r="B502" s="220"/>
      <c r="C502" s="114" t="s">
        <v>275</v>
      </c>
      <c r="D502" s="5" t="s">
        <v>2289</v>
      </c>
      <c r="E502" s="101" t="s">
        <v>8</v>
      </c>
      <c r="F502" s="78" t="s">
        <v>2282</v>
      </c>
    </row>
    <row r="503" spans="1:7" s="5" customFormat="1" ht="12" customHeight="1">
      <c r="A503" s="216"/>
      <c r="B503" s="220"/>
      <c r="C503" s="114" t="s">
        <v>276</v>
      </c>
      <c r="D503" s="5" t="s">
        <v>2290</v>
      </c>
      <c r="E503" s="101" t="s">
        <v>8</v>
      </c>
      <c r="F503" s="101">
        <v>1</v>
      </c>
      <c r="G503" s="112" t="s">
        <v>2059</v>
      </c>
    </row>
    <row r="504" spans="1:7" s="5" customFormat="1" ht="12" customHeight="1">
      <c r="A504" s="216"/>
      <c r="B504" s="220"/>
      <c r="C504" s="114"/>
      <c r="E504" s="101"/>
      <c r="F504" s="101">
        <v>2</v>
      </c>
      <c r="G504" s="112" t="s">
        <v>2060</v>
      </c>
    </row>
    <row r="505" spans="1:7" s="5" customFormat="1" ht="12" customHeight="1">
      <c r="A505" s="216"/>
      <c r="B505" s="220"/>
      <c r="C505" s="114"/>
      <c r="E505" s="101"/>
      <c r="F505" s="101">
        <v>3</v>
      </c>
      <c r="G505" s="112" t="s">
        <v>2061</v>
      </c>
    </row>
    <row r="506" spans="1:7" s="5" customFormat="1" ht="12" customHeight="1">
      <c r="A506" s="216"/>
      <c r="B506" s="220"/>
      <c r="C506" s="114"/>
      <c r="E506" s="101"/>
      <c r="F506" s="101">
        <v>4</v>
      </c>
      <c r="G506" s="112" t="s">
        <v>2062</v>
      </c>
    </row>
    <row r="507" spans="1:7" s="5" customFormat="1" ht="12" customHeight="1">
      <c r="A507" s="216"/>
      <c r="B507" s="220"/>
      <c r="C507" s="114"/>
      <c r="E507" s="101"/>
      <c r="F507" s="101">
        <v>5</v>
      </c>
      <c r="G507" s="112" t="s">
        <v>2063</v>
      </c>
    </row>
    <row r="508" spans="1:7" s="5" customFormat="1" ht="12" customHeight="1">
      <c r="A508" s="216"/>
      <c r="B508" s="220"/>
      <c r="C508" s="114" t="s">
        <v>277</v>
      </c>
      <c r="D508" s="5" t="s">
        <v>2291</v>
      </c>
      <c r="E508" s="101" t="s">
        <v>8</v>
      </c>
      <c r="F508" s="78" t="s">
        <v>268</v>
      </c>
    </row>
    <row r="509" spans="1:7" s="5" customFormat="1" ht="12" customHeight="1">
      <c r="A509" s="216"/>
      <c r="B509" s="220"/>
      <c r="C509" s="114" t="s">
        <v>278</v>
      </c>
      <c r="D509" s="5" t="s">
        <v>2292</v>
      </c>
      <c r="E509" s="101" t="s">
        <v>8</v>
      </c>
      <c r="F509" s="78" t="s">
        <v>2282</v>
      </c>
    </row>
    <row r="510" spans="1:7" s="5" customFormat="1" ht="12" customHeight="1">
      <c r="A510" s="216"/>
      <c r="B510" s="220"/>
      <c r="C510" s="114" t="s">
        <v>279</v>
      </c>
      <c r="D510" s="5" t="s">
        <v>2293</v>
      </c>
      <c r="E510" s="101" t="s">
        <v>8</v>
      </c>
      <c r="F510" s="101">
        <v>1</v>
      </c>
      <c r="G510" s="112" t="s">
        <v>2059</v>
      </c>
    </row>
    <row r="511" spans="1:7" s="5" customFormat="1" ht="12" customHeight="1">
      <c r="A511" s="216"/>
      <c r="B511" s="220"/>
      <c r="C511" s="114"/>
      <c r="E511" s="101"/>
      <c r="F511" s="101">
        <v>2</v>
      </c>
      <c r="G511" s="112" t="s">
        <v>2060</v>
      </c>
    </row>
    <row r="512" spans="1:7" s="5" customFormat="1" ht="12" customHeight="1">
      <c r="A512" s="216"/>
      <c r="B512" s="220"/>
      <c r="C512" s="114"/>
      <c r="E512" s="101"/>
      <c r="F512" s="101">
        <v>3</v>
      </c>
      <c r="G512" s="112" t="s">
        <v>2061</v>
      </c>
    </row>
    <row r="513" spans="1:7" s="5" customFormat="1" ht="12" customHeight="1">
      <c r="A513" s="216"/>
      <c r="B513" s="220"/>
      <c r="C513" s="114"/>
      <c r="E513" s="101"/>
      <c r="F513" s="101">
        <v>4</v>
      </c>
      <c r="G513" s="112" t="s">
        <v>2062</v>
      </c>
    </row>
    <row r="514" spans="1:7" s="5" customFormat="1" ht="12" customHeight="1">
      <c r="A514" s="216"/>
      <c r="B514" s="220"/>
      <c r="C514" s="114"/>
      <c r="E514" s="101"/>
      <c r="F514" s="101">
        <v>5</v>
      </c>
      <c r="G514" s="112" t="s">
        <v>2063</v>
      </c>
    </row>
    <row r="515" spans="1:7" s="5" customFormat="1" ht="12" customHeight="1">
      <c r="A515" s="216"/>
      <c r="B515" s="219" t="s">
        <v>1980</v>
      </c>
      <c r="C515" s="114" t="s">
        <v>280</v>
      </c>
      <c r="D515" s="5" t="s">
        <v>2294</v>
      </c>
      <c r="E515" s="101" t="s">
        <v>8</v>
      </c>
      <c r="F515" s="78" t="s">
        <v>268</v>
      </c>
    </row>
    <row r="516" spans="1:7" s="5" customFormat="1" ht="12" customHeight="1">
      <c r="A516" s="216"/>
      <c r="B516" s="219"/>
      <c r="C516" s="114" t="s">
        <v>281</v>
      </c>
      <c r="D516" s="5" t="s">
        <v>2295</v>
      </c>
      <c r="E516" s="101" t="s">
        <v>8</v>
      </c>
      <c r="F516" s="78" t="s">
        <v>2282</v>
      </c>
    </row>
    <row r="517" spans="1:7" s="5" customFormat="1" ht="12" customHeight="1">
      <c r="A517" s="216"/>
      <c r="B517" s="219"/>
      <c r="C517" s="114" t="s">
        <v>282</v>
      </c>
      <c r="D517" s="5" t="s">
        <v>2296</v>
      </c>
      <c r="E517" s="101" t="s">
        <v>8</v>
      </c>
      <c r="F517" s="101">
        <v>1</v>
      </c>
      <c r="G517" s="112" t="s">
        <v>2059</v>
      </c>
    </row>
    <row r="518" spans="1:7" s="5" customFormat="1" ht="12" customHeight="1">
      <c r="A518" s="216"/>
      <c r="B518" s="219"/>
      <c r="C518" s="114"/>
      <c r="E518" s="101"/>
      <c r="F518" s="101">
        <v>2</v>
      </c>
      <c r="G518" s="112" t="s">
        <v>2060</v>
      </c>
    </row>
    <row r="519" spans="1:7" s="5" customFormat="1" ht="12" customHeight="1">
      <c r="A519" s="216"/>
      <c r="B519" s="219"/>
      <c r="C519" s="114"/>
      <c r="E519" s="101"/>
      <c r="F519" s="101">
        <v>3</v>
      </c>
      <c r="G519" s="112" t="s">
        <v>2061</v>
      </c>
    </row>
    <row r="520" spans="1:7" s="5" customFormat="1" ht="12" customHeight="1">
      <c r="A520" s="216"/>
      <c r="B520" s="219"/>
      <c r="C520" s="114"/>
      <c r="E520" s="101"/>
      <c r="F520" s="101">
        <v>4</v>
      </c>
      <c r="G520" s="112" t="s">
        <v>2062</v>
      </c>
    </row>
    <row r="521" spans="1:7" s="5" customFormat="1" ht="12" customHeight="1">
      <c r="A521" s="216"/>
      <c r="B521" s="219"/>
      <c r="C521" s="114"/>
      <c r="E521" s="101"/>
      <c r="F521" s="101">
        <v>5</v>
      </c>
      <c r="G521" s="112" t="s">
        <v>2063</v>
      </c>
    </row>
    <row r="522" spans="1:7" s="5" customFormat="1" ht="12" customHeight="1">
      <c r="A522" s="216"/>
      <c r="B522" s="219"/>
      <c r="C522" s="114" t="s">
        <v>283</v>
      </c>
      <c r="D522" s="5" t="s">
        <v>2297</v>
      </c>
      <c r="E522" s="101" t="s">
        <v>8</v>
      </c>
      <c r="F522" s="78" t="s">
        <v>268</v>
      </c>
    </row>
    <row r="523" spans="1:7" s="5" customFormat="1" ht="12" customHeight="1">
      <c r="A523" s="216"/>
      <c r="B523" s="219"/>
      <c r="C523" s="114" t="s">
        <v>284</v>
      </c>
      <c r="D523" s="5" t="s">
        <v>2298</v>
      </c>
      <c r="E523" s="101" t="s">
        <v>8</v>
      </c>
      <c r="F523" s="78" t="s">
        <v>2282</v>
      </c>
    </row>
    <row r="524" spans="1:7" s="5" customFormat="1" ht="12" customHeight="1">
      <c r="A524" s="216"/>
      <c r="B524" s="219"/>
      <c r="C524" s="114" t="s">
        <v>285</v>
      </c>
      <c r="D524" s="5" t="s">
        <v>2299</v>
      </c>
      <c r="E524" s="101" t="s">
        <v>8</v>
      </c>
      <c r="F524" s="101">
        <v>1</v>
      </c>
      <c r="G524" s="112" t="s">
        <v>2059</v>
      </c>
    </row>
    <row r="525" spans="1:7" s="5" customFormat="1" ht="12" customHeight="1">
      <c r="A525" s="216"/>
      <c r="B525" s="219"/>
      <c r="C525" s="114"/>
      <c r="E525" s="101"/>
      <c r="F525" s="101">
        <v>2</v>
      </c>
      <c r="G525" s="112" t="s">
        <v>2060</v>
      </c>
    </row>
    <row r="526" spans="1:7" s="5" customFormat="1" ht="12" customHeight="1">
      <c r="A526" s="216"/>
      <c r="B526" s="219"/>
      <c r="C526" s="114"/>
      <c r="E526" s="101"/>
      <c r="F526" s="101">
        <v>3</v>
      </c>
      <c r="G526" s="112" t="s">
        <v>2061</v>
      </c>
    </row>
    <row r="527" spans="1:7" s="5" customFormat="1" ht="12" customHeight="1">
      <c r="A527" s="216"/>
      <c r="B527" s="219"/>
      <c r="C527" s="114"/>
      <c r="E527" s="101"/>
      <c r="F527" s="101">
        <v>4</v>
      </c>
      <c r="G527" s="112" t="s">
        <v>2062</v>
      </c>
    </row>
    <row r="528" spans="1:7" s="5" customFormat="1" ht="12" customHeight="1">
      <c r="A528" s="216"/>
      <c r="B528" s="219"/>
      <c r="C528" s="114"/>
      <c r="E528" s="101"/>
      <c r="F528" s="101">
        <v>5</v>
      </c>
      <c r="G528" s="112" t="s">
        <v>2063</v>
      </c>
    </row>
    <row r="529" spans="1:7" s="5" customFormat="1" ht="12" customHeight="1">
      <c r="A529" s="219" t="s">
        <v>1981</v>
      </c>
      <c r="B529" s="219"/>
      <c r="C529" s="114" t="s">
        <v>286</v>
      </c>
      <c r="D529" s="5" t="s">
        <v>2300</v>
      </c>
      <c r="E529" s="101" t="s">
        <v>8</v>
      </c>
      <c r="F529" s="78" t="s">
        <v>2039</v>
      </c>
    </row>
    <row r="530" spans="1:7" s="5" customFormat="1" ht="12" customHeight="1">
      <c r="A530" s="219"/>
      <c r="B530" s="219"/>
      <c r="C530" s="114" t="s">
        <v>287</v>
      </c>
      <c r="D530" s="5" t="s">
        <v>2301</v>
      </c>
      <c r="E530" s="101" t="s">
        <v>8</v>
      </c>
      <c r="F530" s="78" t="s">
        <v>2302</v>
      </c>
    </row>
    <row r="531" spans="1:7" s="5" customFormat="1" ht="12" customHeight="1">
      <c r="A531" s="219"/>
      <c r="B531" s="219"/>
      <c r="C531" s="114" t="s">
        <v>288</v>
      </c>
      <c r="D531" s="5" t="s">
        <v>2303</v>
      </c>
      <c r="E531" s="101" t="s">
        <v>8</v>
      </c>
      <c r="F531" s="78" t="s">
        <v>15</v>
      </c>
    </row>
    <row r="532" spans="1:7" s="5" customFormat="1" ht="12" customHeight="1">
      <c r="A532" s="219"/>
      <c r="B532" s="219"/>
      <c r="C532" s="114" t="s">
        <v>289</v>
      </c>
      <c r="D532" s="5" t="s">
        <v>2304</v>
      </c>
      <c r="E532" s="101" t="s">
        <v>8</v>
      </c>
      <c r="F532" s="78" t="s">
        <v>2305</v>
      </c>
    </row>
    <row r="533" spans="1:7" s="5" customFormat="1" ht="12" customHeight="1">
      <c r="A533" s="219"/>
      <c r="B533" s="219"/>
      <c r="C533" s="114" t="s">
        <v>290</v>
      </c>
      <c r="D533" s="5" t="s">
        <v>2306</v>
      </c>
      <c r="E533" s="101" t="s">
        <v>8</v>
      </c>
      <c r="F533" s="101" t="s">
        <v>2073</v>
      </c>
      <c r="G533" s="112"/>
    </row>
    <row r="534" spans="1:7" s="5" customFormat="1" ht="12" customHeight="1">
      <c r="A534" s="219" t="s">
        <v>1983</v>
      </c>
      <c r="B534" s="219" t="s">
        <v>2271</v>
      </c>
      <c r="C534" s="114" t="s">
        <v>291</v>
      </c>
      <c r="D534" s="5" t="s">
        <v>2307</v>
      </c>
      <c r="E534" s="101" t="s">
        <v>8</v>
      </c>
      <c r="F534" s="78" t="s">
        <v>2039</v>
      </c>
    </row>
    <row r="535" spans="1:7" s="5" customFormat="1" ht="12" customHeight="1">
      <c r="A535" s="219"/>
      <c r="B535" s="219"/>
      <c r="C535" s="114" t="s">
        <v>292</v>
      </c>
      <c r="D535" s="5" t="s">
        <v>2308</v>
      </c>
      <c r="E535" s="101" t="s">
        <v>8</v>
      </c>
      <c r="F535" s="78" t="s">
        <v>2039</v>
      </c>
    </row>
    <row r="536" spans="1:7" s="5" customFormat="1" ht="12" customHeight="1">
      <c r="A536" s="219"/>
      <c r="B536" s="219"/>
      <c r="C536" s="114" t="s">
        <v>293</v>
      </c>
      <c r="D536" s="5" t="s">
        <v>2309</v>
      </c>
      <c r="E536" s="101" t="s">
        <v>8</v>
      </c>
      <c r="F536" s="78" t="s">
        <v>2039</v>
      </c>
    </row>
    <row r="537" spans="1:7" s="5" customFormat="1" ht="12" customHeight="1">
      <c r="A537" s="219"/>
      <c r="B537" s="219"/>
      <c r="C537" s="114" t="s">
        <v>294</v>
      </c>
      <c r="D537" s="5" t="s">
        <v>2310</v>
      </c>
      <c r="E537" s="101" t="s">
        <v>8</v>
      </c>
      <c r="F537" s="78" t="s">
        <v>2039</v>
      </c>
    </row>
    <row r="538" spans="1:7" s="5" customFormat="1" ht="12" customHeight="1">
      <c r="A538" s="219"/>
      <c r="B538" s="219" t="s">
        <v>1982</v>
      </c>
      <c r="C538" s="114" t="s">
        <v>295</v>
      </c>
      <c r="D538" s="5" t="s">
        <v>2311</v>
      </c>
      <c r="E538" s="101" t="s">
        <v>8</v>
      </c>
      <c r="F538" s="112" t="s">
        <v>13</v>
      </c>
    </row>
    <row r="539" spans="1:7" s="5" customFormat="1" ht="12" customHeight="1">
      <c r="A539" s="219"/>
      <c r="B539" s="219"/>
      <c r="C539" s="114" t="s">
        <v>296</v>
      </c>
      <c r="D539" s="5" t="s">
        <v>2312</v>
      </c>
      <c r="E539" s="101" t="s">
        <v>8</v>
      </c>
      <c r="F539" s="78" t="s">
        <v>15</v>
      </c>
    </row>
    <row r="540" spans="1:7" s="5" customFormat="1" ht="12" customHeight="1">
      <c r="A540" s="219"/>
      <c r="B540" s="219"/>
      <c r="C540" s="114" t="s">
        <v>297</v>
      </c>
      <c r="D540" s="5" t="s">
        <v>2313</v>
      </c>
      <c r="E540" s="101" t="s">
        <v>8</v>
      </c>
      <c r="F540" s="78" t="s">
        <v>15</v>
      </c>
    </row>
    <row r="541" spans="1:7" s="5" customFormat="1" ht="12" customHeight="1">
      <c r="A541" s="219"/>
      <c r="B541" s="219"/>
      <c r="C541" s="114" t="s">
        <v>298</v>
      </c>
      <c r="D541" s="5" t="s">
        <v>2314</v>
      </c>
      <c r="E541" s="101" t="s">
        <v>8</v>
      </c>
      <c r="F541" s="78" t="s">
        <v>2071</v>
      </c>
    </row>
    <row r="542" spans="1:7" s="5" customFormat="1" ht="12" customHeight="1">
      <c r="A542" s="219"/>
      <c r="B542" s="219"/>
      <c r="C542" s="114" t="s">
        <v>299</v>
      </c>
      <c r="D542" s="5" t="s">
        <v>2315</v>
      </c>
      <c r="E542" s="101" t="s">
        <v>8</v>
      </c>
      <c r="F542" s="78" t="s">
        <v>2073</v>
      </c>
    </row>
    <row r="543" spans="1:7" s="5" customFormat="1" ht="12" customHeight="1">
      <c r="A543" s="219"/>
      <c r="B543" s="219"/>
      <c r="C543" s="114" t="s">
        <v>300</v>
      </c>
      <c r="D543" s="5" t="s">
        <v>2316</v>
      </c>
      <c r="E543" s="101" t="s">
        <v>8</v>
      </c>
      <c r="F543" s="112" t="s">
        <v>13</v>
      </c>
    </row>
    <row r="544" spans="1:7" s="5" customFormat="1" ht="12" customHeight="1">
      <c r="A544" s="219"/>
      <c r="B544" s="219"/>
      <c r="C544" s="114" t="s">
        <v>301</v>
      </c>
      <c r="D544" s="5" t="s">
        <v>2317</v>
      </c>
      <c r="E544" s="101" t="s">
        <v>8</v>
      </c>
      <c r="F544" s="78" t="s">
        <v>15</v>
      </c>
    </row>
    <row r="545" spans="1:7" s="5" customFormat="1" ht="12" customHeight="1">
      <c r="A545" s="219"/>
      <c r="B545" s="219"/>
      <c r="C545" s="114" t="s">
        <v>302</v>
      </c>
      <c r="D545" s="5" t="s">
        <v>2318</v>
      </c>
      <c r="E545" s="101" t="s">
        <v>8</v>
      </c>
      <c r="F545" s="78" t="s">
        <v>15</v>
      </c>
    </row>
    <row r="546" spans="1:7" s="5" customFormat="1" ht="12" customHeight="1">
      <c r="A546" s="219"/>
      <c r="B546" s="219"/>
      <c r="C546" s="114" t="s">
        <v>303</v>
      </c>
      <c r="D546" s="5" t="s">
        <v>2319</v>
      </c>
      <c r="E546" s="101" t="s">
        <v>8</v>
      </c>
      <c r="F546" s="78" t="s">
        <v>2071</v>
      </c>
    </row>
    <row r="547" spans="1:7" s="5" customFormat="1" ht="12" customHeight="1">
      <c r="A547" s="219"/>
      <c r="B547" s="219"/>
      <c r="C547" s="114" t="s">
        <v>304</v>
      </c>
      <c r="D547" s="5" t="s">
        <v>2320</v>
      </c>
      <c r="E547" s="101" t="s">
        <v>8</v>
      </c>
      <c r="F547" s="78" t="s">
        <v>2073</v>
      </c>
    </row>
    <row r="548" spans="1:7" s="5" customFormat="1" ht="12" customHeight="1">
      <c r="A548" s="219"/>
      <c r="B548" s="219" t="s">
        <v>1984</v>
      </c>
      <c r="C548" s="114" t="s">
        <v>305</v>
      </c>
      <c r="D548" s="5" t="s">
        <v>2321</v>
      </c>
      <c r="E548" s="101" t="s">
        <v>8</v>
      </c>
      <c r="F548" s="112" t="s">
        <v>13</v>
      </c>
    </row>
    <row r="549" spans="1:7" s="5" customFormat="1" ht="12" customHeight="1">
      <c r="A549" s="219"/>
      <c r="B549" s="219"/>
      <c r="C549" s="114" t="s">
        <v>306</v>
      </c>
      <c r="D549" s="5" t="s">
        <v>2322</v>
      </c>
      <c r="E549" s="101" t="s">
        <v>8</v>
      </c>
      <c r="F549" s="78" t="s">
        <v>15</v>
      </c>
    </row>
    <row r="550" spans="1:7" s="5" customFormat="1" ht="12" customHeight="1">
      <c r="A550" s="219"/>
      <c r="B550" s="219"/>
      <c r="C550" s="114" t="s">
        <v>307</v>
      </c>
      <c r="D550" s="5" t="s">
        <v>2323</v>
      </c>
      <c r="E550" s="101" t="s">
        <v>8</v>
      </c>
      <c r="F550" s="78">
        <v>1</v>
      </c>
      <c r="G550" s="5" t="s">
        <v>2324</v>
      </c>
    </row>
    <row r="551" spans="1:7" s="5" customFormat="1" ht="12" customHeight="1">
      <c r="A551" s="219"/>
      <c r="B551" s="219"/>
      <c r="C551" s="114"/>
      <c r="E551" s="101"/>
      <c r="F551" s="78">
        <v>2</v>
      </c>
      <c r="G551" s="5" t="s">
        <v>2325</v>
      </c>
    </row>
    <row r="552" spans="1:7" s="5" customFormat="1" ht="12" customHeight="1">
      <c r="A552" s="219"/>
      <c r="B552" s="219"/>
      <c r="C552" s="114" t="s">
        <v>308</v>
      </c>
      <c r="D552" s="5" t="s">
        <v>2326</v>
      </c>
      <c r="E552" s="101" t="s">
        <v>8</v>
      </c>
      <c r="F552" s="78" t="s">
        <v>2071</v>
      </c>
    </row>
    <row r="553" spans="1:7" s="5" customFormat="1" ht="12" customHeight="1">
      <c r="A553" s="219"/>
      <c r="B553" s="219"/>
      <c r="C553" s="114" t="s">
        <v>309</v>
      </c>
      <c r="D553" s="5" t="s">
        <v>2327</v>
      </c>
      <c r="E553" s="101" t="s">
        <v>8</v>
      </c>
      <c r="F553" s="78" t="s">
        <v>2073</v>
      </c>
    </row>
    <row r="554" spans="1:7" s="5" customFormat="1" ht="12" customHeight="1">
      <c r="A554" s="219"/>
      <c r="B554" s="219"/>
      <c r="C554" s="114" t="s">
        <v>310</v>
      </c>
      <c r="D554" s="5" t="s">
        <v>2321</v>
      </c>
      <c r="E554" s="101" t="s">
        <v>8</v>
      </c>
      <c r="F554" s="112" t="s">
        <v>13</v>
      </c>
    </row>
    <row r="555" spans="1:7" s="5" customFormat="1" ht="12" customHeight="1">
      <c r="A555" s="219"/>
      <c r="B555" s="219"/>
      <c r="C555" s="114" t="s">
        <v>311</v>
      </c>
      <c r="D555" s="5" t="s">
        <v>2322</v>
      </c>
      <c r="E555" s="101" t="s">
        <v>8</v>
      </c>
      <c r="F555" s="78" t="s">
        <v>15</v>
      </c>
    </row>
    <row r="556" spans="1:7" s="5" customFormat="1" ht="12" customHeight="1">
      <c r="A556" s="219"/>
      <c r="B556" s="219"/>
      <c r="C556" s="114" t="s">
        <v>312</v>
      </c>
      <c r="D556" s="5" t="s">
        <v>2323</v>
      </c>
      <c r="E556" s="101" t="s">
        <v>8</v>
      </c>
      <c r="F556" s="78">
        <v>1</v>
      </c>
      <c r="G556" s="5" t="s">
        <v>2324</v>
      </c>
    </row>
    <row r="557" spans="1:7" s="5" customFormat="1" ht="12" customHeight="1">
      <c r="A557" s="219"/>
      <c r="B557" s="219"/>
      <c r="C557" s="114"/>
      <c r="E557" s="101"/>
      <c r="F557" s="78">
        <v>2</v>
      </c>
      <c r="G557" s="5" t="s">
        <v>2325</v>
      </c>
    </row>
    <row r="558" spans="1:7" s="5" customFormat="1" ht="12" customHeight="1">
      <c r="A558" s="219"/>
      <c r="B558" s="219"/>
      <c r="C558" s="114" t="s">
        <v>313</v>
      </c>
      <c r="D558" s="5" t="s">
        <v>2326</v>
      </c>
      <c r="E558" s="101" t="s">
        <v>8</v>
      </c>
      <c r="F558" s="78" t="s">
        <v>2071</v>
      </c>
    </row>
    <row r="559" spans="1:7" s="5" customFormat="1" ht="12" customHeight="1">
      <c r="A559" s="219"/>
      <c r="B559" s="219"/>
      <c r="C559" s="114" t="s">
        <v>314</v>
      </c>
      <c r="D559" s="5" t="s">
        <v>2327</v>
      </c>
      <c r="E559" s="101" t="s">
        <v>8</v>
      </c>
      <c r="F559" s="78" t="s">
        <v>2073</v>
      </c>
    </row>
    <row r="560" spans="1:7" s="5" customFormat="1" ht="12" customHeight="1">
      <c r="A560" s="219"/>
      <c r="B560" s="219" t="s">
        <v>1985</v>
      </c>
      <c r="C560" s="114" t="s">
        <v>315</v>
      </c>
      <c r="D560" s="5" t="s">
        <v>2328</v>
      </c>
      <c r="E560" s="101" t="s">
        <v>8</v>
      </c>
      <c r="F560" s="112" t="s">
        <v>13</v>
      </c>
    </row>
    <row r="561" spans="1:7" s="5" customFormat="1" ht="12" customHeight="1">
      <c r="A561" s="219"/>
      <c r="B561" s="219"/>
      <c r="C561" s="114" t="s">
        <v>316</v>
      </c>
      <c r="D561" s="5" t="s">
        <v>2329</v>
      </c>
      <c r="E561" s="101" t="s">
        <v>8</v>
      </c>
      <c r="F561" s="78" t="s">
        <v>15</v>
      </c>
    </row>
    <row r="562" spans="1:7" s="5" customFormat="1" ht="12" customHeight="1">
      <c r="A562" s="219"/>
      <c r="B562" s="219"/>
      <c r="C562" s="114" t="s">
        <v>317</v>
      </c>
      <c r="D562" s="5" t="s">
        <v>2330</v>
      </c>
      <c r="E562" s="101" t="s">
        <v>8</v>
      </c>
      <c r="F562" s="78">
        <v>1</v>
      </c>
      <c r="G562" s="5" t="s">
        <v>2324</v>
      </c>
    </row>
    <row r="563" spans="1:7" s="5" customFormat="1" ht="12" customHeight="1">
      <c r="A563" s="219"/>
      <c r="B563" s="219"/>
      <c r="C563" s="114"/>
      <c r="E563" s="101"/>
      <c r="F563" s="78">
        <v>2</v>
      </c>
      <c r="G563" s="5" t="s">
        <v>2325</v>
      </c>
    </row>
    <row r="564" spans="1:7" s="5" customFormat="1" ht="12" customHeight="1">
      <c r="A564" s="219"/>
      <c r="B564" s="219"/>
      <c r="C564" s="114" t="s">
        <v>318</v>
      </c>
      <c r="D564" s="5" t="s">
        <v>2331</v>
      </c>
      <c r="E564" s="101" t="s">
        <v>8</v>
      </c>
      <c r="F564" s="78" t="s">
        <v>2071</v>
      </c>
    </row>
    <row r="565" spans="1:7" s="5" customFormat="1" ht="12" customHeight="1">
      <c r="A565" s="219"/>
      <c r="B565" s="219"/>
      <c r="C565" s="114" t="s">
        <v>319</v>
      </c>
      <c r="D565" s="5" t="s">
        <v>2332</v>
      </c>
      <c r="E565" s="101" t="s">
        <v>8</v>
      </c>
      <c r="F565" s="78" t="s">
        <v>2073</v>
      </c>
    </row>
    <row r="566" spans="1:7" s="5" customFormat="1" ht="12" customHeight="1">
      <c r="A566" s="219"/>
      <c r="B566" s="219"/>
      <c r="C566" s="114" t="s">
        <v>320</v>
      </c>
      <c r="D566" s="5" t="s">
        <v>2333</v>
      </c>
      <c r="E566" s="101" t="s">
        <v>8</v>
      </c>
      <c r="F566" s="112" t="s">
        <v>13</v>
      </c>
    </row>
    <row r="567" spans="1:7" s="5" customFormat="1" ht="12" customHeight="1">
      <c r="A567" s="219"/>
      <c r="B567" s="219"/>
      <c r="C567" s="114" t="s">
        <v>321</v>
      </c>
      <c r="D567" s="5" t="s">
        <v>2334</v>
      </c>
      <c r="E567" s="101" t="s">
        <v>8</v>
      </c>
      <c r="F567" s="78" t="s">
        <v>15</v>
      </c>
    </row>
    <row r="568" spans="1:7" s="5" customFormat="1" ht="12" customHeight="1">
      <c r="A568" s="219"/>
      <c r="B568" s="219"/>
      <c r="C568" s="114" t="s">
        <v>322</v>
      </c>
      <c r="D568" s="5" t="s">
        <v>2335</v>
      </c>
      <c r="E568" s="101" t="s">
        <v>8</v>
      </c>
      <c r="F568" s="78">
        <v>1</v>
      </c>
      <c r="G568" s="5" t="s">
        <v>2324</v>
      </c>
    </row>
    <row r="569" spans="1:7" s="5" customFormat="1" ht="12" customHeight="1">
      <c r="A569" s="219"/>
      <c r="B569" s="219"/>
      <c r="C569" s="114"/>
      <c r="E569" s="101"/>
      <c r="F569" s="78">
        <v>2</v>
      </c>
      <c r="G569" s="5" t="s">
        <v>2325</v>
      </c>
    </row>
    <row r="570" spans="1:7" s="5" customFormat="1" ht="12" customHeight="1">
      <c r="A570" s="219"/>
      <c r="B570" s="219"/>
      <c r="C570" s="114" t="s">
        <v>323</v>
      </c>
      <c r="D570" s="5" t="s">
        <v>2336</v>
      </c>
      <c r="E570" s="101" t="s">
        <v>8</v>
      </c>
      <c r="F570" s="78" t="s">
        <v>2071</v>
      </c>
    </row>
    <row r="571" spans="1:7" s="5" customFormat="1" ht="12" customHeight="1">
      <c r="A571" s="219"/>
      <c r="B571" s="219"/>
      <c r="C571" s="114" t="s">
        <v>324</v>
      </c>
      <c r="D571" s="5" t="s">
        <v>2337</v>
      </c>
      <c r="E571" s="101" t="s">
        <v>8</v>
      </c>
      <c r="F571" s="78" t="s">
        <v>2073</v>
      </c>
    </row>
    <row r="572" spans="1:7" s="5" customFormat="1" ht="12" customHeight="1">
      <c r="A572" s="219" t="s">
        <v>1986</v>
      </c>
      <c r="B572" s="219" t="s">
        <v>2271</v>
      </c>
      <c r="C572" s="114" t="s">
        <v>325</v>
      </c>
      <c r="D572" s="5" t="s">
        <v>2338</v>
      </c>
      <c r="E572" s="101" t="s">
        <v>8</v>
      </c>
      <c r="F572" s="78" t="s">
        <v>2039</v>
      </c>
    </row>
    <row r="573" spans="1:7" s="5" customFormat="1" ht="12" customHeight="1">
      <c r="A573" s="219"/>
      <c r="B573" s="219"/>
      <c r="C573" s="114" t="s">
        <v>326</v>
      </c>
      <c r="D573" s="5" t="s">
        <v>2339</v>
      </c>
      <c r="E573" s="101" t="s">
        <v>8</v>
      </c>
      <c r="F573" s="78" t="s">
        <v>2039</v>
      </c>
    </row>
    <row r="574" spans="1:7" s="5" customFormat="1" ht="12" customHeight="1">
      <c r="A574" s="219"/>
      <c r="B574" s="219"/>
      <c r="C574" s="114" t="s">
        <v>327</v>
      </c>
      <c r="D574" s="5" t="s">
        <v>2340</v>
      </c>
      <c r="E574" s="101" t="s">
        <v>8</v>
      </c>
      <c r="F574" s="78" t="s">
        <v>2039</v>
      </c>
    </row>
    <row r="575" spans="1:7" s="5" customFormat="1" ht="12" customHeight="1">
      <c r="A575" s="219"/>
      <c r="B575" s="219"/>
      <c r="C575" s="114" t="s">
        <v>328</v>
      </c>
      <c r="D575" s="5" t="s">
        <v>2341</v>
      </c>
      <c r="E575" s="101" t="s">
        <v>8</v>
      </c>
      <c r="F575" s="78" t="s">
        <v>2039</v>
      </c>
    </row>
    <row r="576" spans="1:7" s="5" customFormat="1" ht="12" customHeight="1">
      <c r="A576" s="219"/>
      <c r="B576" s="219" t="s">
        <v>2342</v>
      </c>
      <c r="C576" s="114" t="s">
        <v>329</v>
      </c>
      <c r="D576" s="5" t="s">
        <v>2343</v>
      </c>
      <c r="E576" s="101" t="s">
        <v>8</v>
      </c>
      <c r="F576" s="78" t="s">
        <v>2302</v>
      </c>
    </row>
    <row r="577" spans="1:7" s="5" customFormat="1" ht="12" customHeight="1">
      <c r="A577" s="219"/>
      <c r="B577" s="219"/>
      <c r="C577" s="114" t="s">
        <v>330</v>
      </c>
      <c r="D577" s="5" t="s">
        <v>2344</v>
      </c>
      <c r="E577" s="101" t="s">
        <v>8</v>
      </c>
      <c r="F577" s="78" t="s">
        <v>15</v>
      </c>
    </row>
    <row r="578" spans="1:7" s="5" customFormat="1" ht="12" customHeight="1">
      <c r="A578" s="219"/>
      <c r="B578" s="219"/>
      <c r="C578" s="114" t="s">
        <v>331</v>
      </c>
      <c r="D578" s="5" t="s">
        <v>2345</v>
      </c>
      <c r="E578" s="101" t="s">
        <v>8</v>
      </c>
      <c r="F578" s="78" t="s">
        <v>15</v>
      </c>
    </row>
    <row r="579" spans="1:7" s="5" customFormat="1" ht="12" customHeight="1">
      <c r="A579" s="219"/>
      <c r="B579" s="219"/>
      <c r="C579" s="114" t="s">
        <v>332</v>
      </c>
      <c r="D579" s="5" t="s">
        <v>2346</v>
      </c>
      <c r="E579" s="101" t="s">
        <v>8</v>
      </c>
      <c r="F579" s="101">
        <v>1</v>
      </c>
      <c r="G579" s="112" t="s">
        <v>2059</v>
      </c>
    </row>
    <row r="580" spans="1:7" s="5" customFormat="1" ht="12" customHeight="1">
      <c r="A580" s="219"/>
      <c r="B580" s="219"/>
      <c r="C580" s="114"/>
      <c r="E580" s="101"/>
      <c r="F580" s="101">
        <v>2</v>
      </c>
      <c r="G580" s="112" t="s">
        <v>2060</v>
      </c>
    </row>
    <row r="581" spans="1:7" s="5" customFormat="1" ht="12" customHeight="1">
      <c r="A581" s="219"/>
      <c r="B581" s="219"/>
      <c r="C581" s="114"/>
      <c r="E581" s="101"/>
      <c r="F581" s="101">
        <v>3</v>
      </c>
      <c r="G581" s="112" t="s">
        <v>2061</v>
      </c>
    </row>
    <row r="582" spans="1:7" s="5" customFormat="1" ht="12" customHeight="1">
      <c r="A582" s="219"/>
      <c r="B582" s="219"/>
      <c r="C582" s="114"/>
      <c r="E582" s="101"/>
      <c r="F582" s="101">
        <v>4</v>
      </c>
      <c r="G582" s="112" t="s">
        <v>2062</v>
      </c>
    </row>
    <row r="583" spans="1:7" s="5" customFormat="1" ht="12" customHeight="1">
      <c r="A583" s="219"/>
      <c r="B583" s="219"/>
      <c r="C583" s="114"/>
      <c r="E583" s="101"/>
      <c r="F583" s="101">
        <v>5</v>
      </c>
      <c r="G583" s="112" t="s">
        <v>2063</v>
      </c>
    </row>
    <row r="584" spans="1:7" s="5" customFormat="1" ht="12" customHeight="1">
      <c r="A584" s="219"/>
      <c r="B584" s="219"/>
      <c r="C584" s="114" t="s">
        <v>333</v>
      </c>
      <c r="D584" s="5" t="s">
        <v>2347</v>
      </c>
      <c r="E584" s="101" t="s">
        <v>8</v>
      </c>
      <c r="F584" s="78" t="s">
        <v>2131</v>
      </c>
    </row>
    <row r="585" spans="1:7" s="5" customFormat="1" ht="12" customHeight="1">
      <c r="A585" s="219"/>
      <c r="B585" s="219"/>
      <c r="C585" s="114" t="s">
        <v>334</v>
      </c>
      <c r="D585" s="5" t="s">
        <v>2348</v>
      </c>
      <c r="E585" s="101" t="s">
        <v>8</v>
      </c>
      <c r="F585" s="78" t="s">
        <v>2073</v>
      </c>
    </row>
    <row r="586" spans="1:7" s="5" customFormat="1" ht="12" customHeight="1">
      <c r="A586" s="219"/>
      <c r="B586" s="219" t="s">
        <v>2349</v>
      </c>
      <c r="C586" s="114" t="s">
        <v>335</v>
      </c>
      <c r="D586" s="5" t="s">
        <v>2350</v>
      </c>
      <c r="E586" s="101" t="s">
        <v>8</v>
      </c>
      <c r="F586" s="78" t="s">
        <v>2302</v>
      </c>
    </row>
    <row r="587" spans="1:7" s="5" customFormat="1" ht="12" customHeight="1">
      <c r="A587" s="219"/>
      <c r="B587" s="219"/>
      <c r="C587" s="114" t="s">
        <v>336</v>
      </c>
      <c r="D587" s="5" t="s">
        <v>2351</v>
      </c>
      <c r="E587" s="101" t="s">
        <v>8</v>
      </c>
      <c r="F587" s="78" t="s">
        <v>15</v>
      </c>
    </row>
    <row r="588" spans="1:7" s="5" customFormat="1" ht="12" customHeight="1">
      <c r="A588" s="219"/>
      <c r="B588" s="219"/>
      <c r="C588" s="114" t="s">
        <v>337</v>
      </c>
      <c r="D588" s="5" t="s">
        <v>2352</v>
      </c>
      <c r="E588" s="101" t="s">
        <v>8</v>
      </c>
      <c r="F588" s="101">
        <v>1</v>
      </c>
      <c r="G588" s="112" t="s">
        <v>2059</v>
      </c>
    </row>
    <row r="589" spans="1:7" s="5" customFormat="1" ht="12" customHeight="1">
      <c r="A589" s="219"/>
      <c r="B589" s="219"/>
      <c r="C589" s="114"/>
      <c r="E589" s="101"/>
      <c r="F589" s="101">
        <v>2</v>
      </c>
      <c r="G589" s="112" t="s">
        <v>2060</v>
      </c>
    </row>
    <row r="590" spans="1:7" s="5" customFormat="1" ht="12" customHeight="1">
      <c r="A590" s="219"/>
      <c r="B590" s="219"/>
      <c r="C590" s="114"/>
      <c r="E590" s="101"/>
      <c r="F590" s="101">
        <v>3</v>
      </c>
      <c r="G590" s="112" t="s">
        <v>2061</v>
      </c>
    </row>
    <row r="591" spans="1:7" s="5" customFormat="1" ht="12" customHeight="1">
      <c r="A591" s="219"/>
      <c r="B591" s="219"/>
      <c r="C591" s="114"/>
      <c r="E591" s="101"/>
      <c r="F591" s="101">
        <v>4</v>
      </c>
      <c r="G591" s="112" t="s">
        <v>2062</v>
      </c>
    </row>
    <row r="592" spans="1:7" s="5" customFormat="1" ht="12" customHeight="1">
      <c r="A592" s="219"/>
      <c r="B592" s="219"/>
      <c r="C592" s="114"/>
      <c r="E592" s="101"/>
      <c r="F592" s="101">
        <v>5</v>
      </c>
      <c r="G592" s="112" t="s">
        <v>2063</v>
      </c>
    </row>
    <row r="593" spans="1:7" s="5" customFormat="1" ht="12" customHeight="1">
      <c r="A593" s="219"/>
      <c r="B593" s="219"/>
      <c r="C593" s="114" t="s">
        <v>338</v>
      </c>
      <c r="D593" s="5" t="s">
        <v>2353</v>
      </c>
      <c r="E593" s="101" t="s">
        <v>8</v>
      </c>
      <c r="F593" s="78" t="s">
        <v>2073</v>
      </c>
    </row>
    <row r="594" spans="1:7" s="5" customFormat="1" ht="12" customHeight="1">
      <c r="A594" s="219"/>
      <c r="B594" s="219" t="s">
        <v>2354</v>
      </c>
      <c r="C594" s="114" t="s">
        <v>339</v>
      </c>
      <c r="D594" s="5" t="s">
        <v>2355</v>
      </c>
      <c r="E594" s="101" t="s">
        <v>8</v>
      </c>
      <c r="F594" s="78" t="s">
        <v>2302</v>
      </c>
    </row>
    <row r="595" spans="1:7" s="5" customFormat="1" ht="12" customHeight="1">
      <c r="A595" s="219"/>
      <c r="B595" s="219"/>
      <c r="C595" s="114" t="s">
        <v>340</v>
      </c>
      <c r="D595" s="5" t="s">
        <v>2356</v>
      </c>
      <c r="E595" s="101" t="s">
        <v>8</v>
      </c>
      <c r="F595" s="78" t="s">
        <v>15</v>
      </c>
    </row>
    <row r="596" spans="1:7" s="5" customFormat="1" ht="12" customHeight="1">
      <c r="A596" s="219"/>
      <c r="B596" s="219"/>
      <c r="C596" s="114" t="s">
        <v>341</v>
      </c>
      <c r="D596" s="5" t="s">
        <v>2357</v>
      </c>
      <c r="E596" s="101" t="s">
        <v>8</v>
      </c>
      <c r="F596" s="101">
        <v>1</v>
      </c>
      <c r="G596" s="112" t="s">
        <v>2059</v>
      </c>
    </row>
    <row r="597" spans="1:7" s="5" customFormat="1" ht="12" customHeight="1">
      <c r="A597" s="219"/>
      <c r="B597" s="219"/>
      <c r="C597" s="114"/>
      <c r="E597" s="101"/>
      <c r="F597" s="101">
        <v>2</v>
      </c>
      <c r="G597" s="112" t="s">
        <v>2060</v>
      </c>
    </row>
    <row r="598" spans="1:7" s="5" customFormat="1" ht="12" customHeight="1">
      <c r="A598" s="219"/>
      <c r="B598" s="219"/>
      <c r="C598" s="114"/>
      <c r="E598" s="101"/>
      <c r="F598" s="101">
        <v>3</v>
      </c>
      <c r="G598" s="112" t="s">
        <v>2061</v>
      </c>
    </row>
    <row r="599" spans="1:7" s="5" customFormat="1" ht="12" customHeight="1">
      <c r="A599" s="219"/>
      <c r="B599" s="219"/>
      <c r="C599" s="114"/>
      <c r="E599" s="101"/>
      <c r="F599" s="101">
        <v>4</v>
      </c>
      <c r="G599" s="112" t="s">
        <v>2062</v>
      </c>
    </row>
    <row r="600" spans="1:7" s="5" customFormat="1" ht="12" customHeight="1">
      <c r="A600" s="219"/>
      <c r="B600" s="219"/>
      <c r="C600" s="114"/>
      <c r="E600" s="101"/>
      <c r="F600" s="101">
        <v>5</v>
      </c>
      <c r="G600" s="112" t="s">
        <v>2063</v>
      </c>
    </row>
    <row r="601" spans="1:7" s="5" customFormat="1" ht="12" customHeight="1">
      <c r="A601" s="219"/>
      <c r="B601" s="219"/>
      <c r="C601" s="114" t="s">
        <v>342</v>
      </c>
      <c r="D601" s="5" t="s">
        <v>2358</v>
      </c>
      <c r="E601" s="101" t="s">
        <v>8</v>
      </c>
      <c r="F601" s="78" t="s">
        <v>2131</v>
      </c>
    </row>
    <row r="602" spans="1:7" s="5" customFormat="1" ht="12" customHeight="1">
      <c r="A602" s="219" t="s">
        <v>1990</v>
      </c>
      <c r="B602" s="219" t="s">
        <v>2271</v>
      </c>
      <c r="C602" s="114" t="s">
        <v>343</v>
      </c>
      <c r="D602" s="5" t="s">
        <v>2359</v>
      </c>
      <c r="E602" s="101" t="s">
        <v>8</v>
      </c>
      <c r="F602" s="78" t="s">
        <v>2039</v>
      </c>
    </row>
    <row r="603" spans="1:7" s="5" customFormat="1" ht="12" customHeight="1">
      <c r="A603" s="219"/>
      <c r="B603" s="219"/>
      <c r="C603" s="114" t="s">
        <v>344</v>
      </c>
      <c r="D603" s="5" t="s">
        <v>2360</v>
      </c>
      <c r="E603" s="101" t="s">
        <v>8</v>
      </c>
      <c r="F603" s="78" t="s">
        <v>2039</v>
      </c>
    </row>
    <row r="604" spans="1:7" s="5" customFormat="1" ht="12" customHeight="1">
      <c r="A604" s="219"/>
      <c r="B604" s="219"/>
      <c r="C604" s="114" t="s">
        <v>345</v>
      </c>
      <c r="D604" s="5" t="s">
        <v>2361</v>
      </c>
      <c r="E604" s="101" t="s">
        <v>8</v>
      </c>
      <c r="F604" s="78" t="s">
        <v>2039</v>
      </c>
    </row>
    <row r="605" spans="1:7" s="5" customFormat="1" ht="12" customHeight="1">
      <c r="A605" s="219"/>
      <c r="B605" s="219"/>
      <c r="C605" s="114" t="s">
        <v>346</v>
      </c>
      <c r="D605" s="5" t="s">
        <v>2361</v>
      </c>
      <c r="E605" s="101" t="s">
        <v>8</v>
      </c>
      <c r="F605" s="78" t="s">
        <v>2039</v>
      </c>
    </row>
    <row r="606" spans="1:7" s="5" customFormat="1" ht="12" customHeight="1">
      <c r="A606" s="219"/>
      <c r="B606" s="219" t="s">
        <v>1961</v>
      </c>
      <c r="C606" s="114" t="s">
        <v>347</v>
      </c>
      <c r="D606" s="5" t="s">
        <v>2362</v>
      </c>
      <c r="E606" s="101" t="s">
        <v>8</v>
      </c>
      <c r="F606" s="78">
        <v>1</v>
      </c>
      <c r="G606" s="78" t="s">
        <v>2363</v>
      </c>
    </row>
    <row r="607" spans="1:7" s="5" customFormat="1" ht="12" customHeight="1">
      <c r="A607" s="219"/>
      <c r="B607" s="219"/>
      <c r="C607" s="114"/>
      <c r="E607" s="101"/>
      <c r="F607" s="78">
        <v>2</v>
      </c>
      <c r="G607" s="78" t="s">
        <v>2364</v>
      </c>
    </row>
    <row r="608" spans="1:7" s="5" customFormat="1" ht="12" customHeight="1">
      <c r="A608" s="219"/>
      <c r="B608" s="219"/>
      <c r="C608" s="114"/>
      <c r="E608" s="101"/>
      <c r="F608" s="78">
        <v>3</v>
      </c>
      <c r="G608" s="78" t="s">
        <v>2365</v>
      </c>
    </row>
    <row r="609" spans="1:7" s="5" customFormat="1" ht="12" customHeight="1">
      <c r="A609" s="219"/>
      <c r="B609" s="219"/>
      <c r="C609" s="114" t="s">
        <v>348</v>
      </c>
      <c r="D609" s="5" t="s">
        <v>2366</v>
      </c>
      <c r="E609" s="101" t="s">
        <v>8</v>
      </c>
      <c r="F609" s="78" t="s">
        <v>15</v>
      </c>
    </row>
    <row r="610" spans="1:7" s="5" customFormat="1" ht="12" customHeight="1">
      <c r="A610" s="219"/>
      <c r="B610" s="219"/>
      <c r="C610" s="114" t="s">
        <v>349</v>
      </c>
      <c r="D610" s="5" t="s">
        <v>2367</v>
      </c>
      <c r="E610" s="101" t="s">
        <v>8</v>
      </c>
      <c r="F610" s="78" t="s">
        <v>2131</v>
      </c>
    </row>
    <row r="611" spans="1:7" s="5" customFormat="1" ht="12" customHeight="1">
      <c r="A611" s="219"/>
      <c r="B611" s="219"/>
      <c r="C611" s="114" t="s">
        <v>350</v>
      </c>
      <c r="D611" s="5" t="s">
        <v>2368</v>
      </c>
      <c r="E611" s="101" t="s">
        <v>8</v>
      </c>
      <c r="F611" s="78" t="s">
        <v>2073</v>
      </c>
    </row>
    <row r="612" spans="1:7" s="5" customFormat="1" ht="12" customHeight="1">
      <c r="A612" s="219"/>
      <c r="B612" s="219"/>
      <c r="C612" s="114" t="s">
        <v>351</v>
      </c>
      <c r="D612" s="5" t="s">
        <v>2369</v>
      </c>
      <c r="E612" s="101" t="s">
        <v>8</v>
      </c>
      <c r="F612" s="78">
        <v>1</v>
      </c>
      <c r="G612" s="78" t="s">
        <v>2363</v>
      </c>
    </row>
    <row r="613" spans="1:7" s="5" customFormat="1" ht="12" customHeight="1">
      <c r="A613" s="219"/>
      <c r="B613" s="219"/>
      <c r="C613" s="114"/>
      <c r="E613" s="101"/>
      <c r="F613" s="78">
        <v>2</v>
      </c>
      <c r="G613" s="78" t="s">
        <v>2364</v>
      </c>
    </row>
    <row r="614" spans="1:7" s="5" customFormat="1" ht="12" customHeight="1">
      <c r="A614" s="219"/>
      <c r="B614" s="219"/>
      <c r="C614" s="114"/>
      <c r="E614" s="101"/>
      <c r="F614" s="78">
        <v>3</v>
      </c>
      <c r="G614" s="78" t="s">
        <v>2365</v>
      </c>
    </row>
    <row r="615" spans="1:7" s="5" customFormat="1" ht="12" customHeight="1">
      <c r="A615" s="219"/>
      <c r="B615" s="219"/>
      <c r="C615" s="114" t="s">
        <v>352</v>
      </c>
      <c r="D615" s="5" t="s">
        <v>2370</v>
      </c>
      <c r="E615" s="101" t="s">
        <v>8</v>
      </c>
      <c r="F615" s="78" t="s">
        <v>15</v>
      </c>
    </row>
    <row r="616" spans="1:7" s="5" customFormat="1" ht="12" customHeight="1">
      <c r="A616" s="219"/>
      <c r="B616" s="219"/>
      <c r="C616" s="114" t="s">
        <v>353</v>
      </c>
      <c r="D616" s="5" t="s">
        <v>2371</v>
      </c>
      <c r="E616" s="101" t="s">
        <v>8</v>
      </c>
      <c r="F616" s="78" t="s">
        <v>2124</v>
      </c>
    </row>
    <row r="617" spans="1:7" s="5" customFormat="1" ht="12" customHeight="1">
      <c r="A617" s="219"/>
      <c r="B617" s="219"/>
      <c r="C617" s="114" t="s">
        <v>354</v>
      </c>
      <c r="D617" s="5" t="s">
        <v>2372</v>
      </c>
      <c r="E617" s="101" t="s">
        <v>8</v>
      </c>
      <c r="F617" s="78" t="s">
        <v>2073</v>
      </c>
    </row>
    <row r="618" spans="1:7" s="5" customFormat="1" ht="12" customHeight="1">
      <c r="A618" s="219"/>
      <c r="B618" s="219" t="s">
        <v>1991</v>
      </c>
      <c r="C618" s="114" t="s">
        <v>355</v>
      </c>
      <c r="D618" s="5" t="s">
        <v>2373</v>
      </c>
      <c r="E618" s="101" t="s">
        <v>8</v>
      </c>
      <c r="F618" s="78" t="s">
        <v>15</v>
      </c>
    </row>
    <row r="619" spans="1:7" s="5" customFormat="1" ht="12" customHeight="1">
      <c r="A619" s="219"/>
      <c r="B619" s="219"/>
      <c r="C619" s="114" t="s">
        <v>356</v>
      </c>
      <c r="D619" s="5" t="s">
        <v>2374</v>
      </c>
      <c r="E619" s="101" t="s">
        <v>8</v>
      </c>
      <c r="F619" s="78" t="s">
        <v>2131</v>
      </c>
    </row>
    <row r="620" spans="1:7" s="5" customFormat="1" ht="12" customHeight="1">
      <c r="A620" s="219"/>
      <c r="B620" s="219"/>
      <c r="C620" s="114" t="s">
        <v>357</v>
      </c>
      <c r="D620" s="5" t="s">
        <v>2375</v>
      </c>
      <c r="E620" s="101" t="s">
        <v>8</v>
      </c>
      <c r="F620" s="78" t="s">
        <v>2073</v>
      </c>
    </row>
    <row r="621" spans="1:7" s="5" customFormat="1" ht="12" customHeight="1">
      <c r="A621" s="219"/>
      <c r="B621" s="219"/>
      <c r="C621" s="114" t="s">
        <v>358</v>
      </c>
      <c r="D621" s="5" t="s">
        <v>2376</v>
      </c>
      <c r="E621" s="101" t="s">
        <v>8</v>
      </c>
      <c r="F621" s="78" t="s">
        <v>15</v>
      </c>
    </row>
    <row r="622" spans="1:7" s="5" customFormat="1" ht="12" customHeight="1">
      <c r="A622" s="219"/>
      <c r="B622" s="219"/>
      <c r="C622" s="114" t="s">
        <v>359</v>
      </c>
      <c r="D622" s="5" t="s">
        <v>2377</v>
      </c>
      <c r="E622" s="101" t="s">
        <v>8</v>
      </c>
      <c r="F622" s="78" t="s">
        <v>2131</v>
      </c>
    </row>
    <row r="623" spans="1:7" s="5" customFormat="1" ht="12" customHeight="1">
      <c r="A623" s="219"/>
      <c r="B623" s="219"/>
      <c r="C623" s="114" t="s">
        <v>360</v>
      </c>
      <c r="D623" s="5" t="s">
        <v>2378</v>
      </c>
      <c r="E623" s="101" t="s">
        <v>8</v>
      </c>
      <c r="F623" s="78" t="s">
        <v>2073</v>
      </c>
    </row>
    <row r="624" spans="1:7" s="5" customFormat="1" ht="12" customHeight="1">
      <c r="A624" s="219"/>
      <c r="B624" s="219" t="s">
        <v>2379</v>
      </c>
      <c r="C624" s="114" t="s">
        <v>361</v>
      </c>
      <c r="D624" s="5" t="s">
        <v>2362</v>
      </c>
      <c r="E624" s="101" t="s">
        <v>8</v>
      </c>
      <c r="F624" s="78">
        <v>1</v>
      </c>
      <c r="G624" s="78" t="s">
        <v>2363</v>
      </c>
    </row>
    <row r="625" spans="1:7" s="5" customFormat="1" ht="12" customHeight="1">
      <c r="A625" s="219"/>
      <c r="B625" s="219"/>
      <c r="C625" s="114"/>
      <c r="E625" s="101"/>
      <c r="F625" s="78">
        <v>2</v>
      </c>
      <c r="G625" s="78" t="s">
        <v>2364</v>
      </c>
    </row>
    <row r="626" spans="1:7" s="5" customFormat="1" ht="12" customHeight="1">
      <c r="A626" s="219"/>
      <c r="B626" s="219"/>
      <c r="C626" s="114"/>
      <c r="E626" s="101"/>
      <c r="F626" s="78">
        <v>3</v>
      </c>
      <c r="G626" s="78" t="s">
        <v>2365</v>
      </c>
    </row>
    <row r="627" spans="1:7" s="5" customFormat="1" ht="12" customHeight="1">
      <c r="A627" s="219"/>
      <c r="B627" s="219"/>
      <c r="C627" s="114" t="s">
        <v>362</v>
      </c>
      <c r="D627" s="5" t="s">
        <v>2366</v>
      </c>
      <c r="E627" s="101" t="s">
        <v>8</v>
      </c>
      <c r="F627" s="78" t="s">
        <v>15</v>
      </c>
    </row>
    <row r="628" spans="1:7" s="5" customFormat="1" ht="12" customHeight="1">
      <c r="A628" s="219"/>
      <c r="B628" s="219"/>
      <c r="C628" s="114" t="s">
        <v>363</v>
      </c>
      <c r="D628" s="5" t="s">
        <v>2367</v>
      </c>
      <c r="E628" s="101" t="s">
        <v>8</v>
      </c>
      <c r="F628" s="78" t="s">
        <v>2131</v>
      </c>
    </row>
    <row r="629" spans="1:7" s="5" customFormat="1" ht="12" customHeight="1">
      <c r="A629" s="219"/>
      <c r="B629" s="219"/>
      <c r="C629" s="114" t="s">
        <v>364</v>
      </c>
      <c r="D629" s="5" t="s">
        <v>2368</v>
      </c>
      <c r="E629" s="101" t="s">
        <v>8</v>
      </c>
      <c r="F629" s="78" t="s">
        <v>2073</v>
      </c>
    </row>
    <row r="630" spans="1:7" s="5" customFormat="1" ht="12" customHeight="1">
      <c r="A630" s="219"/>
      <c r="B630" s="219"/>
      <c r="C630" s="114" t="s">
        <v>365</v>
      </c>
      <c r="D630" s="5" t="s">
        <v>2369</v>
      </c>
      <c r="E630" s="101" t="s">
        <v>8</v>
      </c>
      <c r="F630" s="78">
        <v>1</v>
      </c>
      <c r="G630" s="78" t="s">
        <v>2363</v>
      </c>
    </row>
    <row r="631" spans="1:7" s="5" customFormat="1" ht="12" customHeight="1">
      <c r="A631" s="219"/>
      <c r="B631" s="219"/>
      <c r="C631" s="114"/>
      <c r="E631" s="101"/>
      <c r="F631" s="78">
        <v>2</v>
      </c>
      <c r="G631" s="78" t="s">
        <v>2364</v>
      </c>
    </row>
    <row r="632" spans="1:7" s="5" customFormat="1" ht="12" customHeight="1">
      <c r="A632" s="219"/>
      <c r="B632" s="219"/>
      <c r="C632" s="114"/>
      <c r="E632" s="101"/>
      <c r="F632" s="78">
        <v>3</v>
      </c>
      <c r="G632" s="78" t="s">
        <v>2365</v>
      </c>
    </row>
    <row r="633" spans="1:7" s="5" customFormat="1" ht="12" customHeight="1">
      <c r="A633" s="219"/>
      <c r="B633" s="219"/>
      <c r="C633" s="114" t="s">
        <v>366</v>
      </c>
      <c r="D633" s="5" t="s">
        <v>2370</v>
      </c>
      <c r="E633" s="101" t="s">
        <v>8</v>
      </c>
      <c r="F633" s="78" t="s">
        <v>15</v>
      </c>
    </row>
    <row r="634" spans="1:7" s="5" customFormat="1" ht="12" customHeight="1">
      <c r="A634" s="219"/>
      <c r="B634" s="219"/>
      <c r="C634" s="114" t="s">
        <v>367</v>
      </c>
      <c r="D634" s="5" t="s">
        <v>2371</v>
      </c>
      <c r="E634" s="101" t="s">
        <v>8</v>
      </c>
      <c r="F634" s="78" t="s">
        <v>2131</v>
      </c>
    </row>
    <row r="635" spans="1:7" s="5" customFormat="1" ht="12" customHeight="1">
      <c r="A635" s="219"/>
      <c r="B635" s="219"/>
      <c r="C635" s="114" t="s">
        <v>368</v>
      </c>
      <c r="D635" s="5" t="s">
        <v>2372</v>
      </c>
      <c r="E635" s="101" t="s">
        <v>8</v>
      </c>
      <c r="F635" s="78" t="s">
        <v>2073</v>
      </c>
    </row>
    <row r="636" spans="1:7" s="5" customFormat="1" ht="12" customHeight="1">
      <c r="A636" s="219" t="s">
        <v>2380</v>
      </c>
      <c r="B636" s="219"/>
      <c r="C636" s="114" t="s">
        <v>369</v>
      </c>
      <c r="D636" s="5" t="s">
        <v>2381</v>
      </c>
      <c r="E636" s="101" t="s">
        <v>8</v>
      </c>
      <c r="F636" s="78" t="s">
        <v>2039</v>
      </c>
    </row>
    <row r="637" spans="1:7" s="5" customFormat="1" ht="12" customHeight="1">
      <c r="A637" s="219"/>
      <c r="B637" s="219"/>
      <c r="C637" s="114" t="s">
        <v>370</v>
      </c>
      <c r="D637" s="5" t="s">
        <v>2382</v>
      </c>
      <c r="E637" s="101" t="s">
        <v>8</v>
      </c>
      <c r="F637" s="78" t="s">
        <v>137</v>
      </c>
    </row>
    <row r="638" spans="1:7" s="5" customFormat="1" ht="12" customHeight="1">
      <c r="A638" s="219"/>
      <c r="B638" s="219"/>
      <c r="C638" s="114" t="s">
        <v>371</v>
      </c>
      <c r="D638" s="5" t="s">
        <v>2383</v>
      </c>
      <c r="E638" s="101" t="s">
        <v>8</v>
      </c>
      <c r="F638" s="78" t="s">
        <v>15</v>
      </c>
    </row>
    <row r="639" spans="1:7" s="5" customFormat="1" ht="12" customHeight="1">
      <c r="A639" s="219"/>
      <c r="B639" s="219"/>
      <c r="C639" s="114" t="s">
        <v>372</v>
      </c>
      <c r="D639" s="5" t="s">
        <v>2384</v>
      </c>
      <c r="E639" s="101" t="s">
        <v>8</v>
      </c>
      <c r="F639" s="101">
        <v>1</v>
      </c>
      <c r="G639" s="112" t="s">
        <v>2059</v>
      </c>
    </row>
    <row r="640" spans="1:7" s="5" customFormat="1" ht="12" customHeight="1">
      <c r="A640" s="219"/>
      <c r="B640" s="219"/>
      <c r="C640" s="101"/>
      <c r="E640" s="101"/>
      <c r="F640" s="101">
        <v>2</v>
      </c>
      <c r="G640" s="112" t="s">
        <v>2060</v>
      </c>
    </row>
    <row r="641" spans="1:7" s="5" customFormat="1" ht="12" customHeight="1">
      <c r="A641" s="219"/>
      <c r="B641" s="219"/>
      <c r="C641" s="101"/>
      <c r="E641" s="101"/>
      <c r="F641" s="101">
        <v>3</v>
      </c>
      <c r="G641" s="112" t="s">
        <v>2061</v>
      </c>
    </row>
    <row r="642" spans="1:7" s="5" customFormat="1" ht="12" customHeight="1">
      <c r="A642" s="219"/>
      <c r="B642" s="219"/>
      <c r="C642" s="101"/>
      <c r="E642" s="101"/>
      <c r="F642" s="101">
        <v>4</v>
      </c>
      <c r="G642" s="112" t="s">
        <v>2062</v>
      </c>
    </row>
    <row r="643" spans="1:7" s="5" customFormat="1" ht="12" customHeight="1">
      <c r="A643" s="219"/>
      <c r="B643" s="219"/>
      <c r="C643" s="101"/>
      <c r="E643" s="101"/>
      <c r="F643" s="101">
        <v>5</v>
      </c>
      <c r="G643" s="112" t="s">
        <v>2063</v>
      </c>
    </row>
    <row r="644" spans="1:7" s="5" customFormat="1" ht="12" customHeight="1">
      <c r="A644" s="219"/>
      <c r="B644" s="219"/>
      <c r="C644" s="114" t="s">
        <v>373</v>
      </c>
      <c r="D644" s="5" t="s">
        <v>2385</v>
      </c>
      <c r="E644" s="101" t="s">
        <v>8</v>
      </c>
      <c r="F644" s="101">
        <v>1</v>
      </c>
      <c r="G644" s="78" t="s">
        <v>2068</v>
      </c>
    </row>
    <row r="645" spans="1:7" s="5" customFormat="1" ht="12" customHeight="1">
      <c r="A645" s="219"/>
      <c r="B645" s="219"/>
      <c r="C645" s="114"/>
      <c r="E645" s="101"/>
      <c r="F645" s="101">
        <v>2</v>
      </c>
      <c r="G645" s="78" t="s">
        <v>2069</v>
      </c>
    </row>
    <row r="646" spans="1:7" s="5" customFormat="1" ht="12" customHeight="1">
      <c r="A646" s="219"/>
      <c r="B646" s="219"/>
      <c r="C646" s="114"/>
      <c r="E646" s="101"/>
      <c r="F646" s="101">
        <v>3</v>
      </c>
      <c r="G646" s="78" t="s">
        <v>2235</v>
      </c>
    </row>
    <row r="647" spans="1:7" s="5" customFormat="1" ht="12" customHeight="1">
      <c r="A647" s="219"/>
      <c r="B647" s="219"/>
      <c r="C647" s="114" t="s">
        <v>374</v>
      </c>
      <c r="D647" s="5" t="s">
        <v>2386</v>
      </c>
      <c r="E647" s="101" t="s">
        <v>8</v>
      </c>
      <c r="F647" s="78" t="s">
        <v>2071</v>
      </c>
    </row>
    <row r="648" spans="1:7" s="5" customFormat="1" ht="12" customHeight="1">
      <c r="A648" s="219"/>
      <c r="B648" s="219"/>
      <c r="C648" s="114" t="s">
        <v>375</v>
      </c>
      <c r="D648" s="5" t="s">
        <v>2387</v>
      </c>
      <c r="E648" s="101" t="s">
        <v>8</v>
      </c>
      <c r="F648" s="78" t="s">
        <v>2073</v>
      </c>
    </row>
    <row r="649" spans="1:7" s="5" customFormat="1" ht="12" customHeight="1">
      <c r="A649" s="219"/>
      <c r="B649" s="219"/>
      <c r="C649" s="114" t="s">
        <v>376</v>
      </c>
      <c r="D649" s="5" t="s">
        <v>2382</v>
      </c>
      <c r="E649" s="101" t="s">
        <v>8</v>
      </c>
      <c r="F649" s="78" t="s">
        <v>137</v>
      </c>
    </row>
    <row r="650" spans="1:7" s="5" customFormat="1" ht="12" customHeight="1">
      <c r="A650" s="219"/>
      <c r="B650" s="219"/>
      <c r="C650" s="114" t="s">
        <v>377</v>
      </c>
      <c r="D650" s="5" t="s">
        <v>2383</v>
      </c>
      <c r="E650" s="101" t="s">
        <v>8</v>
      </c>
      <c r="F650" s="78" t="s">
        <v>15</v>
      </c>
    </row>
    <row r="651" spans="1:7" s="5" customFormat="1" ht="12" customHeight="1">
      <c r="A651" s="219"/>
      <c r="B651" s="219"/>
      <c r="C651" s="114" t="s">
        <v>378</v>
      </c>
      <c r="D651" s="5" t="s">
        <v>2384</v>
      </c>
      <c r="E651" s="101" t="s">
        <v>8</v>
      </c>
      <c r="F651" s="101">
        <v>1</v>
      </c>
      <c r="G651" s="112" t="s">
        <v>2059</v>
      </c>
    </row>
    <row r="652" spans="1:7" s="5" customFormat="1" ht="12" customHeight="1">
      <c r="A652" s="219"/>
      <c r="B652" s="219"/>
      <c r="C652" s="114"/>
      <c r="E652" s="101"/>
      <c r="F652" s="101">
        <v>2</v>
      </c>
      <c r="G652" s="112" t="s">
        <v>2060</v>
      </c>
    </row>
    <row r="653" spans="1:7" s="5" customFormat="1" ht="12" customHeight="1">
      <c r="A653" s="219"/>
      <c r="B653" s="219"/>
      <c r="C653" s="114"/>
      <c r="E653" s="101"/>
      <c r="F653" s="101">
        <v>3</v>
      </c>
      <c r="G653" s="112" t="s">
        <v>2061</v>
      </c>
    </row>
    <row r="654" spans="1:7" s="5" customFormat="1" ht="12" customHeight="1">
      <c r="A654" s="219"/>
      <c r="B654" s="219"/>
      <c r="C654" s="114"/>
      <c r="E654" s="101"/>
      <c r="F654" s="101">
        <v>4</v>
      </c>
      <c r="G654" s="112" t="s">
        <v>2062</v>
      </c>
    </row>
    <row r="655" spans="1:7" s="5" customFormat="1" ht="12" customHeight="1">
      <c r="A655" s="219"/>
      <c r="B655" s="219"/>
      <c r="C655" s="114"/>
      <c r="E655" s="101"/>
      <c r="F655" s="101">
        <v>5</v>
      </c>
      <c r="G655" s="112" t="s">
        <v>2063</v>
      </c>
    </row>
    <row r="656" spans="1:7" s="5" customFormat="1" ht="12" customHeight="1">
      <c r="A656" s="219"/>
      <c r="B656" s="219"/>
      <c r="C656" s="114" t="s">
        <v>379</v>
      </c>
      <c r="D656" s="5" t="s">
        <v>2388</v>
      </c>
      <c r="E656" s="101" t="s">
        <v>8</v>
      </c>
      <c r="F656" s="101">
        <v>1</v>
      </c>
      <c r="G656" s="78" t="s">
        <v>2068</v>
      </c>
    </row>
    <row r="657" spans="1:7" s="5" customFormat="1" ht="12" customHeight="1">
      <c r="A657" s="219"/>
      <c r="B657" s="219"/>
      <c r="C657" s="114"/>
      <c r="E657" s="101"/>
      <c r="F657" s="101">
        <v>2</v>
      </c>
      <c r="G657" s="78" t="s">
        <v>2069</v>
      </c>
    </row>
    <row r="658" spans="1:7" s="5" customFormat="1" ht="12" customHeight="1">
      <c r="A658" s="219"/>
      <c r="B658" s="219"/>
      <c r="C658" s="114"/>
      <c r="E658" s="101"/>
      <c r="F658" s="101">
        <v>3</v>
      </c>
      <c r="G658" s="78" t="s">
        <v>2235</v>
      </c>
    </row>
    <row r="659" spans="1:7" s="5" customFormat="1" ht="12" customHeight="1">
      <c r="A659" s="219"/>
      <c r="B659" s="219"/>
      <c r="C659" s="114" t="s">
        <v>380</v>
      </c>
      <c r="D659" s="5" t="s">
        <v>2386</v>
      </c>
      <c r="E659" s="101" t="s">
        <v>8</v>
      </c>
      <c r="F659" s="78" t="s">
        <v>2071</v>
      </c>
    </row>
    <row r="660" spans="1:7" s="5" customFormat="1" ht="12" customHeight="1">
      <c r="A660" s="219"/>
      <c r="B660" s="219"/>
      <c r="C660" s="114" t="s">
        <v>381</v>
      </c>
      <c r="D660" s="5" t="s">
        <v>2387</v>
      </c>
      <c r="E660" s="101" t="s">
        <v>8</v>
      </c>
      <c r="F660" s="78" t="s">
        <v>2073</v>
      </c>
    </row>
    <row r="661" spans="1:7" s="5" customFormat="1" ht="12" customHeight="1">
      <c r="A661" s="219"/>
      <c r="B661" s="219"/>
      <c r="C661" s="114" t="s">
        <v>382</v>
      </c>
      <c r="D661" s="5" t="s">
        <v>2382</v>
      </c>
      <c r="E661" s="101" t="s">
        <v>8</v>
      </c>
      <c r="F661" s="78" t="s">
        <v>137</v>
      </c>
    </row>
    <row r="662" spans="1:7" s="5" customFormat="1" ht="12" customHeight="1">
      <c r="A662" s="219"/>
      <c r="B662" s="219"/>
      <c r="C662" s="114" t="s">
        <v>383</v>
      </c>
      <c r="D662" s="5" t="s">
        <v>2383</v>
      </c>
      <c r="E662" s="101" t="s">
        <v>8</v>
      </c>
      <c r="F662" s="78" t="s">
        <v>15</v>
      </c>
    </row>
    <row r="663" spans="1:7" s="5" customFormat="1" ht="12" customHeight="1">
      <c r="A663" s="219"/>
      <c r="B663" s="219"/>
      <c r="C663" s="114" t="s">
        <v>384</v>
      </c>
      <c r="D663" s="5" t="s">
        <v>2384</v>
      </c>
      <c r="E663" s="101" t="s">
        <v>8</v>
      </c>
      <c r="F663" s="101">
        <v>1</v>
      </c>
      <c r="G663" s="112" t="s">
        <v>2059</v>
      </c>
    </row>
    <row r="664" spans="1:7" s="5" customFormat="1" ht="12" customHeight="1">
      <c r="A664" s="219"/>
      <c r="B664" s="219"/>
      <c r="C664" s="114"/>
      <c r="E664" s="101"/>
      <c r="F664" s="101">
        <v>2</v>
      </c>
      <c r="G664" s="112" t="s">
        <v>2060</v>
      </c>
    </row>
    <row r="665" spans="1:7" s="5" customFormat="1" ht="12" customHeight="1">
      <c r="A665" s="219"/>
      <c r="B665" s="219"/>
      <c r="C665" s="114"/>
      <c r="E665" s="101"/>
      <c r="F665" s="101">
        <v>3</v>
      </c>
      <c r="G665" s="112" t="s">
        <v>2061</v>
      </c>
    </row>
    <row r="666" spans="1:7" s="5" customFormat="1" ht="12" customHeight="1">
      <c r="A666" s="219"/>
      <c r="B666" s="219"/>
      <c r="C666" s="114"/>
      <c r="E666" s="101"/>
      <c r="F666" s="101">
        <v>4</v>
      </c>
      <c r="G666" s="112" t="s">
        <v>2062</v>
      </c>
    </row>
    <row r="667" spans="1:7" s="5" customFormat="1" ht="12" customHeight="1">
      <c r="A667" s="219"/>
      <c r="B667" s="219"/>
      <c r="C667" s="114"/>
      <c r="E667" s="101"/>
      <c r="F667" s="101">
        <v>5</v>
      </c>
      <c r="G667" s="112" t="s">
        <v>2063</v>
      </c>
    </row>
    <row r="668" spans="1:7" s="5" customFormat="1" ht="12" customHeight="1">
      <c r="A668" s="219"/>
      <c r="B668" s="219"/>
      <c r="C668" s="114" t="s">
        <v>385</v>
      </c>
      <c r="D668" s="5" t="s">
        <v>2388</v>
      </c>
      <c r="E668" s="101" t="s">
        <v>8</v>
      </c>
      <c r="F668" s="101">
        <v>1</v>
      </c>
      <c r="G668" s="78" t="s">
        <v>2068</v>
      </c>
    </row>
    <row r="669" spans="1:7" s="5" customFormat="1" ht="12" customHeight="1">
      <c r="A669" s="219"/>
      <c r="B669" s="219"/>
      <c r="C669" s="114"/>
      <c r="E669" s="101"/>
      <c r="F669" s="101">
        <v>2</v>
      </c>
      <c r="G669" s="78" t="s">
        <v>2069</v>
      </c>
    </row>
    <row r="670" spans="1:7" s="5" customFormat="1" ht="12" customHeight="1">
      <c r="A670" s="219"/>
      <c r="B670" s="219"/>
      <c r="C670" s="114"/>
      <c r="E670" s="101"/>
      <c r="F670" s="101">
        <v>3</v>
      </c>
      <c r="G670" s="78" t="s">
        <v>2235</v>
      </c>
    </row>
    <row r="671" spans="1:7" s="5" customFormat="1" ht="12" customHeight="1">
      <c r="A671" s="219"/>
      <c r="B671" s="219"/>
      <c r="C671" s="114" t="s">
        <v>386</v>
      </c>
      <c r="D671" s="5" t="s">
        <v>2386</v>
      </c>
      <c r="E671" s="101" t="s">
        <v>8</v>
      </c>
      <c r="F671" s="78" t="s">
        <v>2071</v>
      </c>
    </row>
    <row r="672" spans="1:7" s="5" customFormat="1" ht="12" customHeight="1">
      <c r="A672" s="219"/>
      <c r="B672" s="219"/>
      <c r="C672" s="114" t="s">
        <v>387</v>
      </c>
      <c r="D672" s="5" t="s">
        <v>2387</v>
      </c>
      <c r="E672" s="101" t="s">
        <v>8</v>
      </c>
      <c r="F672" s="78" t="s">
        <v>2073</v>
      </c>
    </row>
    <row r="673" spans="1:6" s="5" customFormat="1" ht="12" customHeight="1">
      <c r="A673" s="220" t="s">
        <v>2389</v>
      </c>
      <c r="B673" s="220"/>
      <c r="C673" s="114" t="s">
        <v>388</v>
      </c>
      <c r="D673" s="5" t="s">
        <v>2390</v>
      </c>
      <c r="E673" s="101" t="s">
        <v>8</v>
      </c>
      <c r="F673" s="78" t="s">
        <v>2039</v>
      </c>
    </row>
    <row r="674" spans="1:6" s="5" customFormat="1" ht="12" customHeight="1">
      <c r="A674" s="220"/>
      <c r="B674" s="220"/>
      <c r="C674" s="114" t="s">
        <v>389</v>
      </c>
      <c r="D674" s="5" t="s">
        <v>2391</v>
      </c>
      <c r="E674" s="101" t="s">
        <v>8</v>
      </c>
      <c r="F674" s="78" t="s">
        <v>2039</v>
      </c>
    </row>
    <row r="675" spans="1:6" s="5" customFormat="1" ht="12" customHeight="1">
      <c r="A675" s="220"/>
      <c r="B675" s="220"/>
      <c r="C675" s="114" t="s">
        <v>390</v>
      </c>
      <c r="D675" s="5" t="s">
        <v>2392</v>
      </c>
      <c r="E675" s="101" t="s">
        <v>8</v>
      </c>
      <c r="F675" s="78" t="s">
        <v>2039</v>
      </c>
    </row>
    <row r="676" spans="1:6" s="5" customFormat="1" ht="12" customHeight="1">
      <c r="A676" s="220"/>
      <c r="B676" s="220"/>
      <c r="C676" s="114" t="s">
        <v>391</v>
      </c>
      <c r="D676" s="5" t="s">
        <v>2393</v>
      </c>
      <c r="E676" s="101" t="s">
        <v>8</v>
      </c>
      <c r="F676" s="78" t="s">
        <v>2039</v>
      </c>
    </row>
    <row r="677" spans="1:6" s="5" customFormat="1" ht="12" customHeight="1">
      <c r="A677" s="220"/>
      <c r="B677" s="220"/>
      <c r="C677" s="114" t="s">
        <v>392</v>
      </c>
      <c r="D677" s="5" t="s">
        <v>2394</v>
      </c>
      <c r="E677" s="101" t="s">
        <v>8</v>
      </c>
      <c r="F677" s="78" t="s">
        <v>2039</v>
      </c>
    </row>
    <row r="678" spans="1:6" s="5" customFormat="1" ht="12" customHeight="1">
      <c r="A678" s="220"/>
      <c r="B678" s="220"/>
      <c r="C678" s="114" t="s">
        <v>393</v>
      </c>
      <c r="D678" s="5" t="s">
        <v>2395</v>
      </c>
      <c r="E678" s="101" t="s">
        <v>8</v>
      </c>
      <c r="F678" s="78" t="s">
        <v>2039</v>
      </c>
    </row>
    <row r="679" spans="1:6" s="5" customFormat="1" ht="12" customHeight="1">
      <c r="A679" s="220"/>
      <c r="B679" s="220"/>
      <c r="C679" s="114" t="s">
        <v>394</v>
      </c>
      <c r="D679" s="5" t="s">
        <v>2396</v>
      </c>
      <c r="E679" s="101" t="s">
        <v>8</v>
      </c>
      <c r="F679" s="78" t="s">
        <v>2039</v>
      </c>
    </row>
    <row r="680" spans="1:6" s="5" customFormat="1" ht="12" customHeight="1">
      <c r="A680" s="220"/>
      <c r="B680" s="220"/>
      <c r="C680" s="114" t="s">
        <v>395</v>
      </c>
      <c r="D680" s="5" t="s">
        <v>2397</v>
      </c>
      <c r="E680" s="101" t="s">
        <v>8</v>
      </c>
      <c r="F680" s="78" t="s">
        <v>2039</v>
      </c>
    </row>
    <row r="681" spans="1:6" s="5" customFormat="1" ht="12" customHeight="1">
      <c r="A681" s="220"/>
      <c r="B681" s="220"/>
      <c r="C681" s="114" t="s">
        <v>396</v>
      </c>
      <c r="D681" s="5" t="s">
        <v>2398</v>
      </c>
      <c r="E681" s="101" t="s">
        <v>8</v>
      </c>
      <c r="F681" s="78" t="s">
        <v>2039</v>
      </c>
    </row>
    <row r="682" spans="1:6" s="5" customFormat="1" ht="12" customHeight="1">
      <c r="A682" s="220"/>
      <c r="B682" s="220"/>
      <c r="C682" s="114" t="s">
        <v>397</v>
      </c>
      <c r="D682" s="5" t="s">
        <v>2399</v>
      </c>
      <c r="E682" s="101" t="s">
        <v>8</v>
      </c>
      <c r="F682" s="78" t="s">
        <v>2039</v>
      </c>
    </row>
    <row r="683" spans="1:6" s="5" customFormat="1" ht="12" customHeight="1">
      <c r="A683" s="220"/>
      <c r="B683" s="220"/>
      <c r="C683" s="114" t="s">
        <v>398</v>
      </c>
      <c r="D683" s="5" t="s">
        <v>2400</v>
      </c>
      <c r="E683" s="101" t="s">
        <v>8</v>
      </c>
      <c r="F683" s="78" t="s">
        <v>2039</v>
      </c>
    </row>
    <row r="684" spans="1:6" s="5" customFormat="1" ht="12" customHeight="1">
      <c r="A684" s="220"/>
      <c r="B684" s="220"/>
      <c r="C684" s="114" t="s">
        <v>399</v>
      </c>
      <c r="D684" s="5" t="s">
        <v>2401</v>
      </c>
      <c r="E684" s="101" t="s">
        <v>8</v>
      </c>
      <c r="F684" s="78" t="s">
        <v>2039</v>
      </c>
    </row>
    <row r="685" spans="1:6" s="5" customFormat="1" ht="12" customHeight="1">
      <c r="A685" s="220"/>
      <c r="B685" s="220"/>
      <c r="C685" s="114" t="s">
        <v>400</v>
      </c>
      <c r="D685" s="5" t="s">
        <v>2402</v>
      </c>
      <c r="E685" s="101" t="s">
        <v>8</v>
      </c>
      <c r="F685" s="78" t="s">
        <v>2039</v>
      </c>
    </row>
    <row r="686" spans="1:6" s="5" customFormat="1" ht="12" customHeight="1">
      <c r="A686" s="220"/>
      <c r="B686" s="220"/>
      <c r="C686" s="114" t="s">
        <v>401</v>
      </c>
      <c r="D686" s="5" t="s">
        <v>2403</v>
      </c>
      <c r="E686" s="101" t="s">
        <v>8</v>
      </c>
      <c r="F686" s="78" t="s">
        <v>2039</v>
      </c>
    </row>
    <row r="687" spans="1:6" s="5" customFormat="1" ht="12" customHeight="1">
      <c r="A687" s="220"/>
      <c r="B687" s="220"/>
      <c r="C687" s="114" t="s">
        <v>402</v>
      </c>
      <c r="D687" s="5" t="s">
        <v>2404</v>
      </c>
      <c r="E687" s="101" t="s">
        <v>8</v>
      </c>
      <c r="F687" s="78" t="s">
        <v>2039</v>
      </c>
    </row>
    <row r="688" spans="1:6" s="5" customFormat="1" ht="12" customHeight="1">
      <c r="A688" s="220"/>
      <c r="B688" s="220"/>
      <c r="C688" s="114" t="s">
        <v>403</v>
      </c>
      <c r="D688" s="5" t="s">
        <v>2405</v>
      </c>
      <c r="E688" s="101" t="s">
        <v>8</v>
      </c>
      <c r="F688" s="78" t="s">
        <v>2039</v>
      </c>
    </row>
    <row r="689" spans="1:6" s="5" customFormat="1" ht="12" customHeight="1">
      <c r="A689" s="220"/>
      <c r="B689" s="220"/>
      <c r="C689" s="114" t="s">
        <v>404</v>
      </c>
      <c r="D689" s="5" t="s">
        <v>2406</v>
      </c>
      <c r="E689" s="101" t="s">
        <v>8</v>
      </c>
      <c r="F689" s="78" t="s">
        <v>2039</v>
      </c>
    </row>
    <row r="690" spans="1:6" s="5" customFormat="1" ht="12" customHeight="1">
      <c r="A690" s="220"/>
      <c r="B690" s="220"/>
      <c r="C690" s="114" t="s">
        <v>405</v>
      </c>
      <c r="D690" s="5" t="s">
        <v>2407</v>
      </c>
      <c r="E690" s="101" t="s">
        <v>8</v>
      </c>
      <c r="F690" s="78" t="s">
        <v>2039</v>
      </c>
    </row>
    <row r="691" spans="1:6" s="5" customFormat="1" ht="12" customHeight="1">
      <c r="A691" s="220"/>
      <c r="B691" s="220"/>
      <c r="C691" s="114" t="s">
        <v>406</v>
      </c>
      <c r="D691" s="5" t="s">
        <v>2408</v>
      </c>
      <c r="E691" s="101" t="s">
        <v>8</v>
      </c>
      <c r="F691" s="78" t="s">
        <v>2039</v>
      </c>
    </row>
    <row r="692" spans="1:6" s="5" customFormat="1" ht="12" customHeight="1">
      <c r="A692" s="220"/>
      <c r="B692" s="220"/>
      <c r="C692" s="114" t="s">
        <v>407</v>
      </c>
      <c r="D692" s="5" t="s">
        <v>2409</v>
      </c>
      <c r="E692" s="101" t="s">
        <v>8</v>
      </c>
      <c r="F692" s="78" t="s">
        <v>2039</v>
      </c>
    </row>
    <row r="693" spans="1:6" s="5" customFormat="1" ht="12" customHeight="1">
      <c r="A693" s="220"/>
      <c r="B693" s="220"/>
      <c r="C693" s="114" t="s">
        <v>408</v>
      </c>
      <c r="D693" s="5" t="s">
        <v>2410</v>
      </c>
      <c r="E693" s="101" t="s">
        <v>8</v>
      </c>
      <c r="F693" s="78" t="s">
        <v>2039</v>
      </c>
    </row>
    <row r="694" spans="1:6" s="5" customFormat="1" ht="12" customHeight="1">
      <c r="A694" s="220"/>
      <c r="B694" s="220"/>
      <c r="C694" s="114" t="s">
        <v>409</v>
      </c>
      <c r="D694" s="5" t="s">
        <v>2411</v>
      </c>
      <c r="E694" s="101" t="s">
        <v>8</v>
      </c>
      <c r="F694" s="78" t="s">
        <v>2039</v>
      </c>
    </row>
    <row r="695" spans="1:6" s="5" customFormat="1" ht="12" customHeight="1">
      <c r="A695" s="220"/>
      <c r="B695" s="220"/>
      <c r="C695" s="114" t="s">
        <v>410</v>
      </c>
      <c r="D695" s="5" t="s">
        <v>2412</v>
      </c>
      <c r="E695" s="101" t="s">
        <v>8</v>
      </c>
      <c r="F695" s="78" t="s">
        <v>2039</v>
      </c>
    </row>
    <row r="696" spans="1:6" s="5" customFormat="1" ht="12" customHeight="1">
      <c r="A696" s="220"/>
      <c r="B696" s="220"/>
      <c r="C696" s="114" t="s">
        <v>411</v>
      </c>
      <c r="D696" s="5" t="s">
        <v>2413</v>
      </c>
      <c r="E696" s="101" t="s">
        <v>8</v>
      </c>
      <c r="F696" s="78" t="s">
        <v>2039</v>
      </c>
    </row>
    <row r="697" spans="1:6" s="5" customFormat="1" ht="12" customHeight="1">
      <c r="A697" s="220"/>
      <c r="B697" s="220"/>
      <c r="C697" s="114" t="s">
        <v>412</v>
      </c>
      <c r="D697" s="5" t="s">
        <v>2414</v>
      </c>
      <c r="E697" s="101" t="s">
        <v>8</v>
      </c>
      <c r="F697" s="78" t="s">
        <v>2039</v>
      </c>
    </row>
    <row r="698" spans="1:6" s="5" customFormat="1" ht="12" customHeight="1">
      <c r="A698" s="220"/>
      <c r="B698" s="220"/>
      <c r="C698" s="114" t="s">
        <v>413</v>
      </c>
      <c r="D698" s="5" t="s">
        <v>2415</v>
      </c>
      <c r="E698" s="101" t="s">
        <v>8</v>
      </c>
      <c r="F698" s="78" t="s">
        <v>2039</v>
      </c>
    </row>
    <row r="699" spans="1:6" s="5" customFormat="1" ht="12" customHeight="1">
      <c r="A699" s="220"/>
      <c r="B699" s="220"/>
      <c r="C699" s="114" t="s">
        <v>414</v>
      </c>
      <c r="D699" s="5" t="s">
        <v>2416</v>
      </c>
      <c r="E699" s="101" t="s">
        <v>8</v>
      </c>
      <c r="F699" s="78" t="s">
        <v>2039</v>
      </c>
    </row>
    <row r="700" spans="1:6" s="5" customFormat="1" ht="12" customHeight="1">
      <c r="A700" s="220"/>
      <c r="B700" s="220"/>
      <c r="C700" s="114" t="s">
        <v>415</v>
      </c>
      <c r="D700" s="5" t="s">
        <v>2417</v>
      </c>
      <c r="E700" s="101" t="s">
        <v>8</v>
      </c>
      <c r="F700" s="78" t="s">
        <v>2039</v>
      </c>
    </row>
    <row r="701" spans="1:6" s="5" customFormat="1" ht="12" customHeight="1">
      <c r="A701" s="220"/>
      <c r="B701" s="220"/>
      <c r="C701" s="114" t="s">
        <v>416</v>
      </c>
      <c r="D701" s="5" t="s">
        <v>2418</v>
      </c>
      <c r="E701" s="101" t="s">
        <v>8</v>
      </c>
      <c r="F701" s="78" t="s">
        <v>2039</v>
      </c>
    </row>
    <row r="702" spans="1:6" s="5" customFormat="1" ht="12" customHeight="1">
      <c r="A702" s="220"/>
      <c r="B702" s="220"/>
      <c r="C702" s="114" t="s">
        <v>417</v>
      </c>
      <c r="D702" s="5" t="s">
        <v>2419</v>
      </c>
      <c r="E702" s="101" t="s">
        <v>8</v>
      </c>
      <c r="F702" s="78" t="s">
        <v>2039</v>
      </c>
    </row>
    <row r="703" spans="1:6" s="5" customFormat="1" ht="12" customHeight="1">
      <c r="A703" s="220"/>
      <c r="B703" s="220"/>
      <c r="C703" s="114" t="s">
        <v>418</v>
      </c>
      <c r="D703" s="5" t="s">
        <v>2420</v>
      </c>
      <c r="E703" s="101" t="s">
        <v>8</v>
      </c>
      <c r="F703" s="78" t="s">
        <v>2039</v>
      </c>
    </row>
    <row r="704" spans="1:6" s="5" customFormat="1" ht="12" customHeight="1">
      <c r="A704" s="220"/>
      <c r="B704" s="220"/>
      <c r="C704" s="114" t="s">
        <v>419</v>
      </c>
      <c r="D704" s="5" t="s">
        <v>2421</v>
      </c>
      <c r="E704" s="101" t="s">
        <v>8</v>
      </c>
      <c r="F704" s="78" t="s">
        <v>2039</v>
      </c>
    </row>
    <row r="705" spans="1:6" s="5" customFormat="1" ht="12" customHeight="1">
      <c r="A705" s="220"/>
      <c r="B705" s="220"/>
      <c r="C705" s="114" t="s">
        <v>420</v>
      </c>
      <c r="D705" s="5" t="s">
        <v>2422</v>
      </c>
      <c r="E705" s="101" t="s">
        <v>8</v>
      </c>
      <c r="F705" s="78" t="s">
        <v>2039</v>
      </c>
    </row>
    <row r="706" spans="1:6" s="5" customFormat="1" ht="12" customHeight="1">
      <c r="A706" s="220"/>
      <c r="B706" s="220"/>
      <c r="C706" s="114" t="s">
        <v>421</v>
      </c>
      <c r="D706" s="5" t="s">
        <v>2423</v>
      </c>
      <c r="E706" s="101" t="s">
        <v>8</v>
      </c>
      <c r="F706" s="78" t="s">
        <v>2039</v>
      </c>
    </row>
    <row r="707" spans="1:6" s="5" customFormat="1" ht="12" customHeight="1">
      <c r="A707" s="221" t="s">
        <v>1992</v>
      </c>
      <c r="B707" s="78" t="s">
        <v>2424</v>
      </c>
      <c r="C707" s="114" t="s">
        <v>422</v>
      </c>
      <c r="D707" s="5" t="s">
        <v>2425</v>
      </c>
      <c r="E707" s="101" t="s">
        <v>8</v>
      </c>
      <c r="F707" s="78" t="s">
        <v>2039</v>
      </c>
    </row>
    <row r="708" spans="1:6" s="5" customFormat="1" ht="12" customHeight="1">
      <c r="A708" s="222"/>
      <c r="B708" s="78" t="s">
        <v>1993</v>
      </c>
      <c r="C708" s="114" t="s">
        <v>423</v>
      </c>
      <c r="D708" s="5" t="s">
        <v>2426</v>
      </c>
      <c r="E708" s="101" t="s">
        <v>8</v>
      </c>
      <c r="F708" s="78" t="s">
        <v>2039</v>
      </c>
    </row>
    <row r="709" spans="1:6" s="5" customFormat="1" ht="12" customHeight="1">
      <c r="A709" s="223"/>
      <c r="B709" s="78" t="s">
        <v>1994</v>
      </c>
      <c r="C709" s="114" t="s">
        <v>424</v>
      </c>
      <c r="D709" s="5" t="s">
        <v>2427</v>
      </c>
      <c r="E709" s="101" t="s">
        <v>8</v>
      </c>
      <c r="F709" s="78" t="s">
        <v>2039</v>
      </c>
    </row>
  </sheetData>
  <mergeCells count="46">
    <mergeCell ref="A636:B672"/>
    <mergeCell ref="A673:B706"/>
    <mergeCell ref="A707:A709"/>
    <mergeCell ref="A572:A601"/>
    <mergeCell ref="B572:B575"/>
    <mergeCell ref="B576:B585"/>
    <mergeCell ref="B586:B593"/>
    <mergeCell ref="B594:B601"/>
    <mergeCell ref="A602:A635"/>
    <mergeCell ref="B602:B605"/>
    <mergeCell ref="B606:B617"/>
    <mergeCell ref="B618:B623"/>
    <mergeCell ref="B624:B635"/>
    <mergeCell ref="A529:B533"/>
    <mergeCell ref="A534:A571"/>
    <mergeCell ref="B534:B537"/>
    <mergeCell ref="B538:B547"/>
    <mergeCell ref="B548:B559"/>
    <mergeCell ref="B560:B571"/>
    <mergeCell ref="B363:B404"/>
    <mergeCell ref="B405:B414"/>
    <mergeCell ref="B415:B439"/>
    <mergeCell ref="A440:B476"/>
    <mergeCell ref="A477:A528"/>
    <mergeCell ref="B477:B480"/>
    <mergeCell ref="B481:B500"/>
    <mergeCell ref="B501:B514"/>
    <mergeCell ref="B515:B528"/>
    <mergeCell ref="A230:A439"/>
    <mergeCell ref="B230:B236"/>
    <mergeCell ref="B237:B278"/>
    <mergeCell ref="B279:B320"/>
    <mergeCell ref="B321:B362"/>
    <mergeCell ref="A138:A229"/>
    <mergeCell ref="B138:B141"/>
    <mergeCell ref="B142:B171"/>
    <mergeCell ref="B172:B201"/>
    <mergeCell ref="B202:B229"/>
    <mergeCell ref="A1:H1"/>
    <mergeCell ref="A4:B7"/>
    <mergeCell ref="C4:D5"/>
    <mergeCell ref="A8:A137"/>
    <mergeCell ref="B8:B11"/>
    <mergeCell ref="B12:B53"/>
    <mergeCell ref="B54:B95"/>
    <mergeCell ref="B96:B137"/>
  </mergeCells>
  <phoneticPr fontId="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8" operator="containsText" id="{4BC4D1CF-DA24-4E09-AB94-3003F79E8AEF}">
            <xm:f>NOT(ISERROR(SEARCH($E$6,E3)))</xm:f>
            <xm:f>$E$6</xm:f>
            <x14:dxf>
              <font>
                <color rgb="FFFF0000"/>
              </font>
            </x14:dxf>
          </x14:cfRule>
          <xm:sqref>E3 E138:E151 E405:E406 E418:E419 E440:E447 E449 E477:E490 E501:E531 E548:E553 E572:E604 E606:E611 E5:E25 E155:E156 E202:E210 E230:E233 E214:E215 E236:E243 E247:E248 E534:E542 E673:E677 E681:E684 E697:E706 E686:E694 E679</xm:sqref>
        </x14:conditionalFormatting>
        <x14:conditionalFormatting xmlns:xm="http://schemas.microsoft.com/office/excel/2006/main">
          <x14:cfRule type="containsText" priority="147" operator="containsText" id="{3A80B371-856A-4B26-BB01-19B9418417DD}">
            <xm:f>NOT(ISERROR(SEARCH($E$6,E12)))</xm:f>
            <xm:f>$E$6</xm:f>
            <x14:dxf>
              <font>
                <color rgb="FFFF0000"/>
              </font>
            </x14:dxf>
          </x14:cfRule>
          <xm:sqref>E12</xm:sqref>
        </x14:conditionalFormatting>
        <x14:conditionalFormatting xmlns:xm="http://schemas.microsoft.com/office/excel/2006/main">
          <x14:cfRule type="containsText" priority="146" operator="containsText" id="{56759F27-FB9C-493D-BFD2-254B8DEBA450}">
            <xm:f>NOT(ISERROR(SEARCH($E$7,E4)))</xm:f>
            <xm:f>$E$7</xm:f>
            <x14:dxf>
              <font>
                <color rgb="FFFF0000"/>
              </font>
            </x14:dxf>
          </x14:cfRule>
          <xm:sqref>E4</xm:sqref>
        </x14:conditionalFormatting>
        <x14:conditionalFormatting xmlns:xm="http://schemas.microsoft.com/office/excel/2006/main">
          <x14:cfRule type="containsText" priority="145" operator="containsText" id="{72F18059-A3D7-41C4-902A-ED4624314D09}">
            <xm:f>NOT(ISERROR(SEARCH($E$6,E249)))</xm:f>
            <xm:f>$E$6</xm:f>
            <x14:dxf>
              <font>
                <color rgb="FFFF0000"/>
              </font>
            </x14:dxf>
          </x14:cfRule>
          <xm:sqref>E249:E250</xm:sqref>
        </x14:conditionalFormatting>
        <x14:conditionalFormatting xmlns:xm="http://schemas.microsoft.com/office/excel/2006/main">
          <x14:cfRule type="containsText" priority="144" operator="containsText" id="{BE41468E-AE9D-45B5-96D6-ADDEE00A2FB7}">
            <xm:f>NOT(ISERROR(SEARCH($E$6,E249)))</xm:f>
            <xm:f>$E$6</xm:f>
            <x14:dxf>
              <font>
                <color rgb="FFFF0000"/>
              </font>
            </x14:dxf>
          </x14:cfRule>
          <xm:sqref>E249:E250</xm:sqref>
        </x14:conditionalFormatting>
        <x14:conditionalFormatting xmlns:xm="http://schemas.microsoft.com/office/excel/2006/main">
          <x14:cfRule type="containsText" priority="143" operator="containsText" id="{CC31A28A-5AC1-4C92-854E-E52C3A67577B}">
            <xm:f>NOT(ISERROR(SEARCH($E$6,E247)))</xm:f>
            <xm:f>$E$6</xm:f>
            <x14:dxf>
              <font>
                <color rgb="FFFF0000"/>
              </font>
            </x14:dxf>
          </x14:cfRule>
          <xm:sqref>E247:E248</xm:sqref>
        </x14:conditionalFormatting>
        <x14:conditionalFormatting xmlns:xm="http://schemas.microsoft.com/office/excel/2006/main">
          <x14:cfRule type="containsText" priority="142" operator="containsText" id="{797123CB-F18E-4840-A93A-90516AA26BA1}">
            <xm:f>NOT(ISERROR(SEARCH($E$6,E407)))</xm:f>
            <xm:f>$E$6</xm:f>
            <x14:dxf>
              <font>
                <color rgb="FFFF0000"/>
              </font>
            </x14:dxf>
          </x14:cfRule>
          <xm:sqref>E407:E411</xm:sqref>
        </x14:conditionalFormatting>
        <x14:conditionalFormatting xmlns:xm="http://schemas.microsoft.com/office/excel/2006/main">
          <x14:cfRule type="containsText" priority="141" operator="containsText" id="{7B5777CD-B4D2-4B4E-B358-01EF1DB2F2F5}">
            <xm:f>NOT(ISERROR(SEARCH($E$6,E415)))</xm:f>
            <xm:f>$E$6</xm:f>
            <x14:dxf>
              <font>
                <color rgb="FFFF0000"/>
              </font>
            </x14:dxf>
          </x14:cfRule>
          <xm:sqref>E415:E417</xm:sqref>
        </x14:conditionalFormatting>
        <x14:conditionalFormatting xmlns:xm="http://schemas.microsoft.com/office/excel/2006/main">
          <x14:cfRule type="containsText" priority="138" operator="containsText" id="{82E9F97E-BEF5-4F4C-BDB1-CD05D1BE7FB1}">
            <xm:f>NOT(ISERROR(SEARCH($E$6,E457)))</xm:f>
            <xm:f>$E$6</xm:f>
            <x14:dxf>
              <font>
                <color rgb="FFFF0000"/>
              </font>
            </x14:dxf>
          </x14:cfRule>
          <xm:sqref>E457</xm:sqref>
        </x14:conditionalFormatting>
        <x14:conditionalFormatting xmlns:xm="http://schemas.microsoft.com/office/excel/2006/main">
          <x14:cfRule type="containsText" priority="135" operator="containsText" id="{F3237C55-C93A-438A-9CC5-5B9F12CD80F3}">
            <xm:f>NOT(ISERROR(SEARCH($E$6,E468)))</xm:f>
            <xm:f>$E$6</xm:f>
            <x14:dxf>
              <font>
                <color rgb="FFFF0000"/>
              </font>
            </x14:dxf>
          </x14:cfRule>
          <xm:sqref>E468:E474 E476</xm:sqref>
        </x14:conditionalFormatting>
        <x14:conditionalFormatting xmlns:xm="http://schemas.microsoft.com/office/excel/2006/main">
          <x14:cfRule type="containsText" priority="140" operator="containsText" id="{B5068A5E-D6A9-4BA8-A07E-F78C2D8C80B8}">
            <xm:f>NOT(ISERROR(SEARCH($E$6,E448)))</xm:f>
            <xm:f>$E$6</xm:f>
            <x14:dxf>
              <font>
                <color rgb="FFFF0000"/>
              </font>
            </x14:dxf>
          </x14:cfRule>
          <xm:sqref>E448</xm:sqref>
        </x14:conditionalFormatting>
        <x14:conditionalFormatting xmlns:xm="http://schemas.microsoft.com/office/excel/2006/main">
          <x14:cfRule type="containsText" priority="139" operator="containsText" id="{772072CC-B973-4D3D-8A8D-B0D2412B6121}">
            <xm:f>NOT(ISERROR(SEARCH($E$6,E450)))</xm:f>
            <xm:f>$E$6</xm:f>
            <x14:dxf>
              <font>
                <color rgb="FFFF0000"/>
              </font>
            </x14:dxf>
          </x14:cfRule>
          <xm:sqref>E450:E456 E458</xm:sqref>
        </x14:conditionalFormatting>
        <x14:conditionalFormatting xmlns:xm="http://schemas.microsoft.com/office/excel/2006/main">
          <x14:cfRule type="containsText" priority="137" operator="containsText" id="{A7AF1709-9A96-4BE5-BBED-3D74D6731A42}">
            <xm:f>NOT(ISERROR(SEARCH($E$6,E459)))</xm:f>
            <xm:f>$E$6</xm:f>
            <x14:dxf>
              <font>
                <color rgb="FFFF0000"/>
              </font>
            </x14:dxf>
          </x14:cfRule>
          <xm:sqref>E459:E465 E467</xm:sqref>
        </x14:conditionalFormatting>
        <x14:conditionalFormatting xmlns:xm="http://schemas.microsoft.com/office/excel/2006/main">
          <x14:cfRule type="containsText" priority="136" operator="containsText" id="{27426358-F635-45E7-B73C-FC5B06412F38}">
            <xm:f>NOT(ISERROR(SEARCH($E$6,E466)))</xm:f>
            <xm:f>$E$6</xm:f>
            <x14:dxf>
              <font>
                <color rgb="FFFF0000"/>
              </font>
            </x14:dxf>
          </x14:cfRule>
          <xm:sqref>E466</xm:sqref>
        </x14:conditionalFormatting>
        <x14:conditionalFormatting xmlns:xm="http://schemas.microsoft.com/office/excel/2006/main">
          <x14:cfRule type="containsText" priority="134" operator="containsText" id="{AE44BA7D-3DCD-4B5D-BF17-9C7441E78143}">
            <xm:f>NOT(ISERROR(SEARCH($E$6,E475)))</xm:f>
            <xm:f>$E$6</xm:f>
            <x14:dxf>
              <font>
                <color rgb="FFFF0000"/>
              </font>
            </x14:dxf>
          </x14:cfRule>
          <xm:sqref>E475</xm:sqref>
        </x14:conditionalFormatting>
        <x14:conditionalFormatting xmlns:xm="http://schemas.microsoft.com/office/excel/2006/main">
          <x14:cfRule type="containsText" priority="133" operator="containsText" id="{219A61E4-5EBA-4B28-BFDE-29143D13AF1F}">
            <xm:f>NOT(ISERROR(SEARCH($E$6,E491)))</xm:f>
            <xm:f>$E$6</xm:f>
            <x14:dxf>
              <font>
                <color rgb="FFFF0000"/>
              </font>
            </x14:dxf>
          </x14:cfRule>
          <xm:sqref>E491:E500</xm:sqref>
        </x14:conditionalFormatting>
        <x14:conditionalFormatting xmlns:xm="http://schemas.microsoft.com/office/excel/2006/main">
          <x14:cfRule type="containsText" priority="132" operator="containsText" id="{2B7FEC0E-CAC6-467C-AB91-337BCCD00026}">
            <xm:f>NOT(ISERROR(SEARCH($E$6,E532)))</xm:f>
            <xm:f>$E$6</xm:f>
            <x14:dxf>
              <font>
                <color rgb="FFFF0000"/>
              </font>
            </x14:dxf>
          </x14:cfRule>
          <xm:sqref>E532</xm:sqref>
        </x14:conditionalFormatting>
        <x14:conditionalFormatting xmlns:xm="http://schemas.microsoft.com/office/excel/2006/main">
          <x14:cfRule type="containsText" priority="131" operator="containsText" id="{BB4CCA54-E077-453D-8549-3AD81C145C5D}">
            <xm:f>NOT(ISERROR(SEARCH($E$6,E533)))</xm:f>
            <xm:f>$E$6</xm:f>
            <x14:dxf>
              <font>
                <color rgb="FFFF0000"/>
              </font>
            </x14:dxf>
          </x14:cfRule>
          <xm:sqref>E533</xm:sqref>
        </x14:conditionalFormatting>
        <x14:conditionalFormatting xmlns:xm="http://schemas.microsoft.com/office/excel/2006/main">
          <x14:cfRule type="containsText" priority="128" operator="containsText" id="{8FC10D1A-2610-4CA7-8748-FFE4ECA5C246}">
            <xm:f>NOT(ISERROR(SEARCH($E$6,E618)))</xm:f>
            <xm:f>$E$6</xm:f>
            <x14:dxf>
              <font>
                <color rgb="FFFF0000"/>
              </font>
            </x14:dxf>
          </x14:cfRule>
          <xm:sqref>E618:E623</xm:sqref>
        </x14:conditionalFormatting>
        <x14:conditionalFormatting xmlns:xm="http://schemas.microsoft.com/office/excel/2006/main">
          <x14:cfRule type="containsText" priority="126" operator="containsText" id="{369CCC83-D778-4068-87AC-823D7A38FFCD}">
            <xm:f>NOT(ISERROR(SEARCH($E$6,E630)))</xm:f>
            <xm:f>$E$6</xm:f>
            <x14:dxf>
              <font>
                <color rgb="FFFF0000"/>
              </font>
            </x14:dxf>
          </x14:cfRule>
          <xm:sqref>E630:E635</xm:sqref>
        </x14:conditionalFormatting>
        <x14:conditionalFormatting xmlns:xm="http://schemas.microsoft.com/office/excel/2006/main">
          <x14:cfRule type="containsText" priority="130" operator="containsText" id="{5680565E-FF87-42F8-B929-F6F24A85C031}">
            <xm:f>NOT(ISERROR(SEARCH($E$6,E605)))</xm:f>
            <xm:f>$E$6</xm:f>
            <x14:dxf>
              <font>
                <color rgb="FFFF0000"/>
              </font>
            </x14:dxf>
          </x14:cfRule>
          <xm:sqref>E605</xm:sqref>
        </x14:conditionalFormatting>
        <x14:conditionalFormatting xmlns:xm="http://schemas.microsoft.com/office/excel/2006/main">
          <x14:cfRule type="containsText" priority="107" operator="containsText" id="{995C38C9-F279-4AAF-B51F-C6C795F9519A}">
            <xm:f>NOT(ISERROR(SEARCH($E$6,E167)))</xm:f>
            <xm:f>$E$6</xm:f>
            <x14:dxf>
              <font>
                <color rgb="FFFF0000"/>
              </font>
            </x14:dxf>
          </x14:cfRule>
          <xm:sqref>E167:E169</xm:sqref>
        </x14:conditionalFormatting>
        <x14:conditionalFormatting xmlns:xm="http://schemas.microsoft.com/office/excel/2006/main">
          <x14:cfRule type="containsText" priority="127" operator="containsText" id="{35142DA3-C6F7-4ECD-8565-2CA25820CEEC}">
            <xm:f>NOT(ISERROR(SEARCH($E$6,E624)))</xm:f>
            <xm:f>$E$6</xm:f>
            <x14:dxf>
              <font>
                <color rgb="FFFF0000"/>
              </font>
            </x14:dxf>
          </x14:cfRule>
          <xm:sqref>E624:E629</xm:sqref>
        </x14:conditionalFormatting>
        <x14:conditionalFormatting xmlns:xm="http://schemas.microsoft.com/office/excel/2006/main">
          <x14:cfRule type="containsText" priority="129" operator="containsText" id="{DAED4125-A4F6-42C1-BAB9-49484775F0ED}">
            <xm:f>NOT(ISERROR(SEARCH($E$6,E612)))</xm:f>
            <xm:f>$E$6</xm:f>
            <x14:dxf>
              <font>
                <color rgb="FFFF0000"/>
              </font>
            </x14:dxf>
          </x14:cfRule>
          <xm:sqref>E612:E617</xm:sqref>
        </x14:conditionalFormatting>
        <x14:conditionalFormatting xmlns:xm="http://schemas.microsoft.com/office/excel/2006/main">
          <x14:cfRule type="containsText" priority="125" operator="containsText" id="{28972C3B-5184-4409-8101-616CD5A0ABC1}">
            <xm:f>NOT(ISERROR(SEARCH($E$6,E26)))</xm:f>
            <xm:f>$E$6</xm:f>
            <x14:dxf>
              <font>
                <color rgb="FFFF0000"/>
              </font>
            </x14:dxf>
          </x14:cfRule>
          <xm:sqref>E26:E39</xm:sqref>
        </x14:conditionalFormatting>
        <x14:conditionalFormatting xmlns:xm="http://schemas.microsoft.com/office/excel/2006/main">
          <x14:cfRule type="containsText" priority="124" operator="containsText" id="{B6E92A92-8AFF-46BB-9DFA-BA2107346D50}">
            <xm:f>NOT(ISERROR(SEARCH($E$6,E26)))</xm:f>
            <xm:f>$E$6</xm:f>
            <x14:dxf>
              <font>
                <color rgb="FFFF0000"/>
              </font>
            </x14:dxf>
          </x14:cfRule>
          <xm:sqref>E26</xm:sqref>
        </x14:conditionalFormatting>
        <x14:conditionalFormatting xmlns:xm="http://schemas.microsoft.com/office/excel/2006/main">
          <x14:cfRule type="containsText" priority="123" operator="containsText" id="{A3779280-CC50-4308-BFAC-8DB652722165}">
            <xm:f>NOT(ISERROR(SEARCH($E$6,E40)))</xm:f>
            <xm:f>$E$6</xm:f>
            <x14:dxf>
              <font>
                <color rgb="FFFF0000"/>
              </font>
            </x14:dxf>
          </x14:cfRule>
          <xm:sqref>E40:E53</xm:sqref>
        </x14:conditionalFormatting>
        <x14:conditionalFormatting xmlns:xm="http://schemas.microsoft.com/office/excel/2006/main">
          <x14:cfRule type="containsText" priority="122" operator="containsText" id="{E4B9154D-7797-48C9-92C7-27DF96C692AD}">
            <xm:f>NOT(ISERROR(SEARCH($E$6,E40)))</xm:f>
            <xm:f>$E$6</xm:f>
            <x14:dxf>
              <font>
                <color rgb="FFFF0000"/>
              </font>
            </x14:dxf>
          </x14:cfRule>
          <xm:sqref>E40</xm:sqref>
        </x14:conditionalFormatting>
        <x14:conditionalFormatting xmlns:xm="http://schemas.microsoft.com/office/excel/2006/main">
          <x14:cfRule type="containsText" priority="121" operator="containsText" id="{B1C266B6-4A8D-468E-A641-F3CD651A133E}">
            <xm:f>NOT(ISERROR(SEARCH($E$6,E54)))</xm:f>
            <xm:f>$E$6</xm:f>
            <x14:dxf>
              <font>
                <color rgb="FFFF0000"/>
              </font>
            </x14:dxf>
          </x14:cfRule>
          <xm:sqref>E54:E67</xm:sqref>
        </x14:conditionalFormatting>
        <x14:conditionalFormatting xmlns:xm="http://schemas.microsoft.com/office/excel/2006/main">
          <x14:cfRule type="containsText" priority="120" operator="containsText" id="{B2061825-EAB3-4719-A252-30C203D76F3E}">
            <xm:f>NOT(ISERROR(SEARCH($E$6,E54)))</xm:f>
            <xm:f>$E$6</xm:f>
            <x14:dxf>
              <font>
                <color rgb="FFFF0000"/>
              </font>
            </x14:dxf>
          </x14:cfRule>
          <xm:sqref>E54</xm:sqref>
        </x14:conditionalFormatting>
        <x14:conditionalFormatting xmlns:xm="http://schemas.microsoft.com/office/excel/2006/main">
          <x14:cfRule type="containsText" priority="119" operator="containsText" id="{368395CA-CCFE-4803-A691-B94F33B70DCB}">
            <xm:f>NOT(ISERROR(SEARCH($E$6,E68)))</xm:f>
            <xm:f>$E$6</xm:f>
            <x14:dxf>
              <font>
                <color rgb="FFFF0000"/>
              </font>
            </x14:dxf>
          </x14:cfRule>
          <xm:sqref>E68:E81</xm:sqref>
        </x14:conditionalFormatting>
        <x14:conditionalFormatting xmlns:xm="http://schemas.microsoft.com/office/excel/2006/main">
          <x14:cfRule type="containsText" priority="118" operator="containsText" id="{BCF231F1-F8EA-4FDB-A109-E26B92BAFA7D}">
            <xm:f>NOT(ISERROR(SEARCH($E$6,E68)))</xm:f>
            <xm:f>$E$6</xm:f>
            <x14:dxf>
              <font>
                <color rgb="FFFF0000"/>
              </font>
            </x14:dxf>
          </x14:cfRule>
          <xm:sqref>E68</xm:sqref>
        </x14:conditionalFormatting>
        <x14:conditionalFormatting xmlns:xm="http://schemas.microsoft.com/office/excel/2006/main">
          <x14:cfRule type="containsText" priority="117" operator="containsText" id="{A852F4B4-E170-4DB2-B2A2-C270FB3EA814}">
            <xm:f>NOT(ISERROR(SEARCH($E$6,E82)))</xm:f>
            <xm:f>$E$6</xm:f>
            <x14:dxf>
              <font>
                <color rgb="FFFF0000"/>
              </font>
            </x14:dxf>
          </x14:cfRule>
          <xm:sqref>E82:E95</xm:sqref>
        </x14:conditionalFormatting>
        <x14:conditionalFormatting xmlns:xm="http://schemas.microsoft.com/office/excel/2006/main">
          <x14:cfRule type="containsText" priority="116" operator="containsText" id="{74D81E4E-8FC3-4E3D-98C3-2BCF79A61F9F}">
            <xm:f>NOT(ISERROR(SEARCH($E$6,E82)))</xm:f>
            <xm:f>$E$6</xm:f>
            <x14:dxf>
              <font>
                <color rgb="FFFF0000"/>
              </font>
            </x14:dxf>
          </x14:cfRule>
          <xm:sqref>E82</xm:sqref>
        </x14:conditionalFormatting>
        <x14:conditionalFormatting xmlns:xm="http://schemas.microsoft.com/office/excel/2006/main">
          <x14:cfRule type="containsText" priority="115" operator="containsText" id="{4248169C-2F79-47BD-A3B4-32F656A44B9D}">
            <xm:f>NOT(ISERROR(SEARCH($E$6,E96)))</xm:f>
            <xm:f>$E$6</xm:f>
            <x14:dxf>
              <font>
                <color rgb="FFFF0000"/>
              </font>
            </x14:dxf>
          </x14:cfRule>
          <xm:sqref>E96:E109</xm:sqref>
        </x14:conditionalFormatting>
        <x14:conditionalFormatting xmlns:xm="http://schemas.microsoft.com/office/excel/2006/main">
          <x14:cfRule type="containsText" priority="114" operator="containsText" id="{F988E7AA-91C7-49CF-9BFF-89DDED6270ED}">
            <xm:f>NOT(ISERROR(SEARCH($E$6,E96)))</xm:f>
            <xm:f>$E$6</xm:f>
            <x14:dxf>
              <font>
                <color rgb="FFFF0000"/>
              </font>
            </x14:dxf>
          </x14:cfRule>
          <xm:sqref>E96</xm:sqref>
        </x14:conditionalFormatting>
        <x14:conditionalFormatting xmlns:xm="http://schemas.microsoft.com/office/excel/2006/main">
          <x14:cfRule type="containsText" priority="113" operator="containsText" id="{E60D40BF-E831-42A8-8141-9272AEA9EF07}">
            <xm:f>NOT(ISERROR(SEARCH($E$6,E110)))</xm:f>
            <xm:f>$E$6</xm:f>
            <x14:dxf>
              <font>
                <color rgb="FFFF0000"/>
              </font>
            </x14:dxf>
          </x14:cfRule>
          <xm:sqref>E110:E123</xm:sqref>
        </x14:conditionalFormatting>
        <x14:conditionalFormatting xmlns:xm="http://schemas.microsoft.com/office/excel/2006/main">
          <x14:cfRule type="containsText" priority="112" operator="containsText" id="{1133ACBC-91E0-45DE-AC56-951B4D324DB4}">
            <xm:f>NOT(ISERROR(SEARCH($E$6,E110)))</xm:f>
            <xm:f>$E$6</xm:f>
            <x14:dxf>
              <font>
                <color rgb="FFFF0000"/>
              </font>
            </x14:dxf>
          </x14:cfRule>
          <xm:sqref>E110</xm:sqref>
        </x14:conditionalFormatting>
        <x14:conditionalFormatting xmlns:xm="http://schemas.microsoft.com/office/excel/2006/main">
          <x14:cfRule type="containsText" priority="111" operator="containsText" id="{F6C5229B-8E8C-4EA0-BC9C-2AB31CA076B8}">
            <xm:f>NOT(ISERROR(SEARCH($E$6,E124)))</xm:f>
            <xm:f>$E$6</xm:f>
            <x14:dxf>
              <font>
                <color rgb="FFFF0000"/>
              </font>
            </x14:dxf>
          </x14:cfRule>
          <xm:sqref>E124:E137</xm:sqref>
        </x14:conditionalFormatting>
        <x14:conditionalFormatting xmlns:xm="http://schemas.microsoft.com/office/excel/2006/main">
          <x14:cfRule type="containsText" priority="110" operator="containsText" id="{2D4944ED-678B-4A50-B38A-0CF1E0837985}">
            <xm:f>NOT(ISERROR(SEARCH($E$6,E124)))</xm:f>
            <xm:f>$E$6</xm:f>
            <x14:dxf>
              <font>
                <color rgb="FFFF0000"/>
              </font>
            </x14:dxf>
          </x14:cfRule>
          <xm:sqref>E124</xm:sqref>
        </x14:conditionalFormatting>
        <x14:conditionalFormatting xmlns:xm="http://schemas.microsoft.com/office/excel/2006/main">
          <x14:cfRule type="containsText" priority="109" operator="containsText" id="{CA5010F8-7E23-4ADD-9B69-B6183878AEA2}">
            <xm:f>NOT(ISERROR(SEARCH($E$6,E152)))</xm:f>
            <xm:f>$E$6</xm:f>
            <x14:dxf>
              <font>
                <color rgb="FFFF0000"/>
              </font>
            </x14:dxf>
          </x14:cfRule>
          <xm:sqref>E152:E154</xm:sqref>
        </x14:conditionalFormatting>
        <x14:conditionalFormatting xmlns:xm="http://schemas.microsoft.com/office/excel/2006/main">
          <x14:cfRule type="containsText" priority="108" operator="containsText" id="{438F993B-4015-4F29-A472-7798F278102F}">
            <xm:f>NOT(ISERROR(SEARCH($E$6,E157)))</xm:f>
            <xm:f>$E$6</xm:f>
            <x14:dxf>
              <font>
                <color rgb="FFFF0000"/>
              </font>
            </x14:dxf>
          </x14:cfRule>
          <xm:sqref>E157:E166 E170:E171</xm:sqref>
        </x14:conditionalFormatting>
        <x14:conditionalFormatting xmlns:xm="http://schemas.microsoft.com/office/excel/2006/main">
          <x14:cfRule type="containsText" priority="104" operator="containsText" id="{080B9461-EB1D-43C1-8966-21CABDBF3813}">
            <xm:f>NOT(ISERROR(SEARCH($E$6,E187)))</xm:f>
            <xm:f>$E$6</xm:f>
            <x14:dxf>
              <font>
                <color rgb="FFFF0000"/>
              </font>
            </x14:dxf>
          </x14:cfRule>
          <xm:sqref>E187:E196 E200:E201</xm:sqref>
        </x14:conditionalFormatting>
        <x14:conditionalFormatting xmlns:xm="http://schemas.microsoft.com/office/excel/2006/main">
          <x14:cfRule type="containsText" priority="103" operator="containsText" id="{9FB3E88E-124D-4263-AD63-4F5DA1FD37C0}">
            <xm:f>NOT(ISERROR(SEARCH($E$6,E197)))</xm:f>
            <xm:f>$E$6</xm:f>
            <x14:dxf>
              <font>
                <color rgb="FFFF0000"/>
              </font>
            </x14:dxf>
          </x14:cfRule>
          <xm:sqref>E197:E199</xm:sqref>
        </x14:conditionalFormatting>
        <x14:conditionalFormatting xmlns:xm="http://schemas.microsoft.com/office/excel/2006/main">
          <x14:cfRule type="containsText" priority="106" operator="containsText" id="{BBE2425A-2F13-436B-A4E8-D5F985DE5FC6}">
            <xm:f>NOT(ISERROR(SEARCH($E$6,E172)))</xm:f>
            <xm:f>$E$6</xm:f>
            <x14:dxf>
              <font>
                <color rgb="FFFF0000"/>
              </font>
            </x14:dxf>
          </x14:cfRule>
          <xm:sqref>E172:E181 E185:E186</xm:sqref>
        </x14:conditionalFormatting>
        <x14:conditionalFormatting xmlns:xm="http://schemas.microsoft.com/office/excel/2006/main">
          <x14:cfRule type="containsText" priority="105" operator="containsText" id="{E9EC3ECD-623B-4985-8CE9-D986B220ED32}">
            <xm:f>NOT(ISERROR(SEARCH($E$6,E182)))</xm:f>
            <xm:f>$E$6</xm:f>
            <x14:dxf>
              <font>
                <color rgb="FFFF0000"/>
              </font>
            </x14:dxf>
          </x14:cfRule>
          <xm:sqref>E182:E184</xm:sqref>
        </x14:conditionalFormatting>
        <x14:conditionalFormatting xmlns:xm="http://schemas.microsoft.com/office/excel/2006/main">
          <x14:cfRule type="containsText" priority="102" operator="containsText" id="{C0CBE022-AC8C-4726-9212-0CB752ADEBE1}">
            <xm:f>NOT(ISERROR(SEARCH($E$6,E211)))</xm:f>
            <xm:f>$E$6</xm:f>
            <x14:dxf>
              <font>
                <color rgb="FFFF0000"/>
              </font>
            </x14:dxf>
          </x14:cfRule>
          <xm:sqref>E211:E213</xm:sqref>
        </x14:conditionalFormatting>
        <x14:conditionalFormatting xmlns:xm="http://schemas.microsoft.com/office/excel/2006/main">
          <x14:cfRule type="containsText" priority="101" operator="containsText" id="{02655413-B548-433A-81AA-EE7CD74E143C}">
            <xm:f>NOT(ISERROR(SEARCH($E$6,E216)))</xm:f>
            <xm:f>$E$6</xm:f>
            <x14:dxf>
              <font>
                <color rgb="FFFF0000"/>
              </font>
            </x14:dxf>
          </x14:cfRule>
          <xm:sqref>E216:E224 E228:E229</xm:sqref>
        </x14:conditionalFormatting>
        <x14:conditionalFormatting xmlns:xm="http://schemas.microsoft.com/office/excel/2006/main">
          <x14:cfRule type="containsText" priority="100" operator="containsText" id="{7E3ED243-5841-45C7-872C-40905DEC96D6}">
            <xm:f>NOT(ISERROR(SEARCH($E$6,E225)))</xm:f>
            <xm:f>$E$6</xm:f>
            <x14:dxf>
              <font>
                <color rgb="FFFF0000"/>
              </font>
            </x14:dxf>
          </x14:cfRule>
          <xm:sqref>E225:E227</xm:sqref>
        </x14:conditionalFormatting>
        <x14:conditionalFormatting xmlns:xm="http://schemas.microsoft.com/office/excel/2006/main">
          <x14:cfRule type="containsText" priority="99" operator="containsText" id="{B397C02C-389B-4F6E-BDD0-9EEAA960D685}">
            <xm:f>NOT(ISERROR(SEARCH($E$6,E234)))</xm:f>
            <xm:f>$E$6</xm:f>
            <x14:dxf>
              <font>
                <color rgb="FFFF0000"/>
              </font>
            </x14:dxf>
          </x14:cfRule>
          <xm:sqref>E234</xm:sqref>
        </x14:conditionalFormatting>
        <x14:conditionalFormatting xmlns:xm="http://schemas.microsoft.com/office/excel/2006/main">
          <x14:cfRule type="containsText" priority="98" operator="containsText" id="{AD9E84E3-EE95-48A5-B1DB-8E2BA7A6453A}">
            <xm:f>NOT(ISERROR(SEARCH($E$6,E235)))</xm:f>
            <xm:f>$E$6</xm:f>
            <x14:dxf>
              <font>
                <color rgb="FFFF0000"/>
              </font>
            </x14:dxf>
          </x14:cfRule>
          <xm:sqref>E235</xm:sqref>
        </x14:conditionalFormatting>
        <x14:conditionalFormatting xmlns:xm="http://schemas.microsoft.com/office/excel/2006/main">
          <x14:cfRule type="containsText" priority="97" operator="containsText" id="{1B25DB82-FA78-43C4-8A89-5A722B4C9A72}">
            <xm:f>NOT(ISERROR(SEARCH($E$6,E244)))</xm:f>
            <xm:f>$E$6</xm:f>
            <x14:dxf>
              <font>
                <color rgb="FFFF0000"/>
              </font>
            </x14:dxf>
          </x14:cfRule>
          <xm:sqref>E244:E246</xm:sqref>
        </x14:conditionalFormatting>
        <x14:conditionalFormatting xmlns:xm="http://schemas.microsoft.com/office/excel/2006/main">
          <x14:cfRule type="containsText" priority="96" operator="containsText" id="{7DE932FC-191B-49E8-A088-C6AB53A80820}">
            <xm:f>NOT(ISERROR(SEARCH($E$6,E251)))</xm:f>
            <xm:f>$E$6</xm:f>
            <x14:dxf>
              <font>
                <color rgb="FFFF0000"/>
              </font>
            </x14:dxf>
          </x14:cfRule>
          <xm:sqref>E251:E257 E261:E262</xm:sqref>
        </x14:conditionalFormatting>
        <x14:conditionalFormatting xmlns:xm="http://schemas.microsoft.com/office/excel/2006/main">
          <x14:cfRule type="containsText" priority="95" operator="containsText" id="{1F74473C-3D28-45AD-9EB1-93ED2C53B011}">
            <xm:f>NOT(ISERROR(SEARCH($E$6,E263)))</xm:f>
            <xm:f>$E$6</xm:f>
            <x14:dxf>
              <font>
                <color rgb="FFFF0000"/>
              </font>
            </x14:dxf>
          </x14:cfRule>
          <xm:sqref>E263:E264</xm:sqref>
        </x14:conditionalFormatting>
        <x14:conditionalFormatting xmlns:xm="http://schemas.microsoft.com/office/excel/2006/main">
          <x14:cfRule type="containsText" priority="94" operator="containsText" id="{37CE07EC-DB1D-424A-B473-4AB87D20314E}">
            <xm:f>NOT(ISERROR(SEARCH($E$6,E263)))</xm:f>
            <xm:f>$E$6</xm:f>
            <x14:dxf>
              <font>
                <color rgb="FFFF0000"/>
              </font>
            </x14:dxf>
          </x14:cfRule>
          <xm:sqref>E263:E264</xm:sqref>
        </x14:conditionalFormatting>
        <x14:conditionalFormatting xmlns:xm="http://schemas.microsoft.com/office/excel/2006/main">
          <x14:cfRule type="containsText" priority="93" operator="containsText" id="{3568F79C-8DF0-43A2-9FD3-71966E305D8E}">
            <xm:f>NOT(ISERROR(SEARCH($E$6,E261)))</xm:f>
            <xm:f>$E$6</xm:f>
            <x14:dxf>
              <font>
                <color rgb="FFFF0000"/>
              </font>
            </x14:dxf>
          </x14:cfRule>
          <xm:sqref>E261:E262</xm:sqref>
        </x14:conditionalFormatting>
        <x14:conditionalFormatting xmlns:xm="http://schemas.microsoft.com/office/excel/2006/main">
          <x14:cfRule type="containsText" priority="92" operator="containsText" id="{E326EB4A-449B-45C0-8631-0D1ED7B0D706}">
            <xm:f>NOT(ISERROR(SEARCH($E$6,E258)))</xm:f>
            <xm:f>$E$6</xm:f>
            <x14:dxf>
              <font>
                <color rgb="FFFF0000"/>
              </font>
            </x14:dxf>
          </x14:cfRule>
          <xm:sqref>E258:E260</xm:sqref>
        </x14:conditionalFormatting>
        <x14:conditionalFormatting xmlns:xm="http://schemas.microsoft.com/office/excel/2006/main">
          <x14:cfRule type="containsText" priority="91" operator="containsText" id="{2DFD7C1B-D8F6-49F4-B39E-868618931879}">
            <xm:f>NOT(ISERROR(SEARCH($E$6,E265)))</xm:f>
            <xm:f>$E$6</xm:f>
            <x14:dxf>
              <font>
                <color rgb="FFFF0000"/>
              </font>
            </x14:dxf>
          </x14:cfRule>
          <xm:sqref>E265:E271 E275:E276</xm:sqref>
        </x14:conditionalFormatting>
        <x14:conditionalFormatting xmlns:xm="http://schemas.microsoft.com/office/excel/2006/main">
          <x14:cfRule type="containsText" priority="90" operator="containsText" id="{4FDDB33B-217F-4595-A39F-4BC6DB6BBE85}">
            <xm:f>NOT(ISERROR(SEARCH($E$6,E277)))</xm:f>
            <xm:f>$E$6</xm:f>
            <x14:dxf>
              <font>
                <color rgb="FFFF0000"/>
              </font>
            </x14:dxf>
          </x14:cfRule>
          <xm:sqref>E277:E278</xm:sqref>
        </x14:conditionalFormatting>
        <x14:conditionalFormatting xmlns:xm="http://schemas.microsoft.com/office/excel/2006/main">
          <x14:cfRule type="containsText" priority="89" operator="containsText" id="{AE5366B3-E887-488D-B2E3-4BA75E4A6BF0}">
            <xm:f>NOT(ISERROR(SEARCH($E$6,E277)))</xm:f>
            <xm:f>$E$6</xm:f>
            <x14:dxf>
              <font>
                <color rgb="FFFF0000"/>
              </font>
            </x14:dxf>
          </x14:cfRule>
          <xm:sqref>E277:E278</xm:sqref>
        </x14:conditionalFormatting>
        <x14:conditionalFormatting xmlns:xm="http://schemas.microsoft.com/office/excel/2006/main">
          <x14:cfRule type="containsText" priority="88" operator="containsText" id="{4A4419AE-4141-4FF7-A8B4-41987B659A82}">
            <xm:f>NOT(ISERROR(SEARCH($E$6,E275)))</xm:f>
            <xm:f>$E$6</xm:f>
            <x14:dxf>
              <font>
                <color rgb="FFFF0000"/>
              </font>
            </x14:dxf>
          </x14:cfRule>
          <xm:sqref>E275:E276</xm:sqref>
        </x14:conditionalFormatting>
        <x14:conditionalFormatting xmlns:xm="http://schemas.microsoft.com/office/excel/2006/main">
          <x14:cfRule type="containsText" priority="87" operator="containsText" id="{42B90561-AA4D-40DD-80F5-700A02BD07C8}">
            <xm:f>NOT(ISERROR(SEARCH($E$6,E272)))</xm:f>
            <xm:f>$E$6</xm:f>
            <x14:dxf>
              <font>
                <color rgb="FFFF0000"/>
              </font>
            </x14:dxf>
          </x14:cfRule>
          <xm:sqref>E272:E274</xm:sqref>
        </x14:conditionalFormatting>
        <x14:conditionalFormatting xmlns:xm="http://schemas.microsoft.com/office/excel/2006/main">
          <x14:cfRule type="containsText" priority="86" operator="containsText" id="{CB44BC39-26C4-4A7B-9DF2-D935F5E33BE5}">
            <xm:f>NOT(ISERROR(SEARCH($E$6,E279)))</xm:f>
            <xm:f>$E$6</xm:f>
            <x14:dxf>
              <font>
                <color rgb="FFFF0000"/>
              </font>
            </x14:dxf>
          </x14:cfRule>
          <xm:sqref>E279:E285 E289:E290</xm:sqref>
        </x14:conditionalFormatting>
        <x14:conditionalFormatting xmlns:xm="http://schemas.microsoft.com/office/excel/2006/main">
          <x14:cfRule type="containsText" priority="85" operator="containsText" id="{A7C87A18-FA9F-45F2-AB9C-D15D393F9DEA}">
            <xm:f>NOT(ISERROR(SEARCH($E$6,E291)))</xm:f>
            <xm:f>$E$6</xm:f>
            <x14:dxf>
              <font>
                <color rgb="FFFF0000"/>
              </font>
            </x14:dxf>
          </x14:cfRule>
          <xm:sqref>E291:E292</xm:sqref>
        </x14:conditionalFormatting>
        <x14:conditionalFormatting xmlns:xm="http://schemas.microsoft.com/office/excel/2006/main">
          <x14:cfRule type="containsText" priority="84" operator="containsText" id="{57A7AF25-3C34-4D4B-8CE0-EB930F195231}">
            <xm:f>NOT(ISERROR(SEARCH($E$6,E291)))</xm:f>
            <xm:f>$E$6</xm:f>
            <x14:dxf>
              <font>
                <color rgb="FFFF0000"/>
              </font>
            </x14:dxf>
          </x14:cfRule>
          <xm:sqref>E291:E292</xm:sqref>
        </x14:conditionalFormatting>
        <x14:conditionalFormatting xmlns:xm="http://schemas.microsoft.com/office/excel/2006/main">
          <x14:cfRule type="containsText" priority="83" operator="containsText" id="{CCD3801A-43FB-47EC-A752-09861D07FE0D}">
            <xm:f>NOT(ISERROR(SEARCH($E$6,E289)))</xm:f>
            <xm:f>$E$6</xm:f>
            <x14:dxf>
              <font>
                <color rgb="FFFF0000"/>
              </font>
            </x14:dxf>
          </x14:cfRule>
          <xm:sqref>E289:E290</xm:sqref>
        </x14:conditionalFormatting>
        <x14:conditionalFormatting xmlns:xm="http://schemas.microsoft.com/office/excel/2006/main">
          <x14:cfRule type="containsText" priority="82" operator="containsText" id="{CFCAB530-1086-4232-9CB0-069281138FAA}">
            <xm:f>NOT(ISERROR(SEARCH($E$6,E286)))</xm:f>
            <xm:f>$E$6</xm:f>
            <x14:dxf>
              <font>
                <color rgb="FFFF0000"/>
              </font>
            </x14:dxf>
          </x14:cfRule>
          <xm:sqref>E286:E288</xm:sqref>
        </x14:conditionalFormatting>
        <x14:conditionalFormatting xmlns:xm="http://schemas.microsoft.com/office/excel/2006/main">
          <x14:cfRule type="containsText" priority="81" operator="containsText" id="{25DA1EB3-2FFF-4C9D-919F-E71CE8088DD6}">
            <xm:f>NOT(ISERROR(SEARCH($E$6,E293)))</xm:f>
            <xm:f>$E$6</xm:f>
            <x14:dxf>
              <font>
                <color rgb="FFFF0000"/>
              </font>
            </x14:dxf>
          </x14:cfRule>
          <xm:sqref>E293:E299 E303:E304</xm:sqref>
        </x14:conditionalFormatting>
        <x14:conditionalFormatting xmlns:xm="http://schemas.microsoft.com/office/excel/2006/main">
          <x14:cfRule type="containsText" priority="80" operator="containsText" id="{551A7CD2-10AB-4DE3-8849-BF801D4D7A95}">
            <xm:f>NOT(ISERROR(SEARCH($E$6,E305)))</xm:f>
            <xm:f>$E$6</xm:f>
            <x14:dxf>
              <font>
                <color rgb="FFFF0000"/>
              </font>
            </x14:dxf>
          </x14:cfRule>
          <xm:sqref>E305:E306</xm:sqref>
        </x14:conditionalFormatting>
        <x14:conditionalFormatting xmlns:xm="http://schemas.microsoft.com/office/excel/2006/main">
          <x14:cfRule type="containsText" priority="79" operator="containsText" id="{D8F114A3-9DA3-4EE2-B8E1-0DD4E2538C62}">
            <xm:f>NOT(ISERROR(SEARCH($E$6,E305)))</xm:f>
            <xm:f>$E$6</xm:f>
            <x14:dxf>
              <font>
                <color rgb="FFFF0000"/>
              </font>
            </x14:dxf>
          </x14:cfRule>
          <xm:sqref>E305:E306</xm:sqref>
        </x14:conditionalFormatting>
        <x14:conditionalFormatting xmlns:xm="http://schemas.microsoft.com/office/excel/2006/main">
          <x14:cfRule type="containsText" priority="78" operator="containsText" id="{C73769AB-C58D-44FD-8BD2-03724FA13A69}">
            <xm:f>NOT(ISERROR(SEARCH($E$6,E303)))</xm:f>
            <xm:f>$E$6</xm:f>
            <x14:dxf>
              <font>
                <color rgb="FFFF0000"/>
              </font>
            </x14:dxf>
          </x14:cfRule>
          <xm:sqref>E303:E304</xm:sqref>
        </x14:conditionalFormatting>
        <x14:conditionalFormatting xmlns:xm="http://schemas.microsoft.com/office/excel/2006/main">
          <x14:cfRule type="containsText" priority="77" operator="containsText" id="{06E090E2-6C0A-4B33-9B6F-F6899D9CA21A}">
            <xm:f>NOT(ISERROR(SEARCH($E$6,E300)))</xm:f>
            <xm:f>$E$6</xm:f>
            <x14:dxf>
              <font>
                <color rgb="FFFF0000"/>
              </font>
            </x14:dxf>
          </x14:cfRule>
          <xm:sqref>E300:E302</xm:sqref>
        </x14:conditionalFormatting>
        <x14:conditionalFormatting xmlns:xm="http://schemas.microsoft.com/office/excel/2006/main">
          <x14:cfRule type="containsText" priority="76" operator="containsText" id="{0FED1303-6262-4CCB-9143-8768F2898F4C}">
            <xm:f>NOT(ISERROR(SEARCH($E$6,E307)))</xm:f>
            <xm:f>$E$6</xm:f>
            <x14:dxf>
              <font>
                <color rgb="FFFF0000"/>
              </font>
            </x14:dxf>
          </x14:cfRule>
          <xm:sqref>E307:E313 E317:E318</xm:sqref>
        </x14:conditionalFormatting>
        <x14:conditionalFormatting xmlns:xm="http://schemas.microsoft.com/office/excel/2006/main">
          <x14:cfRule type="containsText" priority="75" operator="containsText" id="{2F30ADAD-6F0E-48E2-A8EB-FF7E04DDE580}">
            <xm:f>NOT(ISERROR(SEARCH($E$6,E319)))</xm:f>
            <xm:f>$E$6</xm:f>
            <x14:dxf>
              <font>
                <color rgb="FFFF0000"/>
              </font>
            </x14:dxf>
          </x14:cfRule>
          <xm:sqref>E319:E320</xm:sqref>
        </x14:conditionalFormatting>
        <x14:conditionalFormatting xmlns:xm="http://schemas.microsoft.com/office/excel/2006/main">
          <x14:cfRule type="containsText" priority="74" operator="containsText" id="{834F3910-F8D5-4066-8F6B-2E00424FFFAE}">
            <xm:f>NOT(ISERROR(SEARCH($E$6,E319)))</xm:f>
            <xm:f>$E$6</xm:f>
            <x14:dxf>
              <font>
                <color rgb="FFFF0000"/>
              </font>
            </x14:dxf>
          </x14:cfRule>
          <xm:sqref>E319:E320</xm:sqref>
        </x14:conditionalFormatting>
        <x14:conditionalFormatting xmlns:xm="http://schemas.microsoft.com/office/excel/2006/main">
          <x14:cfRule type="containsText" priority="73" operator="containsText" id="{16D5A104-5A41-431F-8510-FB263D15BDFC}">
            <xm:f>NOT(ISERROR(SEARCH($E$6,E317)))</xm:f>
            <xm:f>$E$6</xm:f>
            <x14:dxf>
              <font>
                <color rgb="FFFF0000"/>
              </font>
            </x14:dxf>
          </x14:cfRule>
          <xm:sqref>E317:E318</xm:sqref>
        </x14:conditionalFormatting>
        <x14:conditionalFormatting xmlns:xm="http://schemas.microsoft.com/office/excel/2006/main">
          <x14:cfRule type="containsText" priority="72" operator="containsText" id="{E2B48ED0-11E4-4103-8E96-20B0519E8DBA}">
            <xm:f>NOT(ISERROR(SEARCH($E$6,E314)))</xm:f>
            <xm:f>$E$6</xm:f>
            <x14:dxf>
              <font>
                <color rgb="FFFF0000"/>
              </font>
            </x14:dxf>
          </x14:cfRule>
          <xm:sqref>E314:E316</xm:sqref>
        </x14:conditionalFormatting>
        <x14:conditionalFormatting xmlns:xm="http://schemas.microsoft.com/office/excel/2006/main">
          <x14:cfRule type="containsText" priority="71" operator="containsText" id="{DA860BEA-2E0F-439E-9514-4166B2A166D6}">
            <xm:f>NOT(ISERROR(SEARCH($E$6,E321)))</xm:f>
            <xm:f>$E$6</xm:f>
            <x14:dxf>
              <font>
                <color rgb="FFFF0000"/>
              </font>
            </x14:dxf>
          </x14:cfRule>
          <xm:sqref>E321:E327 E331:E332</xm:sqref>
        </x14:conditionalFormatting>
        <x14:conditionalFormatting xmlns:xm="http://schemas.microsoft.com/office/excel/2006/main">
          <x14:cfRule type="containsText" priority="70" operator="containsText" id="{167CABDA-0AB5-4E49-A0CC-B5A635B6FAE0}">
            <xm:f>NOT(ISERROR(SEARCH($E$6,E333)))</xm:f>
            <xm:f>$E$6</xm:f>
            <x14:dxf>
              <font>
                <color rgb="FFFF0000"/>
              </font>
            </x14:dxf>
          </x14:cfRule>
          <xm:sqref>E333:E334</xm:sqref>
        </x14:conditionalFormatting>
        <x14:conditionalFormatting xmlns:xm="http://schemas.microsoft.com/office/excel/2006/main">
          <x14:cfRule type="containsText" priority="69" operator="containsText" id="{32B8E83D-13D0-4EF0-86F9-F2BE5E9DC90A}">
            <xm:f>NOT(ISERROR(SEARCH($E$6,E333)))</xm:f>
            <xm:f>$E$6</xm:f>
            <x14:dxf>
              <font>
                <color rgb="FFFF0000"/>
              </font>
            </x14:dxf>
          </x14:cfRule>
          <xm:sqref>E333:E334</xm:sqref>
        </x14:conditionalFormatting>
        <x14:conditionalFormatting xmlns:xm="http://schemas.microsoft.com/office/excel/2006/main">
          <x14:cfRule type="containsText" priority="68" operator="containsText" id="{1877C8C1-4D6F-4B22-8FA4-AEF30256ECC7}">
            <xm:f>NOT(ISERROR(SEARCH($E$6,E331)))</xm:f>
            <xm:f>$E$6</xm:f>
            <x14:dxf>
              <font>
                <color rgb="FFFF0000"/>
              </font>
            </x14:dxf>
          </x14:cfRule>
          <xm:sqref>E331:E332</xm:sqref>
        </x14:conditionalFormatting>
        <x14:conditionalFormatting xmlns:xm="http://schemas.microsoft.com/office/excel/2006/main">
          <x14:cfRule type="containsText" priority="67" operator="containsText" id="{B1FE9673-722E-46DC-AD55-9788CB02AD19}">
            <xm:f>NOT(ISERROR(SEARCH($E$6,E328)))</xm:f>
            <xm:f>$E$6</xm:f>
            <x14:dxf>
              <font>
                <color rgb="FFFF0000"/>
              </font>
            </x14:dxf>
          </x14:cfRule>
          <xm:sqref>E328:E330</xm:sqref>
        </x14:conditionalFormatting>
        <x14:conditionalFormatting xmlns:xm="http://schemas.microsoft.com/office/excel/2006/main">
          <x14:cfRule type="containsText" priority="66" operator="containsText" id="{37F8D0B6-E711-453D-BE0E-82C88801383D}">
            <xm:f>NOT(ISERROR(SEARCH($E$6,E335)))</xm:f>
            <xm:f>$E$6</xm:f>
            <x14:dxf>
              <font>
                <color rgb="FFFF0000"/>
              </font>
            </x14:dxf>
          </x14:cfRule>
          <xm:sqref>E335:E341 E345:E346</xm:sqref>
        </x14:conditionalFormatting>
        <x14:conditionalFormatting xmlns:xm="http://schemas.microsoft.com/office/excel/2006/main">
          <x14:cfRule type="containsText" priority="65" operator="containsText" id="{4FCF79CF-035D-4808-B55B-B6825893A071}">
            <xm:f>NOT(ISERROR(SEARCH($E$6,E347)))</xm:f>
            <xm:f>$E$6</xm:f>
            <x14:dxf>
              <font>
                <color rgb="FFFF0000"/>
              </font>
            </x14:dxf>
          </x14:cfRule>
          <xm:sqref>E347:E348</xm:sqref>
        </x14:conditionalFormatting>
        <x14:conditionalFormatting xmlns:xm="http://schemas.microsoft.com/office/excel/2006/main">
          <x14:cfRule type="containsText" priority="64" operator="containsText" id="{003C3BCE-D19A-4A26-857F-CF489B5201F4}">
            <xm:f>NOT(ISERROR(SEARCH($E$6,E347)))</xm:f>
            <xm:f>$E$6</xm:f>
            <x14:dxf>
              <font>
                <color rgb="FFFF0000"/>
              </font>
            </x14:dxf>
          </x14:cfRule>
          <xm:sqref>E347:E348</xm:sqref>
        </x14:conditionalFormatting>
        <x14:conditionalFormatting xmlns:xm="http://schemas.microsoft.com/office/excel/2006/main">
          <x14:cfRule type="containsText" priority="63" operator="containsText" id="{A15D627E-0B28-43EE-8A82-3C092528EF7B}">
            <xm:f>NOT(ISERROR(SEARCH($E$6,E345)))</xm:f>
            <xm:f>$E$6</xm:f>
            <x14:dxf>
              <font>
                <color rgb="FFFF0000"/>
              </font>
            </x14:dxf>
          </x14:cfRule>
          <xm:sqref>E345:E346</xm:sqref>
        </x14:conditionalFormatting>
        <x14:conditionalFormatting xmlns:xm="http://schemas.microsoft.com/office/excel/2006/main">
          <x14:cfRule type="containsText" priority="62" operator="containsText" id="{48DDC335-9BB9-4879-A5CD-A7DBBFE40498}">
            <xm:f>NOT(ISERROR(SEARCH($E$6,E342)))</xm:f>
            <xm:f>$E$6</xm:f>
            <x14:dxf>
              <font>
                <color rgb="FFFF0000"/>
              </font>
            </x14:dxf>
          </x14:cfRule>
          <xm:sqref>E342:E344</xm:sqref>
        </x14:conditionalFormatting>
        <x14:conditionalFormatting xmlns:xm="http://schemas.microsoft.com/office/excel/2006/main">
          <x14:cfRule type="containsText" priority="61" operator="containsText" id="{2B0F509C-8D62-413F-B0F0-F6DAB1FA9F39}">
            <xm:f>NOT(ISERROR(SEARCH($E$6,E349)))</xm:f>
            <xm:f>$E$6</xm:f>
            <x14:dxf>
              <font>
                <color rgb="FFFF0000"/>
              </font>
            </x14:dxf>
          </x14:cfRule>
          <xm:sqref>E349:E355 E359:E360</xm:sqref>
        </x14:conditionalFormatting>
        <x14:conditionalFormatting xmlns:xm="http://schemas.microsoft.com/office/excel/2006/main">
          <x14:cfRule type="containsText" priority="60" operator="containsText" id="{63F4FB00-866B-4384-9AB1-F57A6D2F80BF}">
            <xm:f>NOT(ISERROR(SEARCH($E$6,E361)))</xm:f>
            <xm:f>$E$6</xm:f>
            <x14:dxf>
              <font>
                <color rgb="FFFF0000"/>
              </font>
            </x14:dxf>
          </x14:cfRule>
          <xm:sqref>E361:E362</xm:sqref>
        </x14:conditionalFormatting>
        <x14:conditionalFormatting xmlns:xm="http://schemas.microsoft.com/office/excel/2006/main">
          <x14:cfRule type="containsText" priority="59" operator="containsText" id="{6990B2A4-C258-437F-BE66-A07D8DCAAE53}">
            <xm:f>NOT(ISERROR(SEARCH($E$6,E361)))</xm:f>
            <xm:f>$E$6</xm:f>
            <x14:dxf>
              <font>
                <color rgb="FFFF0000"/>
              </font>
            </x14:dxf>
          </x14:cfRule>
          <xm:sqref>E361:E362</xm:sqref>
        </x14:conditionalFormatting>
        <x14:conditionalFormatting xmlns:xm="http://schemas.microsoft.com/office/excel/2006/main">
          <x14:cfRule type="containsText" priority="58" operator="containsText" id="{2C9E56F1-DEA6-4521-A280-65C2BC528337}">
            <xm:f>NOT(ISERROR(SEARCH($E$6,E359)))</xm:f>
            <xm:f>$E$6</xm:f>
            <x14:dxf>
              <font>
                <color rgb="FFFF0000"/>
              </font>
            </x14:dxf>
          </x14:cfRule>
          <xm:sqref>E359:E360</xm:sqref>
        </x14:conditionalFormatting>
        <x14:conditionalFormatting xmlns:xm="http://schemas.microsoft.com/office/excel/2006/main">
          <x14:cfRule type="containsText" priority="57" operator="containsText" id="{B01CD462-5189-40D5-9B54-C1AFABC12494}">
            <xm:f>NOT(ISERROR(SEARCH($E$6,E356)))</xm:f>
            <xm:f>$E$6</xm:f>
            <x14:dxf>
              <font>
                <color rgb="FFFF0000"/>
              </font>
            </x14:dxf>
          </x14:cfRule>
          <xm:sqref>E356:E358</xm:sqref>
        </x14:conditionalFormatting>
        <x14:conditionalFormatting xmlns:xm="http://schemas.microsoft.com/office/excel/2006/main">
          <x14:cfRule type="containsText" priority="56" operator="containsText" id="{DE18AF48-FAAA-4C22-B86C-F7168E5F2151}">
            <xm:f>NOT(ISERROR(SEARCH($E$6,E363)))</xm:f>
            <xm:f>$E$6</xm:f>
            <x14:dxf>
              <font>
                <color rgb="FFFF0000"/>
              </font>
            </x14:dxf>
          </x14:cfRule>
          <xm:sqref>E363:E369 E373:E374</xm:sqref>
        </x14:conditionalFormatting>
        <x14:conditionalFormatting xmlns:xm="http://schemas.microsoft.com/office/excel/2006/main">
          <x14:cfRule type="containsText" priority="55" operator="containsText" id="{3BB96D32-498A-4481-801C-AE26079A6293}">
            <xm:f>NOT(ISERROR(SEARCH($E$6,E375)))</xm:f>
            <xm:f>$E$6</xm:f>
            <x14:dxf>
              <font>
                <color rgb="FFFF0000"/>
              </font>
            </x14:dxf>
          </x14:cfRule>
          <xm:sqref>E375:E376</xm:sqref>
        </x14:conditionalFormatting>
        <x14:conditionalFormatting xmlns:xm="http://schemas.microsoft.com/office/excel/2006/main">
          <x14:cfRule type="containsText" priority="54" operator="containsText" id="{A3D94CB9-4D1C-4654-B346-ED02294003C9}">
            <xm:f>NOT(ISERROR(SEARCH($E$6,E375)))</xm:f>
            <xm:f>$E$6</xm:f>
            <x14:dxf>
              <font>
                <color rgb="FFFF0000"/>
              </font>
            </x14:dxf>
          </x14:cfRule>
          <xm:sqref>E375:E376</xm:sqref>
        </x14:conditionalFormatting>
        <x14:conditionalFormatting xmlns:xm="http://schemas.microsoft.com/office/excel/2006/main">
          <x14:cfRule type="containsText" priority="53" operator="containsText" id="{3E5AF94F-1C9E-493F-8200-0CBA9159A958}">
            <xm:f>NOT(ISERROR(SEARCH($E$6,E373)))</xm:f>
            <xm:f>$E$6</xm:f>
            <x14:dxf>
              <font>
                <color rgb="FFFF0000"/>
              </font>
            </x14:dxf>
          </x14:cfRule>
          <xm:sqref>E373:E374</xm:sqref>
        </x14:conditionalFormatting>
        <x14:conditionalFormatting xmlns:xm="http://schemas.microsoft.com/office/excel/2006/main">
          <x14:cfRule type="containsText" priority="52" operator="containsText" id="{6A3DDF7A-9D23-4FD9-9E14-1BEE97D55190}">
            <xm:f>NOT(ISERROR(SEARCH($E$6,E370)))</xm:f>
            <xm:f>$E$6</xm:f>
            <x14:dxf>
              <font>
                <color rgb="FFFF0000"/>
              </font>
            </x14:dxf>
          </x14:cfRule>
          <xm:sqref>E370:E372</xm:sqref>
        </x14:conditionalFormatting>
        <x14:conditionalFormatting xmlns:xm="http://schemas.microsoft.com/office/excel/2006/main">
          <x14:cfRule type="containsText" priority="51" operator="containsText" id="{164A436D-C891-4CD9-9862-F220BC0AA7AE}">
            <xm:f>NOT(ISERROR(SEARCH($E$6,E377)))</xm:f>
            <xm:f>$E$6</xm:f>
            <x14:dxf>
              <font>
                <color rgb="FFFF0000"/>
              </font>
            </x14:dxf>
          </x14:cfRule>
          <xm:sqref>E377:E383 E387:E388</xm:sqref>
        </x14:conditionalFormatting>
        <x14:conditionalFormatting xmlns:xm="http://schemas.microsoft.com/office/excel/2006/main">
          <x14:cfRule type="containsText" priority="50" operator="containsText" id="{F8ADF0AB-DB45-4344-BC6B-206812FD133E}">
            <xm:f>NOT(ISERROR(SEARCH($E$6,E389)))</xm:f>
            <xm:f>$E$6</xm:f>
            <x14:dxf>
              <font>
                <color rgb="FFFF0000"/>
              </font>
            </x14:dxf>
          </x14:cfRule>
          <xm:sqref>E389:E390</xm:sqref>
        </x14:conditionalFormatting>
        <x14:conditionalFormatting xmlns:xm="http://schemas.microsoft.com/office/excel/2006/main">
          <x14:cfRule type="containsText" priority="49" operator="containsText" id="{951E6099-F4F0-4983-BF40-31CEF59FDE82}">
            <xm:f>NOT(ISERROR(SEARCH($E$6,E389)))</xm:f>
            <xm:f>$E$6</xm:f>
            <x14:dxf>
              <font>
                <color rgb="FFFF0000"/>
              </font>
            </x14:dxf>
          </x14:cfRule>
          <xm:sqref>E389:E390</xm:sqref>
        </x14:conditionalFormatting>
        <x14:conditionalFormatting xmlns:xm="http://schemas.microsoft.com/office/excel/2006/main">
          <x14:cfRule type="containsText" priority="48" operator="containsText" id="{2D3A93D5-F4CA-4A22-8329-1EF0B493DE20}">
            <xm:f>NOT(ISERROR(SEARCH($E$6,E387)))</xm:f>
            <xm:f>$E$6</xm:f>
            <x14:dxf>
              <font>
                <color rgb="FFFF0000"/>
              </font>
            </x14:dxf>
          </x14:cfRule>
          <xm:sqref>E387:E388</xm:sqref>
        </x14:conditionalFormatting>
        <x14:conditionalFormatting xmlns:xm="http://schemas.microsoft.com/office/excel/2006/main">
          <x14:cfRule type="containsText" priority="47" operator="containsText" id="{2A917D03-B83E-48BF-B220-84D6EE758A39}">
            <xm:f>NOT(ISERROR(SEARCH($E$6,E384)))</xm:f>
            <xm:f>$E$6</xm:f>
            <x14:dxf>
              <font>
                <color rgb="FFFF0000"/>
              </font>
            </x14:dxf>
          </x14:cfRule>
          <xm:sqref>E384:E386</xm:sqref>
        </x14:conditionalFormatting>
        <x14:conditionalFormatting xmlns:xm="http://schemas.microsoft.com/office/excel/2006/main">
          <x14:cfRule type="containsText" priority="46" operator="containsText" id="{90566CF6-23D5-4239-BEBC-BF0CBF99AA79}">
            <xm:f>NOT(ISERROR(SEARCH($E$6,E391)))</xm:f>
            <xm:f>$E$6</xm:f>
            <x14:dxf>
              <font>
                <color rgb="FFFF0000"/>
              </font>
            </x14:dxf>
          </x14:cfRule>
          <xm:sqref>E391:E397 E401:E402</xm:sqref>
        </x14:conditionalFormatting>
        <x14:conditionalFormatting xmlns:xm="http://schemas.microsoft.com/office/excel/2006/main">
          <x14:cfRule type="containsText" priority="45" operator="containsText" id="{21779EDE-94A8-4D25-87E6-01C66535B2E7}">
            <xm:f>NOT(ISERROR(SEARCH($E$6,E403)))</xm:f>
            <xm:f>$E$6</xm:f>
            <x14:dxf>
              <font>
                <color rgb="FFFF0000"/>
              </font>
            </x14:dxf>
          </x14:cfRule>
          <xm:sqref>E403:E404</xm:sqref>
        </x14:conditionalFormatting>
        <x14:conditionalFormatting xmlns:xm="http://schemas.microsoft.com/office/excel/2006/main">
          <x14:cfRule type="containsText" priority="44" operator="containsText" id="{4AAE0F37-B5FD-4A30-9790-DE2E5793F790}">
            <xm:f>NOT(ISERROR(SEARCH($E$6,E403)))</xm:f>
            <xm:f>$E$6</xm:f>
            <x14:dxf>
              <font>
                <color rgb="FFFF0000"/>
              </font>
            </x14:dxf>
          </x14:cfRule>
          <xm:sqref>E403:E404</xm:sqref>
        </x14:conditionalFormatting>
        <x14:conditionalFormatting xmlns:xm="http://schemas.microsoft.com/office/excel/2006/main">
          <x14:cfRule type="containsText" priority="43" operator="containsText" id="{1CF913A3-8145-4B31-B806-527E9EB0842D}">
            <xm:f>NOT(ISERROR(SEARCH($E$6,E401)))</xm:f>
            <xm:f>$E$6</xm:f>
            <x14:dxf>
              <font>
                <color rgb="FFFF0000"/>
              </font>
            </x14:dxf>
          </x14:cfRule>
          <xm:sqref>E401:E402</xm:sqref>
        </x14:conditionalFormatting>
        <x14:conditionalFormatting xmlns:xm="http://schemas.microsoft.com/office/excel/2006/main">
          <x14:cfRule type="containsText" priority="42" operator="containsText" id="{708E55D3-FFBB-41BC-96AA-A94A127AE8D9}">
            <xm:f>NOT(ISERROR(SEARCH($E$6,E398)))</xm:f>
            <xm:f>$E$6</xm:f>
            <x14:dxf>
              <font>
                <color rgb="FFFF0000"/>
              </font>
            </x14:dxf>
          </x14:cfRule>
          <xm:sqref>E398:E400</xm:sqref>
        </x14:conditionalFormatting>
        <x14:conditionalFormatting xmlns:xm="http://schemas.microsoft.com/office/excel/2006/main">
          <x14:cfRule type="containsText" priority="41" operator="containsText" id="{B4E971E5-BFA2-42E5-B902-D36DB1534CD0}">
            <xm:f>NOT(ISERROR(SEARCH($E$6,E412)))</xm:f>
            <xm:f>$E$6</xm:f>
            <x14:dxf>
              <font>
                <color rgb="FFFF0000"/>
              </font>
            </x14:dxf>
          </x14:cfRule>
          <xm:sqref>E412:E414</xm:sqref>
        </x14:conditionalFormatting>
        <x14:conditionalFormatting xmlns:xm="http://schemas.microsoft.com/office/excel/2006/main">
          <x14:cfRule type="containsText" priority="40" operator="containsText" id="{34C73166-070C-451C-8B99-9EE480EECB8C}">
            <xm:f>NOT(ISERROR(SEARCH($E$6,E423)))</xm:f>
            <xm:f>$E$6</xm:f>
            <x14:dxf>
              <font>
                <color rgb="FFFF0000"/>
              </font>
            </x14:dxf>
          </x14:cfRule>
          <xm:sqref>E423:E424</xm:sqref>
        </x14:conditionalFormatting>
        <x14:conditionalFormatting xmlns:xm="http://schemas.microsoft.com/office/excel/2006/main">
          <x14:cfRule type="containsText" priority="39" operator="containsText" id="{C9EDB8D3-6000-49C6-AF82-B5B59EF9387C}">
            <xm:f>NOT(ISERROR(SEARCH($E$6,E420)))</xm:f>
            <xm:f>$E$6</xm:f>
            <x14:dxf>
              <font>
                <color rgb="FFFF0000"/>
              </font>
            </x14:dxf>
          </x14:cfRule>
          <xm:sqref>E420:E422</xm:sqref>
        </x14:conditionalFormatting>
        <x14:conditionalFormatting xmlns:xm="http://schemas.microsoft.com/office/excel/2006/main">
          <x14:cfRule type="containsText" priority="38" operator="containsText" id="{D12FB2B0-0664-43F5-BBD8-55A3A13DF5E9}">
            <xm:f>NOT(ISERROR(SEARCH($E$6,E428)))</xm:f>
            <xm:f>$E$6</xm:f>
            <x14:dxf>
              <font>
                <color rgb="FFFF0000"/>
              </font>
            </x14:dxf>
          </x14:cfRule>
          <xm:sqref>E428:E429</xm:sqref>
        </x14:conditionalFormatting>
        <x14:conditionalFormatting xmlns:xm="http://schemas.microsoft.com/office/excel/2006/main">
          <x14:cfRule type="containsText" priority="37" operator="containsText" id="{A343582D-F400-4F64-8DFA-23A1021F0D76}">
            <xm:f>NOT(ISERROR(SEARCH($E$6,E425)))</xm:f>
            <xm:f>$E$6</xm:f>
            <x14:dxf>
              <font>
                <color rgb="FFFF0000"/>
              </font>
            </x14:dxf>
          </x14:cfRule>
          <xm:sqref>E425:E427</xm:sqref>
        </x14:conditionalFormatting>
        <x14:conditionalFormatting xmlns:xm="http://schemas.microsoft.com/office/excel/2006/main">
          <x14:cfRule type="containsText" priority="36" operator="containsText" id="{18323C1E-9549-447C-BACD-6EC0E0FC48F8}">
            <xm:f>NOT(ISERROR(SEARCH($E$6,E433)))</xm:f>
            <xm:f>$E$6</xm:f>
            <x14:dxf>
              <font>
                <color rgb="FFFF0000"/>
              </font>
            </x14:dxf>
          </x14:cfRule>
          <xm:sqref>E433:E434</xm:sqref>
        </x14:conditionalFormatting>
        <x14:conditionalFormatting xmlns:xm="http://schemas.microsoft.com/office/excel/2006/main">
          <x14:cfRule type="containsText" priority="35" operator="containsText" id="{57FF4E42-419C-4882-8F1E-52C4147AA2D5}">
            <xm:f>NOT(ISERROR(SEARCH($E$6,E430)))</xm:f>
            <xm:f>$E$6</xm:f>
            <x14:dxf>
              <font>
                <color rgb="FFFF0000"/>
              </font>
            </x14:dxf>
          </x14:cfRule>
          <xm:sqref>E430:E432</xm:sqref>
        </x14:conditionalFormatting>
        <x14:conditionalFormatting xmlns:xm="http://schemas.microsoft.com/office/excel/2006/main">
          <x14:cfRule type="containsText" priority="34" operator="containsText" id="{10F93481-3326-494D-8D81-D30CE7AC22AA}">
            <xm:f>NOT(ISERROR(SEARCH($E$6,E438)))</xm:f>
            <xm:f>$E$6</xm:f>
            <x14:dxf>
              <font>
                <color rgb="FFFF0000"/>
              </font>
            </x14:dxf>
          </x14:cfRule>
          <xm:sqref>E438:E439</xm:sqref>
        </x14:conditionalFormatting>
        <x14:conditionalFormatting xmlns:xm="http://schemas.microsoft.com/office/excel/2006/main">
          <x14:cfRule type="containsText" priority="33" operator="containsText" id="{998E4628-ED05-424F-A3F0-5E4046A688FF}">
            <xm:f>NOT(ISERROR(SEARCH($E$6,E435)))</xm:f>
            <xm:f>$E$6</xm:f>
            <x14:dxf>
              <font>
                <color rgb="FFFF0000"/>
              </font>
            </x14:dxf>
          </x14:cfRule>
          <xm:sqref>E435:E437</xm:sqref>
        </x14:conditionalFormatting>
        <x14:conditionalFormatting xmlns:xm="http://schemas.microsoft.com/office/excel/2006/main">
          <x14:cfRule type="containsText" priority="32" operator="containsText" id="{8D30AB86-ED20-4FBA-898E-92810E16B6D7}">
            <xm:f>NOT(ISERROR(SEARCH($E$6,E543)))</xm:f>
            <xm:f>$E$6</xm:f>
            <x14:dxf>
              <font>
                <color rgb="FFFF0000"/>
              </font>
            </x14:dxf>
          </x14:cfRule>
          <xm:sqref>E543:E547</xm:sqref>
        </x14:conditionalFormatting>
        <x14:conditionalFormatting xmlns:xm="http://schemas.microsoft.com/office/excel/2006/main">
          <x14:cfRule type="containsText" priority="31" operator="containsText" id="{0E3B5EB7-8E53-40E3-83F8-CCD00D55862C}">
            <xm:f>NOT(ISERROR(SEARCH($E$6,E554)))</xm:f>
            <xm:f>$E$6</xm:f>
            <x14:dxf>
              <font>
                <color rgb="FFFF0000"/>
              </font>
            </x14:dxf>
          </x14:cfRule>
          <xm:sqref>E554:E559</xm:sqref>
        </x14:conditionalFormatting>
        <x14:conditionalFormatting xmlns:xm="http://schemas.microsoft.com/office/excel/2006/main">
          <x14:cfRule type="containsText" priority="30" operator="containsText" id="{FD8E271F-B7A0-40AB-BF37-610F69F7F57D}">
            <xm:f>NOT(ISERROR(SEARCH($E$6,E560)))</xm:f>
            <xm:f>$E$6</xm:f>
            <x14:dxf>
              <font>
                <color rgb="FFFF0000"/>
              </font>
            </x14:dxf>
          </x14:cfRule>
          <xm:sqref>E560:E565</xm:sqref>
        </x14:conditionalFormatting>
        <x14:conditionalFormatting xmlns:xm="http://schemas.microsoft.com/office/excel/2006/main">
          <x14:cfRule type="containsText" priority="29" operator="containsText" id="{C3B8C153-E2C6-47BF-927F-3FAE9C7EB77B}">
            <xm:f>NOT(ISERROR(SEARCH($E$6,E566)))</xm:f>
            <xm:f>$E$6</xm:f>
            <x14:dxf>
              <font>
                <color rgb="FFFF0000"/>
              </font>
            </x14:dxf>
          </x14:cfRule>
          <xm:sqref>E566:E571</xm:sqref>
        </x14:conditionalFormatting>
        <x14:conditionalFormatting xmlns:xm="http://schemas.microsoft.com/office/excel/2006/main">
          <x14:cfRule type="containsText" priority="28" operator="containsText" id="{B7D7F6AC-4A4C-442B-B242-6A9A47AB7C8F}">
            <xm:f>NOT(ISERROR(SEARCH($E$6,E636)))</xm:f>
            <xm:f>$E$6</xm:f>
            <x14:dxf>
              <font>
                <color rgb="FFFF0000"/>
              </font>
            </x14:dxf>
          </x14:cfRule>
          <xm:sqref>E636</xm:sqref>
        </x14:conditionalFormatting>
        <x14:conditionalFormatting xmlns:xm="http://schemas.microsoft.com/office/excel/2006/main">
          <x14:cfRule type="containsText" priority="27" operator="containsText" id="{7CA3D62C-D1A6-4A18-90F7-0DB72EBE782A}">
            <xm:f>NOT(ISERROR(SEARCH($E$6,E637)))</xm:f>
            <xm:f>$E$6</xm:f>
            <x14:dxf>
              <font>
                <color rgb="FFFF0000"/>
              </font>
            </x14:dxf>
          </x14:cfRule>
          <xm:sqref>E637</xm:sqref>
        </x14:conditionalFormatting>
        <x14:conditionalFormatting xmlns:xm="http://schemas.microsoft.com/office/excel/2006/main">
          <x14:cfRule type="containsText" priority="26" operator="containsText" id="{1180E3A9-15E9-4D0C-96D8-89756A40CC27}">
            <xm:f>NOT(ISERROR(SEARCH($E$6,E638)))</xm:f>
            <xm:f>$E$6</xm:f>
            <x14:dxf>
              <font>
                <color rgb="FFFF0000"/>
              </font>
            </x14:dxf>
          </x14:cfRule>
          <xm:sqref>E638</xm:sqref>
        </x14:conditionalFormatting>
        <x14:conditionalFormatting xmlns:xm="http://schemas.microsoft.com/office/excel/2006/main">
          <x14:cfRule type="containsText" priority="25" operator="containsText" id="{8F008EF8-8049-4B2D-92DC-202C892CAC94}">
            <xm:f>NOT(ISERROR(SEARCH($E$6,E639)))</xm:f>
            <xm:f>$E$6</xm:f>
            <x14:dxf>
              <font>
                <color rgb="FFFF0000"/>
              </font>
            </x14:dxf>
          </x14:cfRule>
          <xm:sqref>E639:E643</xm:sqref>
        </x14:conditionalFormatting>
        <x14:conditionalFormatting xmlns:xm="http://schemas.microsoft.com/office/excel/2006/main">
          <x14:cfRule type="containsText" priority="24" operator="containsText" id="{7264D73A-10D5-4D08-9113-1EAD8594D40F}">
            <xm:f>NOT(ISERROR(SEARCH($E$6,C640)))</xm:f>
            <xm:f>$E$6</xm:f>
            <x14:dxf>
              <font>
                <color rgb="FFFF0000"/>
              </font>
            </x14:dxf>
          </x14:cfRule>
          <xm:sqref>C640:C643</xm:sqref>
        </x14:conditionalFormatting>
        <x14:conditionalFormatting xmlns:xm="http://schemas.microsoft.com/office/excel/2006/main">
          <x14:cfRule type="containsText" priority="23" operator="containsText" id="{159C7E87-ADE9-4697-8FD3-AEB225491E0F}">
            <xm:f>NOT(ISERROR(SEARCH($E$6,E644)))</xm:f>
            <xm:f>$E$6</xm:f>
            <x14:dxf>
              <font>
                <color rgb="FFFF0000"/>
              </font>
            </x14:dxf>
          </x14:cfRule>
          <xm:sqref>E644:E646</xm:sqref>
        </x14:conditionalFormatting>
        <x14:conditionalFormatting xmlns:xm="http://schemas.microsoft.com/office/excel/2006/main">
          <x14:cfRule type="containsText" priority="22" operator="containsText" id="{2340F8F6-5CF0-461C-B9BF-DE43EE6CB2B4}">
            <xm:f>NOT(ISERROR(SEARCH($E$6,E647)))</xm:f>
            <xm:f>$E$6</xm:f>
            <x14:dxf>
              <font>
                <color rgb="FFFF0000"/>
              </font>
            </x14:dxf>
          </x14:cfRule>
          <xm:sqref>E647</xm:sqref>
        </x14:conditionalFormatting>
        <x14:conditionalFormatting xmlns:xm="http://schemas.microsoft.com/office/excel/2006/main">
          <x14:cfRule type="containsText" priority="21" operator="containsText" id="{81B9B18A-CCF5-4ACC-93F2-7ADFD09E9150}">
            <xm:f>NOT(ISERROR(SEARCH($E$6,E648)))</xm:f>
            <xm:f>$E$6</xm:f>
            <x14:dxf>
              <font>
                <color rgb="FFFF0000"/>
              </font>
            </x14:dxf>
          </x14:cfRule>
          <xm:sqref>E648</xm:sqref>
        </x14:conditionalFormatting>
        <x14:conditionalFormatting xmlns:xm="http://schemas.microsoft.com/office/excel/2006/main">
          <x14:cfRule type="containsText" priority="10" operator="containsText" id="{79A422AC-00C0-414C-8B1D-1F0AAA088469}">
            <xm:f>NOT(ISERROR(SEARCH($E$6,E671)))</xm:f>
            <xm:f>$E$6</xm:f>
            <x14:dxf>
              <font>
                <color rgb="FFFF0000"/>
              </font>
            </x14:dxf>
          </x14:cfRule>
          <xm:sqref>E671</xm:sqref>
        </x14:conditionalFormatting>
        <x14:conditionalFormatting xmlns:xm="http://schemas.microsoft.com/office/excel/2006/main">
          <x14:cfRule type="containsText" priority="9" operator="containsText" id="{90DE3043-394D-47D3-ACC2-D81B81A94FD6}">
            <xm:f>NOT(ISERROR(SEARCH($E$6,E672)))</xm:f>
            <xm:f>$E$6</xm:f>
            <x14:dxf>
              <font>
                <color rgb="FFFF0000"/>
              </font>
            </x14:dxf>
          </x14:cfRule>
          <xm:sqref>E672</xm:sqref>
        </x14:conditionalFormatting>
        <x14:conditionalFormatting xmlns:xm="http://schemas.microsoft.com/office/excel/2006/main">
          <x14:cfRule type="containsText" priority="20" operator="containsText" id="{AD689100-7DD7-422E-95F0-17E9E5B3AD47}">
            <xm:f>NOT(ISERROR(SEARCH($E$6,E649)))</xm:f>
            <xm:f>$E$6</xm:f>
            <x14:dxf>
              <font>
                <color rgb="FFFF0000"/>
              </font>
            </x14:dxf>
          </x14:cfRule>
          <xm:sqref>E649</xm:sqref>
        </x14:conditionalFormatting>
        <x14:conditionalFormatting xmlns:xm="http://schemas.microsoft.com/office/excel/2006/main">
          <x14:cfRule type="containsText" priority="19" operator="containsText" id="{1E4B0684-89B4-4FAB-8016-7B117C152DFD}">
            <xm:f>NOT(ISERROR(SEARCH($E$6,E650)))</xm:f>
            <xm:f>$E$6</xm:f>
            <x14:dxf>
              <font>
                <color rgb="FFFF0000"/>
              </font>
            </x14:dxf>
          </x14:cfRule>
          <xm:sqref>E650</xm:sqref>
        </x14:conditionalFormatting>
        <x14:conditionalFormatting xmlns:xm="http://schemas.microsoft.com/office/excel/2006/main">
          <x14:cfRule type="containsText" priority="18" operator="containsText" id="{36614400-0AD4-47F8-9BBA-316175051C2E}">
            <xm:f>NOT(ISERROR(SEARCH($E$6,E651)))</xm:f>
            <xm:f>$E$6</xm:f>
            <x14:dxf>
              <font>
                <color rgb="FFFF0000"/>
              </font>
            </x14:dxf>
          </x14:cfRule>
          <xm:sqref>E651:E655</xm:sqref>
        </x14:conditionalFormatting>
        <x14:conditionalFormatting xmlns:xm="http://schemas.microsoft.com/office/excel/2006/main">
          <x14:cfRule type="containsText" priority="17" operator="containsText" id="{64E3D0DE-285F-426E-8CDD-A6067E64A86C}">
            <xm:f>NOT(ISERROR(SEARCH($E$6,E656)))</xm:f>
            <xm:f>$E$6</xm:f>
            <x14:dxf>
              <font>
                <color rgb="FFFF0000"/>
              </font>
            </x14:dxf>
          </x14:cfRule>
          <xm:sqref>E656:E658</xm:sqref>
        </x14:conditionalFormatting>
        <x14:conditionalFormatting xmlns:xm="http://schemas.microsoft.com/office/excel/2006/main">
          <x14:cfRule type="containsText" priority="16" operator="containsText" id="{D6B05CFD-32E7-4551-9D72-439BC92848B4}">
            <xm:f>NOT(ISERROR(SEARCH($E$6,E659)))</xm:f>
            <xm:f>$E$6</xm:f>
            <x14:dxf>
              <font>
                <color rgb="FFFF0000"/>
              </font>
            </x14:dxf>
          </x14:cfRule>
          <xm:sqref>E659</xm:sqref>
        </x14:conditionalFormatting>
        <x14:conditionalFormatting xmlns:xm="http://schemas.microsoft.com/office/excel/2006/main">
          <x14:cfRule type="containsText" priority="15" operator="containsText" id="{DAF66D92-0D79-4573-B9CA-59AEDFA5E9E0}">
            <xm:f>NOT(ISERROR(SEARCH($E$6,E660)))</xm:f>
            <xm:f>$E$6</xm:f>
            <x14:dxf>
              <font>
                <color rgb="FFFF0000"/>
              </font>
            </x14:dxf>
          </x14:cfRule>
          <xm:sqref>E660</xm:sqref>
        </x14:conditionalFormatting>
        <x14:conditionalFormatting xmlns:xm="http://schemas.microsoft.com/office/excel/2006/main">
          <x14:cfRule type="containsText" priority="14" operator="containsText" id="{C574DF46-F541-4206-94C0-4C4790233BA7}">
            <xm:f>NOT(ISERROR(SEARCH($E$6,E661)))</xm:f>
            <xm:f>$E$6</xm:f>
            <x14:dxf>
              <font>
                <color rgb="FFFF0000"/>
              </font>
            </x14:dxf>
          </x14:cfRule>
          <xm:sqref>E661</xm:sqref>
        </x14:conditionalFormatting>
        <x14:conditionalFormatting xmlns:xm="http://schemas.microsoft.com/office/excel/2006/main">
          <x14:cfRule type="containsText" priority="13" operator="containsText" id="{3ECE9BB0-CF33-4814-9EED-D9BA086AC5D3}">
            <xm:f>NOT(ISERROR(SEARCH($E$6,E662)))</xm:f>
            <xm:f>$E$6</xm:f>
            <x14:dxf>
              <font>
                <color rgb="FFFF0000"/>
              </font>
            </x14:dxf>
          </x14:cfRule>
          <xm:sqref>E662</xm:sqref>
        </x14:conditionalFormatting>
        <x14:conditionalFormatting xmlns:xm="http://schemas.microsoft.com/office/excel/2006/main">
          <x14:cfRule type="containsText" priority="12" operator="containsText" id="{237D0B47-A0FD-4F9C-A0C9-7FA564E61EA8}">
            <xm:f>NOT(ISERROR(SEARCH($E$6,E663)))</xm:f>
            <xm:f>$E$6</xm:f>
            <x14:dxf>
              <font>
                <color rgb="FFFF0000"/>
              </font>
            </x14:dxf>
          </x14:cfRule>
          <xm:sqref>E663:E667</xm:sqref>
        </x14:conditionalFormatting>
        <x14:conditionalFormatting xmlns:xm="http://schemas.microsoft.com/office/excel/2006/main">
          <x14:cfRule type="containsText" priority="11" operator="containsText" id="{5B56B45F-3BB8-40B9-A8C1-8370353B28A2}">
            <xm:f>NOT(ISERROR(SEARCH($E$6,E668)))</xm:f>
            <xm:f>$E$6</xm:f>
            <x14:dxf>
              <font>
                <color rgb="FFFF0000"/>
              </font>
            </x14:dxf>
          </x14:cfRule>
          <xm:sqref>E668:E670</xm:sqref>
        </x14:conditionalFormatting>
        <x14:conditionalFormatting xmlns:xm="http://schemas.microsoft.com/office/excel/2006/main">
          <x14:cfRule type="containsText" priority="8" operator="containsText" id="{857ADA31-C8D4-4B8C-915E-3685787D9DED}">
            <xm:f>NOT(ISERROR(SEARCH($E$6,E680)))</xm:f>
            <xm:f>$E$6</xm:f>
            <x14:dxf>
              <font>
                <color rgb="FFFF0000"/>
              </font>
            </x14:dxf>
          </x14:cfRule>
          <xm:sqref>E680</xm:sqref>
        </x14:conditionalFormatting>
        <x14:conditionalFormatting xmlns:xm="http://schemas.microsoft.com/office/excel/2006/main">
          <x14:cfRule type="containsText" priority="7" operator="containsText" id="{B69455F9-5EA3-4015-BE9B-70E94AAA0DB5}">
            <xm:f>NOT(ISERROR(SEARCH($E$6,E695)))</xm:f>
            <xm:f>$E$6</xm:f>
            <x14:dxf>
              <font>
                <color rgb="FFFF0000"/>
              </font>
            </x14:dxf>
          </x14:cfRule>
          <xm:sqref>E695</xm:sqref>
        </x14:conditionalFormatting>
        <x14:conditionalFormatting xmlns:xm="http://schemas.microsoft.com/office/excel/2006/main">
          <x14:cfRule type="containsText" priority="6" operator="containsText" id="{AEEADC03-34A7-4F09-8F83-372925DE9687}">
            <xm:f>NOT(ISERROR(SEARCH($E$6,E696)))</xm:f>
            <xm:f>$E$6</xm:f>
            <x14:dxf>
              <font>
                <color rgb="FFFF0000"/>
              </font>
            </x14:dxf>
          </x14:cfRule>
          <xm:sqref>E696</xm:sqref>
        </x14:conditionalFormatting>
        <x14:conditionalFormatting xmlns:xm="http://schemas.microsoft.com/office/excel/2006/main">
          <x14:cfRule type="containsText" priority="5" operator="containsText" id="{3BBE63ED-6E85-4F9D-A71B-36CD4D610060}">
            <xm:f>NOT(ISERROR(SEARCH($E$6,E707)))</xm:f>
            <xm:f>$E$6</xm:f>
            <x14:dxf>
              <font>
                <color rgb="FFFF0000"/>
              </font>
            </x14:dxf>
          </x14:cfRule>
          <xm:sqref>E707</xm:sqref>
        </x14:conditionalFormatting>
        <x14:conditionalFormatting xmlns:xm="http://schemas.microsoft.com/office/excel/2006/main">
          <x14:cfRule type="containsText" priority="4" operator="containsText" id="{11435CAF-7EB1-4576-AA93-0269A0ECE110}">
            <xm:f>NOT(ISERROR(SEARCH($E$6,E708)))</xm:f>
            <xm:f>$E$6</xm:f>
            <x14:dxf>
              <font>
                <color rgb="FFFF0000"/>
              </font>
            </x14:dxf>
          </x14:cfRule>
          <xm:sqref>E708</xm:sqref>
        </x14:conditionalFormatting>
        <x14:conditionalFormatting xmlns:xm="http://schemas.microsoft.com/office/excel/2006/main">
          <x14:cfRule type="containsText" priority="3" operator="containsText" id="{08F0D6A7-43EB-4D1B-95D8-C3A45594241E}">
            <xm:f>NOT(ISERROR(SEARCH($E$6,E709)))</xm:f>
            <xm:f>$E$6</xm:f>
            <x14:dxf>
              <font>
                <color rgb="FFFF0000"/>
              </font>
            </x14:dxf>
          </x14:cfRule>
          <xm:sqref>E709</xm:sqref>
        </x14:conditionalFormatting>
        <x14:conditionalFormatting xmlns:xm="http://schemas.microsoft.com/office/excel/2006/main">
          <x14:cfRule type="containsText" priority="2" operator="containsText" id="{E15BD221-11F3-41E0-B162-1AF21D495537}">
            <xm:f>NOT(ISERROR(SEARCH($E$6,E685)))</xm:f>
            <xm:f>$E$6</xm:f>
            <x14:dxf>
              <font>
                <color rgb="FFFF0000"/>
              </font>
            </x14:dxf>
          </x14:cfRule>
          <xm:sqref>E685</xm:sqref>
        </x14:conditionalFormatting>
        <x14:conditionalFormatting xmlns:xm="http://schemas.microsoft.com/office/excel/2006/main">
          <x14:cfRule type="containsText" priority="1" operator="containsText" id="{A8AAC1D4-DB53-4D84-AD4B-DC0C7BE0A548}">
            <xm:f>NOT(ISERROR(SEARCH($E$6,E678)))</xm:f>
            <xm:f>$E$6</xm:f>
            <x14:dxf>
              <font>
                <color rgb="FFFF0000"/>
              </font>
            </x14:dxf>
          </x14:cfRule>
          <xm:sqref>E678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3"/>
  <sheetViews>
    <sheetView zoomScale="70" zoomScaleNormal="70" workbookViewId="0">
      <selection activeCell="D137" sqref="D137"/>
    </sheetView>
  </sheetViews>
  <sheetFormatPr defaultColWidth="9" defaultRowHeight="12"/>
  <cols>
    <col min="1" max="1" width="11.7265625" style="3" customWidth="1"/>
    <col min="2" max="2" width="12" style="3" customWidth="1"/>
    <col min="3" max="3" width="15.6328125" style="3" customWidth="1"/>
    <col min="4" max="4" width="37.1796875" style="3" customWidth="1"/>
    <col min="5" max="5" width="15.6328125" style="6" customWidth="1"/>
    <col min="6" max="6" width="9.7265625" style="3" customWidth="1"/>
    <col min="7" max="7" width="27.1796875" style="3" bestFit="1" customWidth="1"/>
    <col min="8" max="8" width="38.7265625" style="3" customWidth="1"/>
    <col min="9" max="16384" width="9" style="3"/>
  </cols>
  <sheetData>
    <row r="1" spans="1:8" s="1" customFormat="1" ht="17">
      <c r="A1" s="201" t="s">
        <v>2428</v>
      </c>
      <c r="B1" s="201"/>
      <c r="C1" s="201"/>
      <c r="D1" s="201"/>
      <c r="E1" s="201"/>
      <c r="F1" s="201"/>
      <c r="G1" s="201"/>
      <c r="H1" s="201"/>
    </row>
    <row r="3" spans="1:8">
      <c r="A3" s="7" t="s">
        <v>2042</v>
      </c>
      <c r="B3" s="8" t="s">
        <v>2043</v>
      </c>
      <c r="C3" s="7" t="s">
        <v>2044</v>
      </c>
      <c r="D3" s="7" t="s">
        <v>2429</v>
      </c>
      <c r="E3" s="8" t="s">
        <v>2046</v>
      </c>
      <c r="F3" s="9" t="s">
        <v>1237</v>
      </c>
      <c r="G3" s="7" t="s">
        <v>2047</v>
      </c>
      <c r="H3" s="10" t="s">
        <v>1958</v>
      </c>
    </row>
    <row r="4" spans="1:8" s="11" customFormat="1" ht="12" customHeight="1">
      <c r="A4" s="224" t="s">
        <v>1959</v>
      </c>
      <c r="B4" s="225"/>
      <c r="C4" s="230" t="s">
        <v>1972</v>
      </c>
      <c r="D4" s="231"/>
      <c r="E4" s="116" t="s">
        <v>0</v>
      </c>
      <c r="F4" s="116" t="s">
        <v>1</v>
      </c>
      <c r="G4" s="116" t="s">
        <v>2048</v>
      </c>
      <c r="H4" s="117"/>
    </row>
    <row r="5" spans="1:8" ht="12" customHeight="1">
      <c r="A5" s="226"/>
      <c r="B5" s="227"/>
      <c r="C5" s="232"/>
      <c r="D5" s="233"/>
      <c r="E5" s="118" t="s">
        <v>0</v>
      </c>
      <c r="F5" s="119" t="s">
        <v>2</v>
      </c>
      <c r="G5" s="116" t="s">
        <v>2049</v>
      </c>
      <c r="H5" s="120"/>
    </row>
    <row r="6" spans="1:8" ht="12" customHeight="1">
      <c r="A6" s="226"/>
      <c r="B6" s="227"/>
      <c r="C6" s="234"/>
      <c r="D6" s="235"/>
      <c r="E6" s="118" t="s">
        <v>8</v>
      </c>
      <c r="F6" s="119" t="s">
        <v>426</v>
      </c>
      <c r="G6" s="116" t="s">
        <v>2430</v>
      </c>
      <c r="H6" s="121"/>
    </row>
    <row r="7" spans="1:8" ht="12" customHeight="1">
      <c r="A7" s="226"/>
      <c r="B7" s="227"/>
      <c r="C7" s="122" t="s">
        <v>3</v>
      </c>
      <c r="D7" s="103" t="s">
        <v>1973</v>
      </c>
      <c r="E7" s="123" t="s">
        <v>4</v>
      </c>
      <c r="F7" s="124"/>
      <c r="G7" s="103"/>
      <c r="H7" s="125" t="s">
        <v>2050</v>
      </c>
    </row>
    <row r="8" spans="1:8" ht="12" customHeight="1">
      <c r="A8" s="228"/>
      <c r="B8" s="229"/>
      <c r="C8" s="122" t="s">
        <v>5</v>
      </c>
      <c r="D8" s="103" t="s">
        <v>1974</v>
      </c>
      <c r="E8" s="123" t="s">
        <v>4</v>
      </c>
      <c r="F8" s="124"/>
      <c r="G8" s="103"/>
      <c r="H8" s="125" t="s">
        <v>2051</v>
      </c>
    </row>
    <row r="9" spans="1:8" ht="12" customHeight="1">
      <c r="A9" s="225" t="s">
        <v>2431</v>
      </c>
      <c r="B9" s="216" t="s">
        <v>2052</v>
      </c>
      <c r="C9" s="122" t="s">
        <v>428</v>
      </c>
      <c r="D9" s="102" t="s">
        <v>2432</v>
      </c>
      <c r="E9" s="123" t="s">
        <v>8</v>
      </c>
      <c r="F9" s="126" t="s">
        <v>1310</v>
      </c>
      <c r="G9" s="113"/>
      <c r="H9" s="127"/>
    </row>
    <row r="10" spans="1:8" ht="12" customHeight="1">
      <c r="A10" s="227"/>
      <c r="B10" s="216"/>
      <c r="C10" s="128" t="s">
        <v>429</v>
      </c>
      <c r="D10" s="129" t="s">
        <v>2433</v>
      </c>
      <c r="E10" s="130" t="s">
        <v>8</v>
      </c>
      <c r="F10" s="126" t="s">
        <v>1310</v>
      </c>
      <c r="G10" s="131"/>
      <c r="H10" s="132"/>
    </row>
    <row r="11" spans="1:8" ht="12" customHeight="1">
      <c r="A11" s="227"/>
      <c r="B11" s="216"/>
      <c r="C11" s="128" t="s">
        <v>430</v>
      </c>
      <c r="D11" s="129" t="s">
        <v>2434</v>
      </c>
      <c r="E11" s="130" t="s">
        <v>8</v>
      </c>
      <c r="F11" s="126" t="s">
        <v>1310</v>
      </c>
      <c r="G11" s="131"/>
      <c r="H11" s="132"/>
    </row>
    <row r="12" spans="1:8" ht="12" customHeight="1">
      <c r="A12" s="227"/>
      <c r="B12" s="216"/>
      <c r="C12" s="128" t="s">
        <v>431</v>
      </c>
      <c r="D12" s="129" t="s">
        <v>2435</v>
      </c>
      <c r="E12" s="130" t="s">
        <v>8</v>
      </c>
      <c r="F12" s="126" t="s">
        <v>1310</v>
      </c>
      <c r="G12" s="131"/>
      <c r="H12" s="132"/>
    </row>
    <row r="13" spans="1:8" ht="12" customHeight="1">
      <c r="A13" s="227"/>
      <c r="B13" s="236" t="s">
        <v>2436</v>
      </c>
      <c r="C13" s="133" t="s">
        <v>432</v>
      </c>
      <c r="D13" s="134" t="s">
        <v>2437</v>
      </c>
      <c r="E13" s="135" t="s">
        <v>8</v>
      </c>
      <c r="F13" s="136" t="s">
        <v>2438</v>
      </c>
      <c r="G13" s="137" t="s">
        <v>2439</v>
      </c>
      <c r="H13" s="138"/>
    </row>
    <row r="14" spans="1:8" ht="12" customHeight="1">
      <c r="A14" s="227"/>
      <c r="B14" s="237"/>
      <c r="C14" s="128"/>
      <c r="D14" s="129"/>
      <c r="E14" s="130"/>
      <c r="F14" s="139" t="s">
        <v>433</v>
      </c>
      <c r="G14" s="131" t="s">
        <v>2440</v>
      </c>
      <c r="H14" s="132"/>
    </row>
    <row r="15" spans="1:8" ht="12" customHeight="1">
      <c r="A15" s="227"/>
      <c r="B15" s="237"/>
      <c r="C15" s="133" t="s">
        <v>434</v>
      </c>
      <c r="D15" s="134" t="s">
        <v>2441</v>
      </c>
      <c r="E15" s="135" t="s">
        <v>8</v>
      </c>
      <c r="F15" s="136" t="s">
        <v>2438</v>
      </c>
      <c r="G15" s="137" t="s">
        <v>2442</v>
      </c>
      <c r="H15" s="138"/>
    </row>
    <row r="16" spans="1:8" ht="12" customHeight="1">
      <c r="A16" s="227"/>
      <c r="B16" s="237"/>
      <c r="C16" s="140"/>
      <c r="D16" s="141"/>
      <c r="E16" s="142"/>
      <c r="F16" s="143" t="s">
        <v>433</v>
      </c>
      <c r="G16" s="144" t="s">
        <v>2443</v>
      </c>
      <c r="H16" s="145"/>
    </row>
    <row r="17" spans="1:8" ht="12" customHeight="1">
      <c r="A17" s="227"/>
      <c r="B17" s="237"/>
      <c r="C17" s="140"/>
      <c r="D17" s="141"/>
      <c r="E17" s="142"/>
      <c r="F17" s="143" t="s">
        <v>435</v>
      </c>
      <c r="G17" s="144" t="s">
        <v>2444</v>
      </c>
      <c r="H17" s="145"/>
    </row>
    <row r="18" spans="1:8" ht="12" customHeight="1">
      <c r="A18" s="227"/>
      <c r="B18" s="237"/>
      <c r="C18" s="128"/>
      <c r="D18" s="129"/>
      <c r="E18" s="130"/>
      <c r="F18" s="139" t="s">
        <v>436</v>
      </c>
      <c r="G18" s="131" t="s">
        <v>2235</v>
      </c>
      <c r="H18" s="132"/>
    </row>
    <row r="19" spans="1:8" ht="12" customHeight="1">
      <c r="A19" s="227"/>
      <c r="B19" s="238"/>
      <c r="C19" s="146" t="s">
        <v>437</v>
      </c>
      <c r="D19" s="147" t="s">
        <v>2445</v>
      </c>
      <c r="E19" s="101" t="s">
        <v>438</v>
      </c>
      <c r="F19" s="148"/>
      <c r="G19" s="149"/>
      <c r="H19" s="150"/>
    </row>
    <row r="20" spans="1:8" ht="12" customHeight="1">
      <c r="A20" s="227"/>
      <c r="B20" s="236" t="s">
        <v>2446</v>
      </c>
      <c r="C20" s="128" t="s">
        <v>439</v>
      </c>
      <c r="D20" s="151" t="s">
        <v>2447</v>
      </c>
      <c r="E20" s="152" t="s">
        <v>8</v>
      </c>
      <c r="F20" s="139" t="s">
        <v>2448</v>
      </c>
      <c r="G20" s="151"/>
      <c r="H20" s="153"/>
    </row>
    <row r="21" spans="1:8" ht="12" customHeight="1">
      <c r="A21" s="227"/>
      <c r="B21" s="237"/>
      <c r="C21" s="140" t="s">
        <v>440</v>
      </c>
      <c r="D21" s="154" t="s">
        <v>2449</v>
      </c>
      <c r="E21" s="155" t="s">
        <v>8</v>
      </c>
      <c r="F21" s="143" t="s">
        <v>2438</v>
      </c>
      <c r="G21" s="154" t="s">
        <v>2450</v>
      </c>
      <c r="H21" s="145"/>
    </row>
    <row r="22" spans="1:8" ht="12" customHeight="1">
      <c r="A22" s="227"/>
      <c r="B22" s="237"/>
      <c r="C22" s="128"/>
      <c r="D22" s="151"/>
      <c r="E22" s="130"/>
      <c r="F22" s="139" t="s">
        <v>433</v>
      </c>
      <c r="G22" s="151" t="s">
        <v>2451</v>
      </c>
      <c r="H22" s="156"/>
    </row>
    <row r="23" spans="1:8" ht="12" customHeight="1">
      <c r="A23" s="227"/>
      <c r="B23" s="237"/>
      <c r="C23" s="128" t="s">
        <v>441</v>
      </c>
      <c r="D23" s="151" t="s">
        <v>2452</v>
      </c>
      <c r="E23" s="152" t="s">
        <v>8</v>
      </c>
      <c r="F23" s="139" t="s">
        <v>2448</v>
      </c>
      <c r="G23" s="151"/>
      <c r="H23" s="153"/>
    </row>
    <row r="24" spans="1:8" ht="12" customHeight="1">
      <c r="A24" s="227"/>
      <c r="B24" s="237"/>
      <c r="C24" s="128" t="s">
        <v>442</v>
      </c>
      <c r="D24" s="151" t="s">
        <v>2453</v>
      </c>
      <c r="E24" s="152" t="s">
        <v>8</v>
      </c>
      <c r="F24" s="139" t="s">
        <v>2454</v>
      </c>
      <c r="G24" s="151"/>
      <c r="H24" s="153"/>
    </row>
    <row r="25" spans="1:8" ht="12" customHeight="1">
      <c r="A25" s="227"/>
      <c r="B25" s="237"/>
      <c r="C25" s="146" t="s">
        <v>443</v>
      </c>
      <c r="D25" s="151" t="s">
        <v>2455</v>
      </c>
      <c r="E25" s="152" t="s">
        <v>8</v>
      </c>
      <c r="F25" s="148" t="s">
        <v>2438</v>
      </c>
      <c r="G25" s="157" t="s">
        <v>2456</v>
      </c>
      <c r="H25" s="158"/>
    </row>
    <row r="26" spans="1:8" ht="12" customHeight="1">
      <c r="A26" s="227"/>
      <c r="B26" s="237"/>
      <c r="C26" s="146"/>
      <c r="D26" s="157"/>
      <c r="E26" s="159"/>
      <c r="F26" s="148" t="s">
        <v>433</v>
      </c>
      <c r="G26" s="157" t="s">
        <v>2457</v>
      </c>
      <c r="H26" s="158"/>
    </row>
    <row r="27" spans="1:8" ht="12" customHeight="1">
      <c r="A27" s="227"/>
      <c r="B27" s="237"/>
      <c r="C27" s="146"/>
      <c r="D27" s="157"/>
      <c r="E27" s="159"/>
      <c r="F27" s="148" t="s">
        <v>435</v>
      </c>
      <c r="G27" s="157" t="s">
        <v>2458</v>
      </c>
      <c r="H27" s="158"/>
    </row>
    <row r="28" spans="1:8" ht="12" customHeight="1">
      <c r="A28" s="227"/>
      <c r="B28" s="237"/>
      <c r="C28" s="146"/>
      <c r="D28" s="157"/>
      <c r="E28" s="159"/>
      <c r="F28" s="148" t="s">
        <v>436</v>
      </c>
      <c r="G28" s="157" t="s">
        <v>2459</v>
      </c>
      <c r="H28" s="158"/>
    </row>
    <row r="29" spans="1:8" ht="12" customHeight="1">
      <c r="A29" s="227"/>
      <c r="B29" s="237"/>
      <c r="C29" s="146"/>
      <c r="D29" s="157"/>
      <c r="E29" s="159"/>
      <c r="F29" s="148" t="s">
        <v>444</v>
      </c>
      <c r="G29" s="157" t="s">
        <v>2460</v>
      </c>
      <c r="H29" s="158"/>
    </row>
    <row r="30" spans="1:8" ht="12" customHeight="1">
      <c r="A30" s="227"/>
      <c r="B30" s="237"/>
      <c r="C30" s="146"/>
      <c r="D30" s="157"/>
      <c r="E30" s="159"/>
      <c r="F30" s="148" t="s">
        <v>445</v>
      </c>
      <c r="G30" s="157" t="s">
        <v>446</v>
      </c>
      <c r="H30" s="158"/>
    </row>
    <row r="31" spans="1:8" ht="12" customHeight="1">
      <c r="A31" s="227"/>
      <c r="B31" s="237"/>
      <c r="C31" s="146"/>
      <c r="D31" s="157"/>
      <c r="E31" s="159"/>
      <c r="F31" s="148" t="s">
        <v>447</v>
      </c>
      <c r="G31" s="157" t="s">
        <v>2461</v>
      </c>
      <c r="H31" s="158"/>
    </row>
    <row r="32" spans="1:8" ht="12" customHeight="1">
      <c r="A32" s="227"/>
      <c r="B32" s="237"/>
      <c r="C32" s="146"/>
      <c r="D32" s="157"/>
      <c r="E32" s="159"/>
      <c r="F32" s="148" t="s">
        <v>448</v>
      </c>
      <c r="G32" s="157" t="s">
        <v>2462</v>
      </c>
      <c r="H32" s="158"/>
    </row>
    <row r="33" spans="1:8" ht="12" customHeight="1">
      <c r="A33" s="227"/>
      <c r="B33" s="237"/>
      <c r="C33" s="146"/>
      <c r="D33" s="157"/>
      <c r="E33" s="159"/>
      <c r="F33" s="148" t="s">
        <v>449</v>
      </c>
      <c r="G33" s="157" t="s">
        <v>2463</v>
      </c>
      <c r="H33" s="158"/>
    </row>
    <row r="34" spans="1:8" ht="12" customHeight="1">
      <c r="A34" s="227"/>
      <c r="B34" s="237"/>
      <c r="C34" s="146"/>
      <c r="D34" s="157"/>
      <c r="E34" s="159"/>
      <c r="F34" s="148" t="s">
        <v>450</v>
      </c>
      <c r="G34" s="157" t="s">
        <v>2464</v>
      </c>
      <c r="H34" s="158"/>
    </row>
    <row r="35" spans="1:8" ht="12" customHeight="1">
      <c r="A35" s="227"/>
      <c r="B35" s="237"/>
      <c r="C35" s="146"/>
      <c r="D35" s="157"/>
      <c r="E35" s="159"/>
      <c r="F35" s="148" t="s">
        <v>451</v>
      </c>
      <c r="G35" s="157" t="s">
        <v>2465</v>
      </c>
      <c r="H35" s="158"/>
    </row>
    <row r="36" spans="1:8" ht="12" customHeight="1">
      <c r="A36" s="227"/>
      <c r="B36" s="237"/>
      <c r="C36" s="146"/>
      <c r="D36" s="157"/>
      <c r="E36" s="159"/>
      <c r="F36" s="148" t="s">
        <v>452</v>
      </c>
      <c r="G36" s="157" t="s">
        <v>2466</v>
      </c>
      <c r="H36" s="158"/>
    </row>
    <row r="37" spans="1:8" ht="12" customHeight="1">
      <c r="A37" s="227"/>
      <c r="B37" s="237"/>
      <c r="C37" s="146"/>
      <c r="D37" s="157"/>
      <c r="E37" s="159"/>
      <c r="F37" s="148" t="s">
        <v>453</v>
      </c>
      <c r="G37" s="157" t="s">
        <v>2467</v>
      </c>
      <c r="H37" s="158"/>
    </row>
    <row r="38" spans="1:8" ht="12" customHeight="1">
      <c r="A38" s="227"/>
      <c r="B38" s="237"/>
      <c r="C38" s="146"/>
      <c r="D38" s="157"/>
      <c r="E38" s="159"/>
      <c r="F38" s="148" t="s">
        <v>454</v>
      </c>
      <c r="G38" s="157" t="s">
        <v>2468</v>
      </c>
      <c r="H38" s="158"/>
    </row>
    <row r="39" spans="1:8" ht="12" customHeight="1">
      <c r="A39" s="227"/>
      <c r="B39" s="237"/>
      <c r="C39" s="146"/>
      <c r="D39" s="157"/>
      <c r="E39" s="159"/>
      <c r="F39" s="148" t="s">
        <v>455</v>
      </c>
      <c r="G39" s="157" t="s">
        <v>2469</v>
      </c>
      <c r="H39" s="158"/>
    </row>
    <row r="40" spans="1:8" ht="12" customHeight="1">
      <c r="A40" s="227"/>
      <c r="B40" s="237"/>
      <c r="C40" s="146"/>
      <c r="D40" s="157"/>
      <c r="E40" s="159"/>
      <c r="F40" s="148" t="s">
        <v>456</v>
      </c>
      <c r="G40" s="157" t="s">
        <v>2470</v>
      </c>
      <c r="H40" s="158"/>
    </row>
    <row r="41" spans="1:8" ht="12" customHeight="1">
      <c r="A41" s="227"/>
      <c r="B41" s="237"/>
      <c r="C41" s="146"/>
      <c r="D41" s="157"/>
      <c r="E41" s="159"/>
      <c r="F41" s="148" t="s">
        <v>457</v>
      </c>
      <c r="G41" s="157" t="s">
        <v>2471</v>
      </c>
      <c r="H41" s="158"/>
    </row>
    <row r="42" spans="1:8" ht="12" customHeight="1">
      <c r="A42" s="227"/>
      <c r="B42" s="237"/>
      <c r="C42" s="146"/>
      <c r="D42" s="157"/>
      <c r="E42" s="159"/>
      <c r="F42" s="148" t="s">
        <v>458</v>
      </c>
      <c r="G42" s="157" t="s">
        <v>2472</v>
      </c>
      <c r="H42" s="158"/>
    </row>
    <row r="43" spans="1:8" ht="12" customHeight="1">
      <c r="A43" s="227"/>
      <c r="B43" s="237"/>
      <c r="C43" s="146"/>
      <c r="D43" s="157"/>
      <c r="E43" s="159"/>
      <c r="F43" s="148" t="s">
        <v>459</v>
      </c>
      <c r="G43" s="157" t="s">
        <v>2473</v>
      </c>
      <c r="H43" s="158"/>
    </row>
    <row r="44" spans="1:8" ht="12" customHeight="1">
      <c r="A44" s="227"/>
      <c r="B44" s="237"/>
      <c r="C44" s="146"/>
      <c r="D44" s="157"/>
      <c r="E44" s="159"/>
      <c r="F44" s="148" t="s">
        <v>460</v>
      </c>
      <c r="G44" s="157" t="s">
        <v>2474</v>
      </c>
      <c r="H44" s="158"/>
    </row>
    <row r="45" spans="1:8" ht="12" customHeight="1">
      <c r="A45" s="227"/>
      <c r="B45" s="237"/>
      <c r="C45" s="146"/>
      <c r="D45" s="157"/>
      <c r="E45" s="159"/>
      <c r="F45" s="148" t="s">
        <v>461</v>
      </c>
      <c r="G45" s="157" t="s">
        <v>2475</v>
      </c>
      <c r="H45" s="158"/>
    </row>
    <row r="46" spans="1:8" ht="12" customHeight="1">
      <c r="A46" s="227"/>
      <c r="B46" s="237"/>
      <c r="C46" s="146"/>
      <c r="D46" s="157"/>
      <c r="E46" s="159"/>
      <c r="F46" s="148" t="s">
        <v>462</v>
      </c>
      <c r="G46" s="157" t="s">
        <v>2476</v>
      </c>
      <c r="H46" s="158"/>
    </row>
    <row r="47" spans="1:8" ht="12" customHeight="1">
      <c r="A47" s="227"/>
      <c r="B47" s="237"/>
      <c r="C47" s="146"/>
      <c r="D47" s="157"/>
      <c r="E47" s="159"/>
      <c r="F47" s="148" t="s">
        <v>463</v>
      </c>
      <c r="G47" s="157" t="s">
        <v>2477</v>
      </c>
      <c r="H47" s="158"/>
    </row>
    <row r="48" spans="1:8" ht="12" customHeight="1">
      <c r="A48" s="227"/>
      <c r="B48" s="237"/>
      <c r="C48" s="146"/>
      <c r="D48" s="157"/>
      <c r="E48" s="159"/>
      <c r="F48" s="148" t="s">
        <v>464</v>
      </c>
      <c r="G48" s="157" t="s">
        <v>2478</v>
      </c>
      <c r="H48" s="158"/>
    </row>
    <row r="49" spans="1:8" ht="12" customHeight="1">
      <c r="A49" s="227"/>
      <c r="B49" s="237"/>
      <c r="C49" s="146"/>
      <c r="D49" s="157"/>
      <c r="E49" s="159"/>
      <c r="F49" s="148" t="s">
        <v>465</v>
      </c>
      <c r="G49" s="157" t="s">
        <v>2479</v>
      </c>
      <c r="H49" s="158"/>
    </row>
    <row r="50" spans="1:8" ht="12" customHeight="1">
      <c r="A50" s="227"/>
      <c r="B50" s="237"/>
      <c r="C50" s="146"/>
      <c r="D50" s="157"/>
      <c r="E50" s="159"/>
      <c r="F50" s="148" t="s">
        <v>466</v>
      </c>
      <c r="G50" s="157" t="s">
        <v>2480</v>
      </c>
      <c r="H50" s="158"/>
    </row>
    <row r="51" spans="1:8" ht="12" customHeight="1">
      <c r="A51" s="227"/>
      <c r="B51" s="237"/>
      <c r="C51" s="146"/>
      <c r="D51" s="157"/>
      <c r="E51" s="159"/>
      <c r="F51" s="148" t="s">
        <v>467</v>
      </c>
      <c r="G51" s="157" t="s">
        <v>2481</v>
      </c>
      <c r="H51" s="158"/>
    </row>
    <row r="52" spans="1:8" ht="12" customHeight="1">
      <c r="A52" s="227"/>
      <c r="B52" s="237"/>
      <c r="C52" s="146"/>
      <c r="D52" s="157"/>
      <c r="E52" s="159"/>
      <c r="F52" s="148" t="s">
        <v>468</v>
      </c>
      <c r="G52" s="157" t="s">
        <v>2482</v>
      </c>
      <c r="H52" s="158"/>
    </row>
    <row r="53" spans="1:8" ht="12" customHeight="1">
      <c r="A53" s="227"/>
      <c r="B53" s="237"/>
      <c r="C53" s="146"/>
      <c r="D53" s="157"/>
      <c r="E53" s="159"/>
      <c r="F53" s="148" t="s">
        <v>469</v>
      </c>
      <c r="G53" s="157" t="s">
        <v>2483</v>
      </c>
      <c r="H53" s="158"/>
    </row>
    <row r="54" spans="1:8" ht="12" customHeight="1">
      <c r="A54" s="227"/>
      <c r="B54" s="237"/>
      <c r="C54" s="146"/>
      <c r="D54" s="157"/>
      <c r="E54" s="159"/>
      <c r="F54" s="148" t="s">
        <v>470</v>
      </c>
      <c r="G54" s="157" t="s">
        <v>2484</v>
      </c>
      <c r="H54" s="158"/>
    </row>
    <row r="55" spans="1:8" ht="12" customHeight="1">
      <c r="A55" s="227"/>
      <c r="B55" s="237"/>
      <c r="C55" s="146"/>
      <c r="D55" s="157"/>
      <c r="E55" s="159"/>
      <c r="F55" s="148" t="s">
        <v>471</v>
      </c>
      <c r="G55" s="157" t="s">
        <v>2485</v>
      </c>
      <c r="H55" s="158"/>
    </row>
    <row r="56" spans="1:8" ht="12" customHeight="1">
      <c r="A56" s="227"/>
      <c r="B56" s="237"/>
      <c r="C56" s="146"/>
      <c r="D56" s="157"/>
      <c r="E56" s="159"/>
      <c r="F56" s="148" t="s">
        <v>472</v>
      </c>
      <c r="G56" s="157" t="s">
        <v>2486</v>
      </c>
      <c r="H56" s="158"/>
    </row>
    <row r="57" spans="1:8" ht="12" customHeight="1">
      <c r="A57" s="227"/>
      <c r="B57" s="237"/>
      <c r="C57" s="146"/>
      <c r="D57" s="157"/>
      <c r="E57" s="159"/>
      <c r="F57" s="148" t="s">
        <v>473</v>
      </c>
      <c r="G57" s="157" t="s">
        <v>2487</v>
      </c>
      <c r="H57" s="158"/>
    </row>
    <row r="58" spans="1:8" ht="12" customHeight="1">
      <c r="A58" s="227"/>
      <c r="B58" s="237"/>
      <c r="C58" s="146"/>
      <c r="D58" s="157"/>
      <c r="E58" s="159"/>
      <c r="F58" s="148" t="s">
        <v>474</v>
      </c>
      <c r="G58" s="157" t="s">
        <v>2488</v>
      </c>
      <c r="H58" s="158"/>
    </row>
    <row r="59" spans="1:8" ht="12" customHeight="1">
      <c r="A59" s="227"/>
      <c r="B59" s="237"/>
      <c r="C59" s="146"/>
      <c r="D59" s="157"/>
      <c r="E59" s="159"/>
      <c r="F59" s="148" t="s">
        <v>475</v>
      </c>
      <c r="G59" s="157" t="s">
        <v>2489</v>
      </c>
      <c r="H59" s="158"/>
    </row>
    <row r="60" spans="1:8" ht="12" customHeight="1">
      <c r="A60" s="227"/>
      <c r="B60" s="237"/>
      <c r="C60" s="160" t="s">
        <v>476</v>
      </c>
      <c r="D60" s="134" t="s">
        <v>2490</v>
      </c>
      <c r="E60" s="142" t="s">
        <v>8</v>
      </c>
      <c r="F60" s="136" t="s">
        <v>2438</v>
      </c>
      <c r="G60" s="137" t="s">
        <v>2491</v>
      </c>
      <c r="H60" s="138"/>
    </row>
    <row r="61" spans="1:8" ht="12" customHeight="1">
      <c r="A61" s="227"/>
      <c r="B61" s="237"/>
      <c r="C61" s="161"/>
      <c r="D61" s="129"/>
      <c r="E61" s="130"/>
      <c r="F61" s="139" t="s">
        <v>433</v>
      </c>
      <c r="G61" s="131" t="s">
        <v>2492</v>
      </c>
      <c r="H61" s="132"/>
    </row>
    <row r="62" spans="1:8" ht="12" customHeight="1">
      <c r="A62" s="227"/>
      <c r="B62" s="237"/>
      <c r="C62" s="128" t="s">
        <v>477</v>
      </c>
      <c r="D62" s="129" t="s">
        <v>2493</v>
      </c>
      <c r="E62" s="130" t="s">
        <v>8</v>
      </c>
      <c r="F62" s="139" t="s">
        <v>478</v>
      </c>
      <c r="G62" s="131"/>
      <c r="H62" s="132" t="s">
        <v>2494</v>
      </c>
    </row>
    <row r="63" spans="1:8" ht="12" customHeight="1">
      <c r="A63" s="227"/>
      <c r="B63" s="237"/>
      <c r="C63" s="162" t="s">
        <v>479</v>
      </c>
      <c r="D63" s="163" t="s">
        <v>2495</v>
      </c>
      <c r="E63" s="152" t="s">
        <v>8</v>
      </c>
      <c r="F63" s="152">
        <v>-7</v>
      </c>
      <c r="G63" s="164" t="s">
        <v>2496</v>
      </c>
      <c r="H63" s="165"/>
    </row>
    <row r="64" spans="1:8" ht="12" customHeight="1">
      <c r="A64" s="227"/>
      <c r="B64" s="237"/>
      <c r="C64" s="133"/>
      <c r="D64" s="134"/>
      <c r="E64" s="135"/>
      <c r="F64" s="136" t="s">
        <v>2438</v>
      </c>
      <c r="G64" s="166" t="s">
        <v>2497</v>
      </c>
      <c r="H64" s="167"/>
    </row>
    <row r="65" spans="1:8" ht="12" customHeight="1">
      <c r="A65" s="227"/>
      <c r="B65" s="237"/>
      <c r="C65" s="168"/>
      <c r="D65" s="169"/>
      <c r="E65" s="155"/>
      <c r="F65" s="170" t="s">
        <v>433</v>
      </c>
      <c r="G65" s="171" t="s">
        <v>2498</v>
      </c>
      <c r="H65" s="172"/>
    </row>
    <row r="66" spans="1:8" ht="12" customHeight="1">
      <c r="A66" s="227"/>
      <c r="B66" s="237"/>
      <c r="C66" s="162"/>
      <c r="D66" s="173"/>
      <c r="E66" s="152"/>
      <c r="F66" s="174" t="s">
        <v>435</v>
      </c>
      <c r="G66" s="173" t="s">
        <v>2499</v>
      </c>
      <c r="H66" s="165"/>
    </row>
    <row r="67" spans="1:8" ht="12" customHeight="1">
      <c r="A67" s="227"/>
      <c r="B67" s="237"/>
      <c r="C67" s="128" t="s">
        <v>480</v>
      </c>
      <c r="D67" s="129" t="s">
        <v>2500</v>
      </c>
      <c r="E67" s="130" t="s">
        <v>8</v>
      </c>
      <c r="F67" s="130" t="s">
        <v>2501</v>
      </c>
      <c r="G67" s="175"/>
      <c r="H67" s="132"/>
    </row>
    <row r="68" spans="1:8" ht="12" customHeight="1">
      <c r="A68" s="227"/>
      <c r="B68" s="237"/>
      <c r="C68" s="140" t="s">
        <v>481</v>
      </c>
      <c r="D68" s="154" t="s">
        <v>2502</v>
      </c>
      <c r="E68" s="142" t="s">
        <v>8</v>
      </c>
      <c r="F68" s="143" t="s">
        <v>2438</v>
      </c>
      <c r="G68" s="154" t="s">
        <v>2503</v>
      </c>
      <c r="H68" s="145"/>
    </row>
    <row r="69" spans="1:8" ht="12" customHeight="1">
      <c r="A69" s="227"/>
      <c r="B69" s="237"/>
      <c r="C69" s="128"/>
      <c r="D69" s="151"/>
      <c r="E69" s="130"/>
      <c r="F69" s="139" t="s">
        <v>433</v>
      </c>
      <c r="G69" s="151" t="s">
        <v>2504</v>
      </c>
      <c r="H69" s="132"/>
    </row>
    <row r="70" spans="1:8" ht="12" customHeight="1">
      <c r="A70" s="227"/>
      <c r="B70" s="237"/>
      <c r="C70" s="140" t="s">
        <v>482</v>
      </c>
      <c r="D70" s="154" t="s">
        <v>2505</v>
      </c>
      <c r="E70" s="142" t="s">
        <v>8</v>
      </c>
      <c r="F70" s="143" t="s">
        <v>2438</v>
      </c>
      <c r="G70" s="154" t="s">
        <v>2506</v>
      </c>
      <c r="H70" s="145"/>
    </row>
    <row r="71" spans="1:8" ht="12" customHeight="1">
      <c r="A71" s="227"/>
      <c r="B71" s="237"/>
      <c r="C71" s="140"/>
      <c r="D71" s="154"/>
      <c r="E71" s="142"/>
      <c r="F71" s="143" t="s">
        <v>433</v>
      </c>
      <c r="G71" s="154" t="s">
        <v>2507</v>
      </c>
      <c r="H71" s="145"/>
    </row>
    <row r="72" spans="1:8" ht="12" customHeight="1">
      <c r="A72" s="227"/>
      <c r="B72" s="237"/>
      <c r="C72" s="140"/>
      <c r="D72" s="154"/>
      <c r="E72" s="142"/>
      <c r="F72" s="143" t="s">
        <v>435</v>
      </c>
      <c r="G72" s="154" t="s">
        <v>483</v>
      </c>
      <c r="H72" s="145"/>
    </row>
    <row r="73" spans="1:8" ht="12" customHeight="1">
      <c r="A73" s="227"/>
      <c r="B73" s="237"/>
      <c r="C73" s="140"/>
      <c r="D73" s="154"/>
      <c r="E73" s="142"/>
      <c r="F73" s="143" t="s">
        <v>436</v>
      </c>
      <c r="G73" s="154" t="s">
        <v>2508</v>
      </c>
      <c r="H73" s="145"/>
    </row>
    <row r="74" spans="1:8" ht="12" customHeight="1">
      <c r="A74" s="227"/>
      <c r="B74" s="237"/>
      <c r="C74" s="128"/>
      <c r="D74" s="151"/>
      <c r="E74" s="130"/>
      <c r="F74" s="139" t="s">
        <v>444</v>
      </c>
      <c r="G74" s="151" t="s">
        <v>2509</v>
      </c>
      <c r="H74" s="156"/>
    </row>
    <row r="75" spans="1:8" ht="12" customHeight="1">
      <c r="A75" s="227"/>
      <c r="B75" s="237"/>
      <c r="C75" s="128" t="s">
        <v>484</v>
      </c>
      <c r="D75" s="151" t="s">
        <v>2510</v>
      </c>
      <c r="E75" s="152" t="s">
        <v>8</v>
      </c>
      <c r="F75" s="139" t="s">
        <v>485</v>
      </c>
      <c r="G75" s="151"/>
      <c r="H75" s="153"/>
    </row>
    <row r="76" spans="1:8" ht="12" customHeight="1">
      <c r="A76" s="227"/>
      <c r="B76" s="237"/>
      <c r="C76" s="128" t="s">
        <v>486</v>
      </c>
      <c r="D76" s="151" t="s">
        <v>2511</v>
      </c>
      <c r="E76" s="152" t="s">
        <v>8</v>
      </c>
      <c r="F76" s="139" t="s">
        <v>268</v>
      </c>
      <c r="G76" s="151" t="s">
        <v>2512</v>
      </c>
      <c r="H76" s="153"/>
    </row>
    <row r="77" spans="1:8" ht="12" customHeight="1">
      <c r="A77" s="227"/>
      <c r="B77" s="237"/>
      <c r="C77" s="146"/>
      <c r="D77" s="157"/>
      <c r="E77" s="159"/>
      <c r="F77" s="148" t="s">
        <v>487</v>
      </c>
      <c r="G77" s="157" t="s">
        <v>2513</v>
      </c>
      <c r="H77" s="158"/>
    </row>
    <row r="78" spans="1:8" ht="12" customHeight="1">
      <c r="A78" s="227"/>
      <c r="B78" s="237"/>
      <c r="C78" s="128" t="s">
        <v>488</v>
      </c>
      <c r="D78" s="151" t="s">
        <v>2514</v>
      </c>
      <c r="E78" s="152" t="s">
        <v>8</v>
      </c>
      <c r="F78" s="139" t="s">
        <v>489</v>
      </c>
      <c r="G78" s="151" t="s">
        <v>2508</v>
      </c>
      <c r="H78" s="153"/>
    </row>
    <row r="79" spans="1:8" ht="12" customHeight="1">
      <c r="A79" s="227"/>
      <c r="B79" s="237"/>
      <c r="C79" s="128" t="s">
        <v>490</v>
      </c>
      <c r="D79" s="151" t="s">
        <v>2515</v>
      </c>
      <c r="E79" s="152" t="s">
        <v>8</v>
      </c>
      <c r="F79" s="139" t="s">
        <v>491</v>
      </c>
      <c r="G79" s="151"/>
      <c r="H79" s="153"/>
    </row>
    <row r="80" spans="1:8" ht="12" customHeight="1">
      <c r="A80" s="227"/>
      <c r="B80" s="237"/>
      <c r="C80" s="128" t="s">
        <v>492</v>
      </c>
      <c r="D80" s="151" t="s">
        <v>2516</v>
      </c>
      <c r="E80" s="152" t="s">
        <v>8</v>
      </c>
      <c r="F80" s="139" t="s">
        <v>491</v>
      </c>
      <c r="G80" s="151"/>
      <c r="H80" s="153"/>
    </row>
    <row r="81" spans="1:8" ht="12" customHeight="1">
      <c r="A81" s="227"/>
      <c r="B81" s="237"/>
      <c r="C81" s="128" t="s">
        <v>493</v>
      </c>
      <c r="D81" s="151" t="s">
        <v>2517</v>
      </c>
      <c r="E81" s="152" t="s">
        <v>8</v>
      </c>
      <c r="F81" s="139" t="s">
        <v>491</v>
      </c>
      <c r="G81" s="151"/>
      <c r="H81" s="153"/>
    </row>
    <row r="82" spans="1:8" ht="12" customHeight="1">
      <c r="A82" s="227"/>
      <c r="B82" s="237"/>
      <c r="C82" s="128" t="s">
        <v>494</v>
      </c>
      <c r="D82" s="151" t="s">
        <v>2518</v>
      </c>
      <c r="E82" s="152" t="s">
        <v>8</v>
      </c>
      <c r="F82" s="139" t="s">
        <v>495</v>
      </c>
      <c r="G82" s="151" t="s">
        <v>2519</v>
      </c>
      <c r="H82" s="132" t="s">
        <v>2520</v>
      </c>
    </row>
    <row r="83" spans="1:8" ht="12" customHeight="1">
      <c r="A83" s="227"/>
      <c r="B83" s="237"/>
      <c r="C83" s="146"/>
      <c r="D83" s="157"/>
      <c r="E83" s="159"/>
      <c r="F83" s="139" t="s">
        <v>496</v>
      </c>
      <c r="G83" s="157" t="s">
        <v>2521</v>
      </c>
      <c r="H83" s="158"/>
    </row>
    <row r="84" spans="1:8" ht="12" customHeight="1">
      <c r="A84" s="227"/>
      <c r="B84" s="237"/>
      <c r="C84" s="146"/>
      <c r="D84" s="157"/>
      <c r="E84" s="159"/>
      <c r="F84" s="148" t="s">
        <v>497</v>
      </c>
      <c r="G84" s="157" t="s">
        <v>2522</v>
      </c>
      <c r="H84" s="158"/>
    </row>
    <row r="85" spans="1:8" ht="12" customHeight="1">
      <c r="A85" s="227"/>
      <c r="B85" s="237"/>
      <c r="C85" s="140" t="s">
        <v>498</v>
      </c>
      <c r="D85" s="154" t="s">
        <v>2523</v>
      </c>
      <c r="E85" s="155" t="s">
        <v>8</v>
      </c>
      <c r="F85" s="143" t="s">
        <v>2438</v>
      </c>
      <c r="G85" s="154"/>
      <c r="H85" s="145"/>
    </row>
    <row r="86" spans="1:8" ht="12" customHeight="1">
      <c r="A86" s="227"/>
      <c r="B86" s="237"/>
      <c r="C86" s="140"/>
      <c r="D86" s="154"/>
      <c r="E86" s="142"/>
      <c r="F86" s="143" t="s">
        <v>433</v>
      </c>
      <c r="G86" s="154"/>
      <c r="H86" s="145"/>
    </row>
    <row r="87" spans="1:8" ht="12" customHeight="1">
      <c r="A87" s="227"/>
      <c r="B87" s="237"/>
      <c r="C87" s="140"/>
      <c r="D87" s="154"/>
      <c r="E87" s="142"/>
      <c r="F87" s="143" t="s">
        <v>435</v>
      </c>
      <c r="G87" s="154"/>
      <c r="H87" s="145"/>
    </row>
    <row r="88" spans="1:8" ht="12" customHeight="1">
      <c r="A88" s="227"/>
      <c r="B88" s="237"/>
      <c r="C88" s="128"/>
      <c r="D88" s="151"/>
      <c r="E88" s="130"/>
      <c r="F88" s="139" t="s">
        <v>436</v>
      </c>
      <c r="G88" s="151"/>
      <c r="H88" s="156"/>
    </row>
    <row r="89" spans="1:8" ht="12" customHeight="1">
      <c r="A89" s="227"/>
      <c r="B89" s="237"/>
      <c r="C89" s="140" t="s">
        <v>499</v>
      </c>
      <c r="D89" s="154" t="s">
        <v>2524</v>
      </c>
      <c r="E89" s="155" t="s">
        <v>8</v>
      </c>
      <c r="F89" s="143" t="s">
        <v>2438</v>
      </c>
      <c r="G89" s="154"/>
      <c r="H89" s="145"/>
    </row>
    <row r="90" spans="1:8" ht="12" customHeight="1">
      <c r="A90" s="227"/>
      <c r="B90" s="237"/>
      <c r="C90" s="128"/>
      <c r="D90" s="151"/>
      <c r="E90" s="130"/>
      <c r="F90" s="139" t="s">
        <v>433</v>
      </c>
      <c r="G90" s="151"/>
      <c r="H90" s="156"/>
    </row>
    <row r="91" spans="1:8" ht="12" customHeight="1">
      <c r="A91" s="227"/>
      <c r="B91" s="237"/>
      <c r="C91" s="128" t="s">
        <v>500</v>
      </c>
      <c r="D91" s="151" t="s">
        <v>2525</v>
      </c>
      <c r="E91" s="152" t="s">
        <v>8</v>
      </c>
      <c r="F91" s="139" t="s">
        <v>2448</v>
      </c>
      <c r="G91" s="151"/>
      <c r="H91" s="153"/>
    </row>
    <row r="92" spans="1:8" ht="12" customHeight="1">
      <c r="A92" s="227"/>
      <c r="B92" s="236" t="s">
        <v>2526</v>
      </c>
      <c r="C92" s="128" t="s">
        <v>501</v>
      </c>
      <c r="D92" s="151" t="s">
        <v>2527</v>
      </c>
      <c r="E92" s="152" t="s">
        <v>8</v>
      </c>
      <c r="F92" s="139" t="s">
        <v>2448</v>
      </c>
      <c r="G92" s="151"/>
      <c r="H92" s="153"/>
    </row>
    <row r="93" spans="1:8" ht="12" customHeight="1">
      <c r="A93" s="227"/>
      <c r="B93" s="237"/>
      <c r="C93" s="140" t="s">
        <v>502</v>
      </c>
      <c r="D93" s="154" t="s">
        <v>2528</v>
      </c>
      <c r="E93" s="155" t="s">
        <v>8</v>
      </c>
      <c r="F93" s="143" t="s">
        <v>2438</v>
      </c>
      <c r="G93" s="154" t="s">
        <v>2450</v>
      </c>
      <c r="H93" s="145"/>
    </row>
    <row r="94" spans="1:8" ht="12" customHeight="1">
      <c r="A94" s="227"/>
      <c r="B94" s="237"/>
      <c r="C94" s="128"/>
      <c r="D94" s="151"/>
      <c r="E94" s="130"/>
      <c r="F94" s="139" t="s">
        <v>433</v>
      </c>
      <c r="G94" s="151" t="s">
        <v>2451</v>
      </c>
      <c r="H94" s="156"/>
    </row>
    <row r="95" spans="1:8" ht="12" customHeight="1">
      <c r="A95" s="227"/>
      <c r="B95" s="237"/>
      <c r="C95" s="128" t="s">
        <v>503</v>
      </c>
      <c r="D95" s="151" t="s">
        <v>2529</v>
      </c>
      <c r="E95" s="152" t="s">
        <v>8</v>
      </c>
      <c r="F95" s="139" t="s">
        <v>2448</v>
      </c>
      <c r="G95" s="151"/>
      <c r="H95" s="153"/>
    </row>
    <row r="96" spans="1:8" ht="12" customHeight="1">
      <c r="A96" s="227"/>
      <c r="B96" s="237"/>
      <c r="C96" s="128" t="s">
        <v>504</v>
      </c>
      <c r="D96" s="151" t="s">
        <v>2530</v>
      </c>
      <c r="E96" s="152" t="s">
        <v>8</v>
      </c>
      <c r="F96" s="139" t="s">
        <v>2454</v>
      </c>
      <c r="G96" s="151"/>
      <c r="H96" s="153"/>
    </row>
    <row r="97" spans="1:15" ht="12" customHeight="1">
      <c r="A97" s="227"/>
      <c r="B97" s="237"/>
      <c r="C97" s="146" t="s">
        <v>505</v>
      </c>
      <c r="D97" s="151" t="s">
        <v>2531</v>
      </c>
      <c r="E97" s="152" t="s">
        <v>8</v>
      </c>
      <c r="F97" s="148" t="s">
        <v>2438</v>
      </c>
      <c r="G97" s="157" t="s">
        <v>2456</v>
      </c>
      <c r="H97" s="158"/>
    </row>
    <row r="98" spans="1:15" ht="12" customHeight="1">
      <c r="A98" s="227"/>
      <c r="B98" s="237"/>
      <c r="C98" s="146"/>
      <c r="D98" s="157"/>
      <c r="E98" s="159"/>
      <c r="F98" s="148" t="s">
        <v>433</v>
      </c>
      <c r="G98" s="157" t="s">
        <v>2457</v>
      </c>
      <c r="H98" s="158"/>
    </row>
    <row r="99" spans="1:15" ht="12" customHeight="1">
      <c r="A99" s="227"/>
      <c r="B99" s="237"/>
      <c r="C99" s="146"/>
      <c r="D99" s="157"/>
      <c r="E99" s="159"/>
      <c r="F99" s="148" t="s">
        <v>435</v>
      </c>
      <c r="G99" s="157" t="s">
        <v>2458</v>
      </c>
      <c r="H99" s="158"/>
    </row>
    <row r="100" spans="1:15" ht="12" customHeight="1">
      <c r="A100" s="227"/>
      <c r="B100" s="237"/>
      <c r="C100" s="146"/>
      <c r="D100" s="157"/>
      <c r="E100" s="159"/>
      <c r="F100" s="148" t="s">
        <v>436</v>
      </c>
      <c r="G100" s="157" t="s">
        <v>2459</v>
      </c>
      <c r="H100" s="158"/>
      <c r="I100" s="12"/>
      <c r="J100" s="12"/>
      <c r="K100" s="12"/>
      <c r="L100" s="12"/>
      <c r="M100" s="12"/>
      <c r="N100" s="12"/>
      <c r="O100" s="12"/>
    </row>
    <row r="101" spans="1:15" ht="12" customHeight="1">
      <c r="A101" s="227"/>
      <c r="B101" s="237"/>
      <c r="C101" s="146"/>
      <c r="D101" s="157"/>
      <c r="E101" s="159"/>
      <c r="F101" s="148" t="s">
        <v>444</v>
      </c>
      <c r="G101" s="157" t="s">
        <v>2460</v>
      </c>
      <c r="H101" s="158"/>
    </row>
    <row r="102" spans="1:15" ht="12" customHeight="1">
      <c r="A102" s="227"/>
      <c r="B102" s="237"/>
      <c r="C102" s="146"/>
      <c r="D102" s="157"/>
      <c r="E102" s="159"/>
      <c r="F102" s="148" t="s">
        <v>445</v>
      </c>
      <c r="G102" s="157" t="s">
        <v>446</v>
      </c>
      <c r="H102" s="158"/>
    </row>
    <row r="103" spans="1:15" ht="12" customHeight="1">
      <c r="A103" s="227"/>
      <c r="B103" s="237"/>
      <c r="C103" s="146"/>
      <c r="D103" s="157"/>
      <c r="E103" s="159"/>
      <c r="F103" s="148" t="s">
        <v>447</v>
      </c>
      <c r="G103" s="157" t="s">
        <v>2461</v>
      </c>
      <c r="H103" s="158"/>
    </row>
    <row r="104" spans="1:15" ht="12" customHeight="1">
      <c r="A104" s="227"/>
      <c r="B104" s="237"/>
      <c r="C104" s="146"/>
      <c r="D104" s="157"/>
      <c r="E104" s="159"/>
      <c r="F104" s="148" t="s">
        <v>448</v>
      </c>
      <c r="G104" s="157" t="s">
        <v>2462</v>
      </c>
      <c r="H104" s="158"/>
    </row>
    <row r="105" spans="1:15" ht="12" customHeight="1">
      <c r="A105" s="227"/>
      <c r="B105" s="237"/>
      <c r="C105" s="146"/>
      <c r="D105" s="157"/>
      <c r="E105" s="159"/>
      <c r="F105" s="148" t="s">
        <v>449</v>
      </c>
      <c r="G105" s="157" t="s">
        <v>2463</v>
      </c>
      <c r="H105" s="158"/>
    </row>
    <row r="106" spans="1:15" ht="12" customHeight="1">
      <c r="A106" s="227"/>
      <c r="B106" s="237"/>
      <c r="C106" s="146"/>
      <c r="D106" s="157"/>
      <c r="E106" s="159"/>
      <c r="F106" s="148" t="s">
        <v>450</v>
      </c>
      <c r="G106" s="157" t="s">
        <v>2464</v>
      </c>
      <c r="H106" s="158"/>
      <c r="I106" s="12"/>
    </row>
    <row r="107" spans="1:15" ht="12" customHeight="1">
      <c r="A107" s="227"/>
      <c r="B107" s="237"/>
      <c r="C107" s="146"/>
      <c r="D107" s="157"/>
      <c r="E107" s="159"/>
      <c r="F107" s="148" t="s">
        <v>451</v>
      </c>
      <c r="G107" s="157" t="s">
        <v>2465</v>
      </c>
      <c r="H107" s="158"/>
      <c r="I107" s="12"/>
    </row>
    <row r="108" spans="1:15" ht="12" customHeight="1">
      <c r="A108" s="227"/>
      <c r="B108" s="237"/>
      <c r="C108" s="146"/>
      <c r="D108" s="157"/>
      <c r="E108" s="159"/>
      <c r="F108" s="148" t="s">
        <v>452</v>
      </c>
      <c r="G108" s="157" t="s">
        <v>2466</v>
      </c>
      <c r="H108" s="158"/>
      <c r="I108" s="12"/>
    </row>
    <row r="109" spans="1:15" ht="12" customHeight="1">
      <c r="A109" s="227"/>
      <c r="B109" s="237"/>
      <c r="C109" s="146"/>
      <c r="D109" s="157"/>
      <c r="E109" s="159"/>
      <c r="F109" s="148" t="s">
        <v>453</v>
      </c>
      <c r="G109" s="157" t="s">
        <v>2467</v>
      </c>
      <c r="H109" s="158"/>
      <c r="I109" s="12"/>
    </row>
    <row r="110" spans="1:15" ht="12" customHeight="1">
      <c r="A110" s="227"/>
      <c r="B110" s="237"/>
      <c r="C110" s="146"/>
      <c r="D110" s="157"/>
      <c r="E110" s="159"/>
      <c r="F110" s="148" t="s">
        <v>454</v>
      </c>
      <c r="G110" s="157" t="s">
        <v>2468</v>
      </c>
      <c r="H110" s="158"/>
      <c r="I110" s="12"/>
    </row>
    <row r="111" spans="1:15" ht="12" customHeight="1">
      <c r="A111" s="227"/>
      <c r="B111" s="237"/>
      <c r="C111" s="146"/>
      <c r="D111" s="157"/>
      <c r="E111" s="159"/>
      <c r="F111" s="148" t="s">
        <v>455</v>
      </c>
      <c r="G111" s="157" t="s">
        <v>2469</v>
      </c>
      <c r="H111" s="158"/>
      <c r="I111" s="12"/>
    </row>
    <row r="112" spans="1:15" ht="12" customHeight="1">
      <c r="A112" s="227"/>
      <c r="B112" s="237"/>
      <c r="C112" s="146"/>
      <c r="D112" s="157"/>
      <c r="E112" s="159"/>
      <c r="F112" s="148" t="s">
        <v>456</v>
      </c>
      <c r="G112" s="157" t="s">
        <v>2470</v>
      </c>
      <c r="H112" s="158"/>
      <c r="I112" s="12"/>
    </row>
    <row r="113" spans="1:9" ht="12" customHeight="1">
      <c r="A113" s="227"/>
      <c r="B113" s="237"/>
      <c r="C113" s="146"/>
      <c r="D113" s="157"/>
      <c r="E113" s="159"/>
      <c r="F113" s="148" t="s">
        <v>457</v>
      </c>
      <c r="G113" s="157" t="s">
        <v>2471</v>
      </c>
      <c r="H113" s="158"/>
      <c r="I113" s="12"/>
    </row>
    <row r="114" spans="1:9" ht="12" customHeight="1">
      <c r="A114" s="227"/>
      <c r="B114" s="237"/>
      <c r="C114" s="146"/>
      <c r="D114" s="157"/>
      <c r="E114" s="159"/>
      <c r="F114" s="148" t="s">
        <v>458</v>
      </c>
      <c r="G114" s="157" t="s">
        <v>2472</v>
      </c>
      <c r="H114" s="158"/>
      <c r="I114" s="12"/>
    </row>
    <row r="115" spans="1:9" ht="12" customHeight="1">
      <c r="A115" s="227"/>
      <c r="B115" s="237"/>
      <c r="C115" s="146"/>
      <c r="D115" s="157"/>
      <c r="E115" s="159"/>
      <c r="F115" s="148" t="s">
        <v>459</v>
      </c>
      <c r="G115" s="157" t="s">
        <v>2473</v>
      </c>
      <c r="H115" s="158"/>
      <c r="I115" s="13"/>
    </row>
    <row r="116" spans="1:9" ht="12" customHeight="1">
      <c r="A116" s="227"/>
      <c r="B116" s="237"/>
      <c r="C116" s="146"/>
      <c r="D116" s="157"/>
      <c r="E116" s="159"/>
      <c r="F116" s="148" t="s">
        <v>460</v>
      </c>
      <c r="G116" s="157" t="s">
        <v>2474</v>
      </c>
      <c r="H116" s="158"/>
      <c r="I116" s="13"/>
    </row>
    <row r="117" spans="1:9" ht="12" customHeight="1">
      <c r="A117" s="227"/>
      <c r="B117" s="237"/>
      <c r="C117" s="146"/>
      <c r="D117" s="157"/>
      <c r="E117" s="159"/>
      <c r="F117" s="148" t="s">
        <v>461</v>
      </c>
      <c r="G117" s="157" t="s">
        <v>2475</v>
      </c>
      <c r="H117" s="158"/>
      <c r="I117" s="13"/>
    </row>
    <row r="118" spans="1:9" ht="12" customHeight="1">
      <c r="A118" s="227"/>
      <c r="B118" s="237"/>
      <c r="C118" s="146"/>
      <c r="D118" s="157"/>
      <c r="E118" s="159"/>
      <c r="F118" s="148" t="s">
        <v>462</v>
      </c>
      <c r="G118" s="157" t="s">
        <v>2476</v>
      </c>
      <c r="H118" s="158"/>
      <c r="I118" s="13"/>
    </row>
    <row r="119" spans="1:9" ht="12" customHeight="1">
      <c r="A119" s="227"/>
      <c r="B119" s="237"/>
      <c r="C119" s="146"/>
      <c r="D119" s="157"/>
      <c r="E119" s="159"/>
      <c r="F119" s="148" t="s">
        <v>463</v>
      </c>
      <c r="G119" s="157" t="s">
        <v>2477</v>
      </c>
      <c r="H119" s="158"/>
      <c r="I119" s="13"/>
    </row>
    <row r="120" spans="1:9" ht="12" customHeight="1">
      <c r="A120" s="227"/>
      <c r="B120" s="237"/>
      <c r="C120" s="146"/>
      <c r="D120" s="157"/>
      <c r="E120" s="159"/>
      <c r="F120" s="148" t="s">
        <v>464</v>
      </c>
      <c r="G120" s="157" t="s">
        <v>2478</v>
      </c>
      <c r="H120" s="158"/>
      <c r="I120" s="13"/>
    </row>
    <row r="121" spans="1:9" ht="12" customHeight="1">
      <c r="A121" s="227"/>
      <c r="B121" s="237"/>
      <c r="C121" s="146"/>
      <c r="D121" s="157"/>
      <c r="E121" s="159"/>
      <c r="F121" s="148" t="s">
        <v>465</v>
      </c>
      <c r="G121" s="157" t="s">
        <v>2479</v>
      </c>
      <c r="H121" s="158"/>
      <c r="I121" s="13"/>
    </row>
    <row r="122" spans="1:9" ht="12" customHeight="1">
      <c r="A122" s="227"/>
      <c r="B122" s="237"/>
      <c r="C122" s="146"/>
      <c r="D122" s="157"/>
      <c r="E122" s="159"/>
      <c r="F122" s="148" t="s">
        <v>466</v>
      </c>
      <c r="G122" s="157" t="s">
        <v>2480</v>
      </c>
      <c r="H122" s="158"/>
      <c r="I122" s="13"/>
    </row>
    <row r="123" spans="1:9" ht="12" customHeight="1">
      <c r="A123" s="227"/>
      <c r="B123" s="237"/>
      <c r="C123" s="146"/>
      <c r="D123" s="157"/>
      <c r="E123" s="159"/>
      <c r="F123" s="148" t="s">
        <v>467</v>
      </c>
      <c r="G123" s="157" t="s">
        <v>2481</v>
      </c>
      <c r="H123" s="158"/>
      <c r="I123" s="13"/>
    </row>
    <row r="124" spans="1:9" ht="12" customHeight="1">
      <c r="A124" s="227"/>
      <c r="B124" s="237"/>
      <c r="C124" s="146"/>
      <c r="D124" s="157"/>
      <c r="E124" s="159"/>
      <c r="F124" s="148" t="s">
        <v>468</v>
      </c>
      <c r="G124" s="157" t="s">
        <v>2482</v>
      </c>
      <c r="H124" s="158"/>
      <c r="I124" s="13"/>
    </row>
    <row r="125" spans="1:9" ht="12" customHeight="1">
      <c r="A125" s="227"/>
      <c r="B125" s="237"/>
      <c r="C125" s="146"/>
      <c r="D125" s="157"/>
      <c r="E125" s="159"/>
      <c r="F125" s="148" t="s">
        <v>469</v>
      </c>
      <c r="G125" s="157" t="s">
        <v>2483</v>
      </c>
      <c r="H125" s="158"/>
      <c r="I125" s="13"/>
    </row>
    <row r="126" spans="1:9" ht="12" customHeight="1">
      <c r="A126" s="227"/>
      <c r="B126" s="237"/>
      <c r="C126" s="146"/>
      <c r="D126" s="157"/>
      <c r="E126" s="159"/>
      <c r="F126" s="148" t="s">
        <v>470</v>
      </c>
      <c r="G126" s="157" t="s">
        <v>2484</v>
      </c>
      <c r="H126" s="158"/>
      <c r="I126" s="13"/>
    </row>
    <row r="127" spans="1:9" ht="12" customHeight="1">
      <c r="A127" s="227"/>
      <c r="B127" s="237"/>
      <c r="C127" s="146"/>
      <c r="D127" s="157"/>
      <c r="E127" s="159"/>
      <c r="F127" s="148" t="s">
        <v>471</v>
      </c>
      <c r="G127" s="157" t="s">
        <v>2485</v>
      </c>
      <c r="H127" s="158"/>
      <c r="I127" s="13"/>
    </row>
    <row r="128" spans="1:9" ht="12" customHeight="1">
      <c r="A128" s="227"/>
      <c r="B128" s="237"/>
      <c r="C128" s="146"/>
      <c r="D128" s="157"/>
      <c r="E128" s="159"/>
      <c r="F128" s="148" t="s">
        <v>472</v>
      </c>
      <c r="G128" s="157" t="s">
        <v>2486</v>
      </c>
      <c r="H128" s="158"/>
      <c r="I128" s="13"/>
    </row>
    <row r="129" spans="1:9" ht="12" customHeight="1">
      <c r="A129" s="227"/>
      <c r="B129" s="237"/>
      <c r="C129" s="146"/>
      <c r="D129" s="157"/>
      <c r="E129" s="159"/>
      <c r="F129" s="148" t="s">
        <v>473</v>
      </c>
      <c r="G129" s="157" t="s">
        <v>2487</v>
      </c>
      <c r="H129" s="158"/>
      <c r="I129" s="13"/>
    </row>
    <row r="130" spans="1:9" ht="12" customHeight="1">
      <c r="A130" s="227"/>
      <c r="B130" s="237"/>
      <c r="C130" s="146"/>
      <c r="D130" s="157"/>
      <c r="E130" s="159"/>
      <c r="F130" s="148" t="s">
        <v>474</v>
      </c>
      <c r="G130" s="157" t="s">
        <v>2488</v>
      </c>
      <c r="H130" s="158"/>
      <c r="I130" s="13"/>
    </row>
    <row r="131" spans="1:9" ht="12" customHeight="1">
      <c r="A131" s="227"/>
      <c r="B131" s="237"/>
      <c r="C131" s="146"/>
      <c r="D131" s="157"/>
      <c r="E131" s="159"/>
      <c r="F131" s="148" t="s">
        <v>475</v>
      </c>
      <c r="G131" s="157" t="s">
        <v>2489</v>
      </c>
      <c r="H131" s="158"/>
      <c r="I131" s="13"/>
    </row>
    <row r="132" spans="1:9" ht="12" customHeight="1">
      <c r="A132" s="227"/>
      <c r="B132" s="237"/>
      <c r="C132" s="160" t="s">
        <v>506</v>
      </c>
      <c r="D132" s="134" t="s">
        <v>2548</v>
      </c>
      <c r="E132" s="142" t="s">
        <v>8</v>
      </c>
      <c r="F132" s="136" t="s">
        <v>2438</v>
      </c>
      <c r="G132" s="137" t="s">
        <v>2491</v>
      </c>
      <c r="H132" s="138"/>
      <c r="I132" s="13"/>
    </row>
    <row r="133" spans="1:9" ht="12" customHeight="1">
      <c r="A133" s="227"/>
      <c r="B133" s="237"/>
      <c r="C133" s="161"/>
      <c r="D133" s="129"/>
      <c r="E133" s="130"/>
      <c r="F133" s="139" t="s">
        <v>433</v>
      </c>
      <c r="G133" s="131" t="s">
        <v>2492</v>
      </c>
      <c r="H133" s="132"/>
      <c r="I133" s="13"/>
    </row>
    <row r="134" spans="1:9" ht="12" customHeight="1">
      <c r="A134" s="227"/>
      <c r="B134" s="237"/>
      <c r="C134" s="128" t="s">
        <v>507</v>
      </c>
      <c r="D134" s="129" t="s">
        <v>2549</v>
      </c>
      <c r="E134" s="130" t="s">
        <v>8</v>
      </c>
      <c r="F134" s="139" t="s">
        <v>478</v>
      </c>
      <c r="G134" s="131"/>
      <c r="H134" s="132" t="s">
        <v>2494</v>
      </c>
      <c r="I134" s="13"/>
    </row>
    <row r="135" spans="1:9" ht="12" customHeight="1">
      <c r="A135" s="227"/>
      <c r="B135" s="237"/>
      <c r="C135" s="162" t="s">
        <v>508</v>
      </c>
      <c r="D135" s="163" t="s">
        <v>2550</v>
      </c>
      <c r="E135" s="152" t="s">
        <v>8</v>
      </c>
      <c r="F135" s="152">
        <v>-7</v>
      </c>
      <c r="G135" s="164" t="s">
        <v>2496</v>
      </c>
      <c r="H135" s="165"/>
      <c r="I135" s="13"/>
    </row>
    <row r="136" spans="1:9" ht="12" customHeight="1">
      <c r="A136" s="227"/>
      <c r="B136" s="237"/>
      <c r="C136" s="133"/>
      <c r="D136" s="134"/>
      <c r="E136" s="135"/>
      <c r="F136" s="136" t="s">
        <v>2438</v>
      </c>
      <c r="G136" s="166" t="s">
        <v>2532</v>
      </c>
      <c r="H136" s="167"/>
      <c r="I136" s="13"/>
    </row>
    <row r="137" spans="1:9" ht="12" customHeight="1">
      <c r="A137" s="227"/>
      <c r="B137" s="237"/>
      <c r="C137" s="168"/>
      <c r="D137" s="169"/>
      <c r="E137" s="155"/>
      <c r="F137" s="170" t="s">
        <v>433</v>
      </c>
      <c r="G137" s="171" t="s">
        <v>2498</v>
      </c>
      <c r="H137" s="172"/>
      <c r="I137" s="13"/>
    </row>
    <row r="138" spans="1:9" ht="12" customHeight="1">
      <c r="A138" s="227"/>
      <c r="B138" s="237"/>
      <c r="C138" s="162"/>
      <c r="D138" s="173"/>
      <c r="E138" s="152"/>
      <c r="F138" s="174" t="s">
        <v>435</v>
      </c>
      <c r="G138" s="173" t="s">
        <v>2499</v>
      </c>
      <c r="H138" s="165"/>
      <c r="I138" s="13"/>
    </row>
    <row r="139" spans="1:9" ht="12" customHeight="1">
      <c r="A139" s="227"/>
      <c r="B139" s="237"/>
      <c r="C139" s="128" t="s">
        <v>509</v>
      </c>
      <c r="D139" s="129" t="s">
        <v>2547</v>
      </c>
      <c r="E139" s="130" t="s">
        <v>8</v>
      </c>
      <c r="F139" s="130" t="s">
        <v>2501</v>
      </c>
      <c r="G139" s="175"/>
      <c r="H139" s="132"/>
      <c r="I139" s="13"/>
    </row>
    <row r="140" spans="1:9" ht="12" customHeight="1">
      <c r="A140" s="227"/>
      <c r="B140" s="237"/>
      <c r="C140" s="140" t="s">
        <v>510</v>
      </c>
      <c r="D140" s="154" t="s">
        <v>2546</v>
      </c>
      <c r="E140" s="142" t="s">
        <v>8</v>
      </c>
      <c r="F140" s="143" t="s">
        <v>2438</v>
      </c>
      <c r="G140" s="154" t="s">
        <v>2503</v>
      </c>
      <c r="H140" s="145"/>
      <c r="I140" s="13"/>
    </row>
    <row r="141" spans="1:9" ht="12" customHeight="1">
      <c r="A141" s="227"/>
      <c r="B141" s="237"/>
      <c r="C141" s="128"/>
      <c r="D141" s="151"/>
      <c r="E141" s="130"/>
      <c r="F141" s="139" t="s">
        <v>433</v>
      </c>
      <c r="G141" s="151" t="s">
        <v>2504</v>
      </c>
      <c r="H141" s="132"/>
      <c r="I141" s="13"/>
    </row>
    <row r="142" spans="1:9" ht="12" customHeight="1">
      <c r="A142" s="227"/>
      <c r="B142" s="237"/>
      <c r="C142" s="140" t="s">
        <v>511</v>
      </c>
      <c r="D142" s="154" t="s">
        <v>2533</v>
      </c>
      <c r="E142" s="142" t="s">
        <v>8</v>
      </c>
      <c r="F142" s="143" t="s">
        <v>2438</v>
      </c>
      <c r="G142" s="154" t="s">
        <v>2506</v>
      </c>
      <c r="H142" s="145"/>
    </row>
    <row r="143" spans="1:9" ht="12" customHeight="1">
      <c r="A143" s="227"/>
      <c r="B143" s="237"/>
      <c r="C143" s="140"/>
      <c r="D143" s="154"/>
      <c r="E143" s="142"/>
      <c r="F143" s="143" t="s">
        <v>433</v>
      </c>
      <c r="G143" s="154" t="s">
        <v>2534</v>
      </c>
      <c r="H143" s="145"/>
    </row>
    <row r="144" spans="1:9" ht="12" customHeight="1">
      <c r="A144" s="227"/>
      <c r="B144" s="237"/>
      <c r="C144" s="140"/>
      <c r="D144" s="154"/>
      <c r="E144" s="142"/>
      <c r="F144" s="143" t="s">
        <v>435</v>
      </c>
      <c r="G144" s="154" t="s">
        <v>483</v>
      </c>
      <c r="H144" s="145"/>
    </row>
    <row r="145" spans="1:8" ht="12" customHeight="1">
      <c r="A145" s="227"/>
      <c r="B145" s="237"/>
      <c r="C145" s="140"/>
      <c r="D145" s="154"/>
      <c r="E145" s="142"/>
      <c r="F145" s="143" t="s">
        <v>436</v>
      </c>
      <c r="G145" s="154" t="s">
        <v>2508</v>
      </c>
      <c r="H145" s="145"/>
    </row>
    <row r="146" spans="1:8" ht="12" customHeight="1">
      <c r="A146" s="227"/>
      <c r="B146" s="237"/>
      <c r="C146" s="128"/>
      <c r="D146" s="151"/>
      <c r="E146" s="130"/>
      <c r="F146" s="139" t="s">
        <v>444</v>
      </c>
      <c r="G146" s="151" t="s">
        <v>2509</v>
      </c>
      <c r="H146" s="156"/>
    </row>
    <row r="147" spans="1:8" ht="12" customHeight="1">
      <c r="A147" s="227"/>
      <c r="B147" s="237"/>
      <c r="C147" s="128" t="s">
        <v>512</v>
      </c>
      <c r="D147" s="151" t="s">
        <v>2535</v>
      </c>
      <c r="E147" s="152" t="s">
        <v>8</v>
      </c>
      <c r="F147" s="139" t="s">
        <v>485</v>
      </c>
      <c r="G147" s="151"/>
      <c r="H147" s="153"/>
    </row>
    <row r="148" spans="1:8" ht="12" customHeight="1">
      <c r="A148" s="227"/>
      <c r="B148" s="237"/>
      <c r="C148" s="128" t="s">
        <v>513</v>
      </c>
      <c r="D148" s="151" t="s">
        <v>2536</v>
      </c>
      <c r="E148" s="152" t="s">
        <v>8</v>
      </c>
      <c r="F148" s="139" t="s">
        <v>268</v>
      </c>
      <c r="G148" s="151" t="s">
        <v>2512</v>
      </c>
      <c r="H148" s="153"/>
    </row>
    <row r="149" spans="1:8" ht="12" customHeight="1">
      <c r="A149" s="227"/>
      <c r="B149" s="237"/>
      <c r="C149" s="146"/>
      <c r="D149" s="157"/>
      <c r="E149" s="159"/>
      <c r="F149" s="148" t="s">
        <v>487</v>
      </c>
      <c r="G149" s="157" t="s">
        <v>2513</v>
      </c>
      <c r="H149" s="158"/>
    </row>
    <row r="150" spans="1:8" ht="12" customHeight="1">
      <c r="A150" s="227"/>
      <c r="B150" s="237"/>
      <c r="C150" s="128" t="s">
        <v>514</v>
      </c>
      <c r="D150" s="151" t="s">
        <v>2537</v>
      </c>
      <c r="E150" s="152" t="s">
        <v>8</v>
      </c>
      <c r="F150" s="139" t="s">
        <v>489</v>
      </c>
      <c r="G150" s="151" t="s">
        <v>2508</v>
      </c>
      <c r="H150" s="153"/>
    </row>
    <row r="151" spans="1:8" ht="12" customHeight="1">
      <c r="A151" s="227"/>
      <c r="B151" s="237"/>
      <c r="C151" s="128" t="s">
        <v>515</v>
      </c>
      <c r="D151" s="151" t="s">
        <v>2538</v>
      </c>
      <c r="E151" s="152" t="s">
        <v>8</v>
      </c>
      <c r="F151" s="139" t="s">
        <v>491</v>
      </c>
      <c r="G151" s="151"/>
      <c r="H151" s="153"/>
    </row>
    <row r="152" spans="1:8" ht="12" customHeight="1">
      <c r="A152" s="227"/>
      <c r="B152" s="237"/>
      <c r="C152" s="128" t="s">
        <v>516</v>
      </c>
      <c r="D152" s="151" t="s">
        <v>2539</v>
      </c>
      <c r="E152" s="152" t="s">
        <v>8</v>
      </c>
      <c r="F152" s="139" t="s">
        <v>491</v>
      </c>
      <c r="G152" s="151"/>
      <c r="H152" s="153"/>
    </row>
    <row r="153" spans="1:8" ht="12" customHeight="1">
      <c r="A153" s="227"/>
      <c r="B153" s="237"/>
      <c r="C153" s="128" t="s">
        <v>517</v>
      </c>
      <c r="D153" s="151" t="s">
        <v>2540</v>
      </c>
      <c r="E153" s="152" t="s">
        <v>8</v>
      </c>
      <c r="F153" s="139" t="s">
        <v>491</v>
      </c>
      <c r="G153" s="151"/>
      <c r="H153" s="153"/>
    </row>
    <row r="154" spans="1:8" ht="12" customHeight="1">
      <c r="A154" s="227"/>
      <c r="B154" s="237"/>
      <c r="C154" s="128" t="s">
        <v>518</v>
      </c>
      <c r="D154" s="151" t="s">
        <v>2541</v>
      </c>
      <c r="E154" s="152" t="s">
        <v>8</v>
      </c>
      <c r="F154" s="139" t="s">
        <v>495</v>
      </c>
      <c r="G154" s="151" t="s">
        <v>2519</v>
      </c>
      <c r="H154" s="132" t="s">
        <v>2520</v>
      </c>
    </row>
    <row r="155" spans="1:8" ht="12" customHeight="1">
      <c r="A155" s="227"/>
      <c r="B155" s="237"/>
      <c r="C155" s="146"/>
      <c r="D155" s="157"/>
      <c r="E155" s="159"/>
      <c r="F155" s="139" t="s">
        <v>496</v>
      </c>
      <c r="G155" s="157" t="s">
        <v>2521</v>
      </c>
      <c r="H155" s="158"/>
    </row>
    <row r="156" spans="1:8" ht="12" customHeight="1">
      <c r="A156" s="227"/>
      <c r="B156" s="237"/>
      <c r="C156" s="146"/>
      <c r="D156" s="157"/>
      <c r="E156" s="159"/>
      <c r="F156" s="148" t="s">
        <v>497</v>
      </c>
      <c r="G156" s="157" t="s">
        <v>2522</v>
      </c>
      <c r="H156" s="158"/>
    </row>
    <row r="157" spans="1:8" ht="12" customHeight="1">
      <c r="A157" s="227"/>
      <c r="B157" s="237"/>
      <c r="C157" s="140" t="s">
        <v>519</v>
      </c>
      <c r="D157" s="154" t="s">
        <v>2542</v>
      </c>
      <c r="E157" s="155" t="s">
        <v>8</v>
      </c>
      <c r="F157" s="143" t="s">
        <v>2438</v>
      </c>
      <c r="G157" s="154"/>
      <c r="H157" s="145"/>
    </row>
    <row r="158" spans="1:8" ht="12" customHeight="1">
      <c r="A158" s="227"/>
      <c r="B158" s="237"/>
      <c r="C158" s="140"/>
      <c r="D158" s="154"/>
      <c r="E158" s="142"/>
      <c r="F158" s="143" t="s">
        <v>2543</v>
      </c>
      <c r="G158" s="154"/>
      <c r="H158" s="145"/>
    </row>
    <row r="159" spans="1:8" ht="12" customHeight="1">
      <c r="A159" s="227"/>
      <c r="B159" s="237"/>
      <c r="C159" s="140"/>
      <c r="D159" s="154"/>
      <c r="E159" s="142"/>
      <c r="F159" s="143" t="s">
        <v>435</v>
      </c>
      <c r="G159" s="154"/>
      <c r="H159" s="145"/>
    </row>
    <row r="160" spans="1:8" ht="12" customHeight="1">
      <c r="A160" s="227"/>
      <c r="B160" s="237"/>
      <c r="C160" s="128"/>
      <c r="D160" s="151"/>
      <c r="E160" s="130"/>
      <c r="F160" s="139" t="s">
        <v>436</v>
      </c>
      <c r="G160" s="151"/>
      <c r="H160" s="156"/>
    </row>
    <row r="161" spans="1:8" ht="12" customHeight="1">
      <c r="A161" s="227"/>
      <c r="B161" s="237"/>
      <c r="C161" s="140" t="s">
        <v>520</v>
      </c>
      <c r="D161" s="154" t="s">
        <v>2544</v>
      </c>
      <c r="E161" s="155" t="s">
        <v>8</v>
      </c>
      <c r="F161" s="143" t="s">
        <v>2438</v>
      </c>
      <c r="G161" s="154"/>
      <c r="H161" s="145"/>
    </row>
    <row r="162" spans="1:8" ht="12" customHeight="1">
      <c r="A162" s="227"/>
      <c r="B162" s="237"/>
      <c r="C162" s="128"/>
      <c r="D162" s="151"/>
      <c r="E162" s="130"/>
      <c r="F162" s="139" t="s">
        <v>433</v>
      </c>
      <c r="G162" s="151"/>
      <c r="H162" s="156"/>
    </row>
    <row r="163" spans="1:8" ht="12" customHeight="1">
      <c r="A163" s="227"/>
      <c r="B163" s="237"/>
      <c r="C163" s="128" t="s">
        <v>521</v>
      </c>
      <c r="D163" s="151" t="s">
        <v>2545</v>
      </c>
      <c r="E163" s="152" t="s">
        <v>8</v>
      </c>
      <c r="F163" s="139" t="s">
        <v>2448</v>
      </c>
      <c r="G163" s="151"/>
      <c r="H163" s="153"/>
    </row>
  </sheetData>
  <mergeCells count="8">
    <mergeCell ref="A1:H1"/>
    <mergeCell ref="A4:B8"/>
    <mergeCell ref="C4:D6"/>
    <mergeCell ref="A9:A163"/>
    <mergeCell ref="B9:B12"/>
    <mergeCell ref="B13:B19"/>
    <mergeCell ref="B20:B91"/>
    <mergeCell ref="B92:B163"/>
  </mergeCells>
  <phoneticPr fontId="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31490910-34DC-4BDF-8036-3A6CC5ED6ED0}">
            <xm:f>NOT(ISERROR(SEARCH($E$7,E3)))</xm:f>
            <xm:f>$E$7</xm:f>
            <x14:dxf>
              <font>
                <color rgb="FFFF0000"/>
              </font>
            </x14:dxf>
          </x14:cfRule>
          <xm:sqref>E3 E5 E68:E77 E7:E63 E79:E135</xm:sqref>
        </x14:conditionalFormatting>
        <x14:conditionalFormatting xmlns:xm="http://schemas.microsoft.com/office/excel/2006/main">
          <x14:cfRule type="containsText" priority="17" operator="containsText" id="{ED14015A-419B-4C8B-8F86-DA68F3BFE14E}">
            <xm:f>NOT(ISERROR(SEARCH($E$7,E60)))</xm:f>
            <xm:f>$E$7</xm:f>
            <x14:dxf>
              <font>
                <color rgb="FFFF0000"/>
              </font>
            </x14:dxf>
          </x14:cfRule>
          <xm:sqref>E60:E61</xm:sqref>
        </x14:conditionalFormatting>
        <x14:conditionalFormatting xmlns:xm="http://schemas.microsoft.com/office/excel/2006/main">
          <x14:cfRule type="containsText" priority="16" operator="containsText" id="{5A526076-139D-4135-9168-03B119577ED1}">
            <xm:f>NOT(ISERROR(SEARCH($E$8,E4)))</xm:f>
            <xm:f>$E$8</xm:f>
            <x14:dxf>
              <font>
                <color rgb="FFFF0000"/>
              </font>
            </x14:dxf>
          </x14:cfRule>
          <xm:sqref>E4</xm:sqref>
        </x14:conditionalFormatting>
        <x14:conditionalFormatting xmlns:xm="http://schemas.microsoft.com/office/excel/2006/main">
          <x14:cfRule type="containsText" priority="15" operator="containsText" id="{D3FBBB48-80A0-439C-A46A-75721FDF676F}">
            <xm:f>NOT(ISERROR(SEARCH($E$7,E6)))</xm:f>
            <xm:f>$E$7</xm:f>
            <x14:dxf>
              <font>
                <color rgb="FFFF0000"/>
              </font>
            </x14:dxf>
          </x14:cfRule>
          <xm:sqref>E6</xm:sqref>
        </x14:conditionalFormatting>
        <x14:conditionalFormatting xmlns:xm="http://schemas.microsoft.com/office/excel/2006/main">
          <x14:cfRule type="containsText" priority="14" operator="containsText" id="{606346B9-F8AB-4B79-8A73-DB068082D25C}">
            <xm:f>NOT(ISERROR(SEARCH($E$7,E64)))</xm:f>
            <xm:f>$E$7</xm:f>
            <x14:dxf>
              <font>
                <color rgb="FFFF0000"/>
              </font>
            </x14:dxf>
          </x14:cfRule>
          <xm:sqref>E64:E65</xm:sqref>
        </x14:conditionalFormatting>
        <x14:conditionalFormatting xmlns:xm="http://schemas.microsoft.com/office/excel/2006/main">
          <x14:cfRule type="containsText" priority="13" operator="containsText" id="{F2437FAB-C47C-49B7-A084-12B55637EFCA}">
            <xm:f>NOT(ISERROR(SEARCH($E$7,E64)))</xm:f>
            <xm:f>$E$7</xm:f>
            <x14:dxf>
              <font>
                <color rgb="FFFF0000"/>
              </font>
            </x14:dxf>
          </x14:cfRule>
          <xm:sqref>E64:E65</xm:sqref>
        </x14:conditionalFormatting>
        <x14:conditionalFormatting xmlns:xm="http://schemas.microsoft.com/office/excel/2006/main">
          <x14:cfRule type="containsText" priority="12" operator="containsText" id="{210E3706-FEE4-422D-B4DA-2EE9B043851C}">
            <xm:f>NOT(ISERROR(SEARCH($E$7,E66)))</xm:f>
            <xm:f>$E$7</xm:f>
            <x14:dxf>
              <font>
                <color rgb="FFFF0000"/>
              </font>
            </x14:dxf>
          </x14:cfRule>
          <xm:sqref>E66</xm:sqref>
        </x14:conditionalFormatting>
        <x14:conditionalFormatting xmlns:xm="http://schemas.microsoft.com/office/excel/2006/main">
          <x14:cfRule type="containsText" priority="11" operator="containsText" id="{45480B55-BFB2-4B22-8144-9AF491706CB0}">
            <xm:f>NOT(ISERROR(SEARCH($E$7,E66)))</xm:f>
            <xm:f>$E$7</xm:f>
            <x14:dxf>
              <font>
                <color rgb="FFFF0000"/>
              </font>
            </x14:dxf>
          </x14:cfRule>
          <xm:sqref>E66</xm:sqref>
        </x14:conditionalFormatting>
        <x14:conditionalFormatting xmlns:xm="http://schemas.microsoft.com/office/excel/2006/main">
          <x14:cfRule type="containsText" priority="10" operator="containsText" id="{7639ABE6-B52E-489A-855D-F7DA82FB94EA}">
            <xm:f>NOT(ISERROR(SEARCH($E$7,E67)))</xm:f>
            <xm:f>$E$7</xm:f>
            <x14:dxf>
              <font>
                <color rgb="FFFF0000"/>
              </font>
            </x14:dxf>
          </x14:cfRule>
          <xm:sqref>E67</xm:sqref>
        </x14:conditionalFormatting>
        <x14:conditionalFormatting xmlns:xm="http://schemas.microsoft.com/office/excel/2006/main">
          <x14:cfRule type="containsText" priority="9" operator="containsText" id="{5428A616-1852-4153-ADA5-F25E34DAE62C}">
            <xm:f>NOT(ISERROR(SEARCH($E$7,E78)))</xm:f>
            <xm:f>$E$7</xm:f>
            <x14:dxf>
              <font>
                <color rgb="FFFF0000"/>
              </font>
            </x14:dxf>
          </x14:cfRule>
          <xm:sqref>E78</xm:sqref>
        </x14:conditionalFormatting>
        <x14:conditionalFormatting xmlns:xm="http://schemas.microsoft.com/office/excel/2006/main">
          <x14:cfRule type="containsText" priority="8" operator="containsText" id="{BEFEAA1C-7238-4709-949B-2B3164BF07C0}">
            <xm:f>NOT(ISERROR(SEARCH($E$7,E140)))</xm:f>
            <xm:f>$E$7</xm:f>
            <x14:dxf>
              <font>
                <color rgb="FFFF0000"/>
              </font>
            </x14:dxf>
          </x14:cfRule>
          <xm:sqref>E140:E149 E151:E163</xm:sqref>
        </x14:conditionalFormatting>
        <x14:conditionalFormatting xmlns:xm="http://schemas.microsoft.com/office/excel/2006/main">
          <x14:cfRule type="containsText" priority="7" operator="containsText" id="{D4015A1E-7C7C-4E66-A92D-F358F2E21F55}">
            <xm:f>NOT(ISERROR(SEARCH($E$7,E132)))</xm:f>
            <xm:f>$E$7</xm:f>
            <x14:dxf>
              <font>
                <color rgb="FFFF0000"/>
              </font>
            </x14:dxf>
          </x14:cfRule>
          <xm:sqref>E132:E133</xm:sqref>
        </x14:conditionalFormatting>
        <x14:conditionalFormatting xmlns:xm="http://schemas.microsoft.com/office/excel/2006/main">
          <x14:cfRule type="containsText" priority="6" operator="containsText" id="{D6471138-77E1-4080-ACB9-3E6D98C24DAF}">
            <xm:f>NOT(ISERROR(SEARCH($E$7,E136)))</xm:f>
            <xm:f>$E$7</xm:f>
            <x14:dxf>
              <font>
                <color rgb="FFFF0000"/>
              </font>
            </x14:dxf>
          </x14:cfRule>
          <xm:sqref>E136:E137</xm:sqref>
        </x14:conditionalFormatting>
        <x14:conditionalFormatting xmlns:xm="http://schemas.microsoft.com/office/excel/2006/main">
          <x14:cfRule type="containsText" priority="5" operator="containsText" id="{0CD8106B-8BED-4452-8AEF-993AAB6A3A90}">
            <xm:f>NOT(ISERROR(SEARCH($E$7,E136)))</xm:f>
            <xm:f>$E$7</xm:f>
            <x14:dxf>
              <font>
                <color rgb="FFFF0000"/>
              </font>
            </x14:dxf>
          </x14:cfRule>
          <xm:sqref>E136:E137</xm:sqref>
        </x14:conditionalFormatting>
        <x14:conditionalFormatting xmlns:xm="http://schemas.microsoft.com/office/excel/2006/main">
          <x14:cfRule type="containsText" priority="4" operator="containsText" id="{22CEE1C9-8B8F-457E-83D1-BACD8E45FE33}">
            <xm:f>NOT(ISERROR(SEARCH($E$7,E138)))</xm:f>
            <xm:f>$E$7</xm:f>
            <x14:dxf>
              <font>
                <color rgb="FFFF0000"/>
              </font>
            </x14:dxf>
          </x14:cfRule>
          <xm:sqref>E138</xm:sqref>
        </x14:conditionalFormatting>
        <x14:conditionalFormatting xmlns:xm="http://schemas.microsoft.com/office/excel/2006/main">
          <x14:cfRule type="containsText" priority="3" operator="containsText" id="{7B5A7F15-F1D4-4007-A9C4-76477C452454}">
            <xm:f>NOT(ISERROR(SEARCH($E$7,E138)))</xm:f>
            <xm:f>$E$7</xm:f>
            <x14:dxf>
              <font>
                <color rgb="FFFF0000"/>
              </font>
            </x14:dxf>
          </x14:cfRule>
          <xm:sqref>E138</xm:sqref>
        </x14:conditionalFormatting>
        <x14:conditionalFormatting xmlns:xm="http://schemas.microsoft.com/office/excel/2006/main">
          <x14:cfRule type="containsText" priority="2" operator="containsText" id="{1837623D-D1BC-4EFE-A5BE-998D44F1CE78}">
            <xm:f>NOT(ISERROR(SEARCH($E$7,E139)))</xm:f>
            <xm:f>$E$7</xm:f>
            <x14:dxf>
              <font>
                <color rgb="FFFF0000"/>
              </font>
            </x14:dxf>
          </x14:cfRule>
          <xm:sqref>E139</xm:sqref>
        </x14:conditionalFormatting>
        <x14:conditionalFormatting xmlns:xm="http://schemas.microsoft.com/office/excel/2006/main">
          <x14:cfRule type="containsText" priority="1" operator="containsText" id="{AC534CAF-C1B2-4E89-8D29-00412B60C07F}">
            <xm:f>NOT(ISERROR(SEARCH($E$7,E150)))</xm:f>
            <xm:f>$E$7</xm:f>
            <x14:dxf>
              <font>
                <color rgb="FFFF0000"/>
              </font>
            </x14:dxf>
          </x14:cfRule>
          <xm:sqref>E150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hhd</vt:lpstr>
      <vt:lpstr>energy</vt:lpstr>
      <vt:lpstr>app</vt:lpstr>
      <vt:lpstr>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stat.mschoi</dc:creator>
  <cp:lastModifiedBy>HUBEL</cp:lastModifiedBy>
  <dcterms:created xsi:type="dcterms:W3CDTF">2022-05-26T16:58:08Z</dcterms:created>
  <dcterms:modified xsi:type="dcterms:W3CDTF">2023-03-20T09:01:25Z</dcterms:modified>
</cp:coreProperties>
</file>