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8_{6B223706-6F3F-4F71-B8E4-4A592831373B}" xr6:coauthVersionLast="47" xr6:coauthVersionMax="47" xr10:uidLastSave="{00000000-0000-0000-0000-000000000000}"/>
  <bookViews>
    <workbookView xWindow="-110" yWindow="-110" windowWidth="19420" windowHeight="10300" xr2:uid="{0B6CED53-8839-4228-88B3-1E625FBF7FC8}"/>
  </bookViews>
  <sheets>
    <sheet name="words vs words" sheetId="1" r:id="rId1"/>
    <sheet name="words vs pdfs" sheetId="2" r:id="rId2"/>
    <sheet name="words vs datash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<sst xmlns="http://schemas.openxmlformats.org/spreadsheetml/2006/main" count="181" uniqueCount="159">
  <si>
    <t>political</t>
  </si>
  <si>
    <t>economic</t>
  </si>
  <si>
    <t>sociological</t>
  </si>
  <si>
    <t>technological</t>
  </si>
  <si>
    <t>legal and environmental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</si>
  <si>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</si>
  <si>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</si>
  <si>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</si>
  <si>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</si>
  <si>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</si>
  <si>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</si>
  <si>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</si>
  <si>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</si>
  <si>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J.R.R. Tolkien 4-Book Boxed Set: The Hobbit and The Lord of the Rings</t>
  </si>
  <si>
    <t>Gone with the Wind</t>
  </si>
  <si>
    <t>The Fault in Our Stars</t>
  </si>
  <si>
    <t>The Hitchhiker's Guide to the Galaxy</t>
  </si>
  <si>
    <t>The Giving Tree</t>
  </si>
  <si>
    <t>Wuthering Heights</t>
  </si>
  <si>
    <t>The Da Vinci Code</t>
  </si>
  <si>
    <t>Memoirs of a Geisha</t>
  </si>
  <si>
    <t>The Picture of Dorian Gray</t>
  </si>
  <si>
    <t>Alice's Adventures in Wonderland &amp; Through the Looking-Glass</t>
  </si>
  <si>
    <t>Jane Eyre</t>
  </si>
  <si>
    <t>Les MisÃ©rables</t>
  </si>
  <si>
    <t>Harry Potter and the Half-Blood Prince</t>
  </si>
  <si>
    <t>Harry Potter and the Sorcerer's Stone</t>
  </si>
  <si>
    <t>Harry Potter and the Prisoner of Azkaban</t>
  </si>
  <si>
    <t>Harry Potter and the Goblet of Fire</t>
  </si>
  <si>
    <t>A Short History of Nearly Everything</t>
  </si>
  <si>
    <t>In a Sunburned Country</t>
  </si>
  <si>
    <t>I'm a Stranger Here Myself: Notes on Returning to America After Twenty Years Away</t>
  </si>
  <si>
    <t>The Lost Continent: Travels in Small-Town America</t>
  </si>
  <si>
    <t>Neither Here nor There: Travels in Europe</t>
  </si>
  <si>
    <t>Notes from a Small Island</t>
  </si>
  <si>
    <t>The Mother Tongue: English and How It Got That Way</t>
  </si>
  <si>
    <t>The Lord of the Rings</t>
  </si>
  <si>
    <t>The Fellowship of the Ring</t>
  </si>
  <si>
    <t>Hatchet</t>
  </si>
  <si>
    <t>PESTLE vs Book2 Dataset</t>
  </si>
  <si>
    <t>PESTLE vs Books Dataset</t>
  </si>
  <si>
    <t>journey</t>
  </si>
  <si>
    <t>conflict</t>
  </si>
  <si>
    <t>pursuit</t>
  </si>
  <si>
    <t>challenge</t>
  </si>
  <si>
    <t>alliance</t>
  </si>
  <si>
    <t>betrayal</t>
  </si>
  <si>
    <t>transformation</t>
  </si>
  <si>
    <t>discovery</t>
  </si>
  <si>
    <t>survival</t>
  </si>
  <si>
    <t>legacy</t>
  </si>
  <si>
    <t>encounter</t>
  </si>
  <si>
    <t>redemption</t>
  </si>
  <si>
    <t>The Shawshank Redemption</t>
  </si>
  <si>
    <t>The Godfather</t>
  </si>
  <si>
    <t>The Dark Knight</t>
  </si>
  <si>
    <t>The Godfather: Part II</t>
  </si>
  <si>
    <t>12 Angry Men</t>
  </si>
  <si>
    <t>The Lord of the Rings: The Return of the King</t>
  </si>
  <si>
    <t>Pulp Fiction</t>
  </si>
  <si>
    <t>Schindler's List</t>
  </si>
  <si>
    <t>Inception</t>
  </si>
  <si>
    <t>Fight Club</t>
  </si>
  <si>
    <t>The Lord of the Rings: The Fellowship of the Ring</t>
  </si>
  <si>
    <t>Forrest Gump</t>
  </si>
  <si>
    <t>Il buono, il brutto, il cattivo</t>
  </si>
  <si>
    <t>The Lord of the Rings: The Two Towers</t>
  </si>
  <si>
    <t>The Matrix</t>
  </si>
  <si>
    <t>Goodfellas</t>
  </si>
  <si>
    <t>Star Wars: Episode V - The Empire Strikes Back</t>
  </si>
  <si>
    <t>One Flew Over the Cuckoo's Nest</t>
  </si>
  <si>
    <t>Hamilton</t>
  </si>
  <si>
    <t>Gisaengchung</t>
  </si>
  <si>
    <t>words vs Movies</t>
  </si>
  <si>
    <t>love</t>
  </si>
  <si>
    <t>heartbreak</t>
  </si>
  <si>
    <t>dreams</t>
  </si>
  <si>
    <t>dance</t>
  </si>
  <si>
    <t>night</t>
  </si>
  <si>
    <t>freedom</t>
  </si>
  <si>
    <t>revolution</t>
  </si>
  <si>
    <t>soul</t>
  </si>
  <si>
    <t>passion</t>
  </si>
  <si>
    <t>mystery</t>
  </si>
  <si>
    <t>magic</t>
  </si>
  <si>
    <t>nostalgia</t>
  </si>
  <si>
    <t>hope</t>
  </si>
  <si>
    <t>fear</t>
  </si>
  <si>
    <t>power</t>
  </si>
  <si>
    <t>Say It, Just Say It</t>
  </si>
  <si>
    <t>Drinking from the Bottle (feat. Tinie Tempah)</t>
  </si>
  <si>
    <t>Born To Die</t>
  </si>
  <si>
    <t>Off To The Races</t>
  </si>
  <si>
    <t>Half Mast</t>
  </si>
  <si>
    <t>Impossible</t>
  </si>
  <si>
    <t>We Own The Sky</t>
  </si>
  <si>
    <t>Higher Ground - Remastered 2003</t>
  </si>
  <si>
    <t>Happy Up Here</t>
  </si>
  <si>
    <t>Phantom</t>
  </si>
  <si>
    <t>Sun - Gildas KitsunÐ¹ Club Night Short Remix</t>
  </si>
  <si>
    <t>Midnight City</t>
  </si>
  <si>
    <t>Heaven</t>
  </si>
  <si>
    <t>Do I Wanna Know?</t>
  </si>
  <si>
    <t>Time to Pretend</t>
  </si>
  <si>
    <t>Weekend Wars</t>
  </si>
  <si>
    <t>The Youth</t>
  </si>
  <si>
    <t>Electric Feel</t>
  </si>
  <si>
    <t>Kids</t>
  </si>
  <si>
    <t>Take a Walk</t>
  </si>
  <si>
    <t>Words vs Spotify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</si>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</sst>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words'!$B$3:$B$10</c:f>
              <c:numCache>
                <c:formatCode>General</c:formatCode>
                <c:ptCount val="8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  <c:pt idx="7">
                  <c:v>0.29647760554548502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words'!$C$3:$C$10</c:f>
              <c:numCache>
                <c:formatCode>General</c:formatCode>
                <c:ptCount val="8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  <c:pt idx="7">
                  <c:v>0.30594573240900802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words'!$D$3:$D$10</c:f>
              <c:numCache>
                <c:formatCode>General</c:formatCode>
                <c:ptCount val="8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  <c:pt idx="7">
                  <c:v>0.201229174121237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words'!$E$3:$E$10</c:f>
              <c:numCache>
                <c:formatCode>General</c:formatCode>
                <c:ptCount val="8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  <c:pt idx="7">
                  <c:v>0.53841817176550799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words'!$F$3:$F$10</c:f>
              <c:numCache>
                <c:formatCode>General</c:formatCode>
                <c:ptCount val="8"/>
                <c:pt idx="0">
                  <c:v>0.216230209214088</c:v>
                </c:pt>
                <c:pt idx="1">
                  <c:v>0.37207851550586502</c:v>
                </c:pt>
                <c:pt idx="2">
                  <c:v>0.21062423655711501</c:v>
                </c:pt>
                <c:pt idx="3">
                  <c:v>0.234894931628611</c:v>
                </c:pt>
                <c:pt idx="4">
                  <c:v>0.26536636466733199</c:v>
                </c:pt>
                <c:pt idx="5">
                  <c:v>0.38223436077380601</c:v>
                </c:pt>
                <c:pt idx="6">
                  <c:v>0.253204395889019</c:v>
                </c:pt>
                <c:pt idx="7">
                  <c:v>0.31686690452302801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words'!$B$21:$B$27</c:f>
              <c:numCache>
                <c:formatCode>General</c:formatCode>
                <c:ptCount val="7"/>
                <c:pt idx="0">
                  <c:v>0.34458288087322603</c:v>
                </c:pt>
                <c:pt idx="1">
                  <c:v>0.34108967655508199</c:v>
                </c:pt>
                <c:pt idx="2">
                  <c:v>0.40717315147696598</c:v>
                </c:pt>
                <c:pt idx="3">
                  <c:v>0.271499973959276</c:v>
                </c:pt>
                <c:pt idx="4">
                  <c:v>0.388115298515467</c:v>
                </c:pt>
                <c:pt idx="5">
                  <c:v>0.31994381612212502</c:v>
                </c:pt>
                <c:pt idx="6">
                  <c:v>0.35029725626645403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words'!$C$21:$C$27</c:f>
              <c:numCache>
                <c:formatCode>General</c:formatCode>
                <c:ptCount val="7"/>
                <c:pt idx="0">
                  <c:v>0.33805585993835202</c:v>
                </c:pt>
                <c:pt idx="1">
                  <c:v>0.267600108975451</c:v>
                </c:pt>
                <c:pt idx="2">
                  <c:v>0.346363028780727</c:v>
                </c:pt>
                <c:pt idx="3">
                  <c:v>0.32388287732797999</c:v>
                </c:pt>
                <c:pt idx="4">
                  <c:v>0.378918471750191</c:v>
                </c:pt>
                <c:pt idx="5">
                  <c:v>0.29153885453815598</c:v>
                </c:pt>
                <c:pt idx="6">
                  <c:v>0.42111548758949502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words'!$D$21:$D$27</c:f>
              <c:numCache>
                <c:formatCode>General</c:formatCode>
                <c:ptCount val="7"/>
                <c:pt idx="0">
                  <c:v>0.228625579567757</c:v>
                </c:pt>
                <c:pt idx="1">
                  <c:v>0.25539080891425298</c:v>
                </c:pt>
                <c:pt idx="2">
                  <c:v>0.25296467211705298</c:v>
                </c:pt>
                <c:pt idx="3">
                  <c:v>0.20220895633220201</c:v>
                </c:pt>
                <c:pt idx="4">
                  <c:v>0.274714567050095</c:v>
                </c:pt>
                <c:pt idx="5">
                  <c:v>0.234694491559817</c:v>
                </c:pt>
                <c:pt idx="6">
                  <c:v>0.22696416100501199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words'!$E$21:$E$27</c:f>
              <c:numCache>
                <c:formatCode>General</c:formatCode>
                <c:ptCount val="7"/>
                <c:pt idx="0">
                  <c:v>0.28736399657823197</c:v>
                </c:pt>
                <c:pt idx="1">
                  <c:v>0.29026564051237302</c:v>
                </c:pt>
                <c:pt idx="2">
                  <c:v>0.31963142668407402</c:v>
                </c:pt>
                <c:pt idx="3">
                  <c:v>0.24737225675293001</c:v>
                </c:pt>
                <c:pt idx="4">
                  <c:v>0.290931169706102</c:v>
                </c:pt>
                <c:pt idx="5">
                  <c:v>0.23014056258020801</c:v>
                </c:pt>
                <c:pt idx="6">
                  <c:v>0.26499146447467897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words'!$F$20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words'!$F$21:$F$27</c:f>
              <c:numCache>
                <c:formatCode>General</c:formatCode>
                <c:ptCount val="7"/>
                <c:pt idx="0">
                  <c:v>0.26457763802078998</c:v>
                </c:pt>
                <c:pt idx="1">
                  <c:v>0.142032112126254</c:v>
                </c:pt>
                <c:pt idx="2">
                  <c:v>0.23838100184379199</c:v>
                </c:pt>
                <c:pt idx="3">
                  <c:v>0.25361681854115697</c:v>
                </c:pt>
                <c:pt idx="4">
                  <c:v>0.23360340294343299</c:v>
                </c:pt>
                <c:pt idx="5">
                  <c:v>0.30375687887658698</c:v>
                </c:pt>
                <c:pt idx="6">
                  <c:v>0.25892896008233302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words'!$A$39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words'!$B$39:$G$39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0.27631132329278302</c:v>
                </c:pt>
                <c:pt idx="2">
                  <c:v>0.42509986857093701</c:v>
                </c:pt>
                <c:pt idx="3">
                  <c:v>0.39922455230404102</c:v>
                </c:pt>
                <c:pt idx="4">
                  <c:v>0.377263103928066</c:v>
                </c:pt>
                <c:pt idx="5">
                  <c:v>0.39917581785192602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words'!$A$40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words'!$B$40:$G$40</c:f>
              <c:numCache>
                <c:formatCode>General</c:formatCode>
                <c:ptCount val="6"/>
                <c:pt idx="0">
                  <c:v>0.438552544660398</c:v>
                </c:pt>
                <c:pt idx="1">
                  <c:v>0.236551164752768</c:v>
                </c:pt>
                <c:pt idx="2">
                  <c:v>0.24291987588106501</c:v>
                </c:pt>
                <c:pt idx="3">
                  <c:v>0.34435198885198898</c:v>
                </c:pt>
                <c:pt idx="4">
                  <c:v>0.29416494198927701</c:v>
                </c:pt>
                <c:pt idx="5">
                  <c:v>0.37750604413087402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words'!$A$41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words'!$B$41:$G$41</c:f>
              <c:numCache>
                <c:formatCode>General</c:formatCode>
                <c:ptCount val="6"/>
                <c:pt idx="0">
                  <c:v>0.35504728935131802</c:v>
                </c:pt>
                <c:pt idx="1">
                  <c:v>0.155578175462389</c:v>
                </c:pt>
                <c:pt idx="2">
                  <c:v>0.23214185482186001</c:v>
                </c:pt>
                <c:pt idx="3">
                  <c:v>0.39192462673057898</c:v>
                </c:pt>
                <c:pt idx="4">
                  <c:v>0.26909333610526398</c:v>
                </c:pt>
                <c:pt idx="5">
                  <c:v>0.54268860348931602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words'!$A$42</c:f>
              <c:strCache>
                <c:ptCount val="1"/>
                <c:pt idx="0">
                  <c:v>generalize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words'!$B$42:$G$42</c:f>
              <c:numCache>
                <c:formatCode>General</c:formatCode>
                <c:ptCount val="6"/>
                <c:pt idx="0">
                  <c:v>0.36334533383774198</c:v>
                </c:pt>
                <c:pt idx="1">
                  <c:v>0.26495178981018802</c:v>
                </c:pt>
                <c:pt idx="2">
                  <c:v>0.23044503479970599</c:v>
                </c:pt>
                <c:pt idx="3">
                  <c:v>0.29610109152156899</c:v>
                </c:pt>
                <c:pt idx="4">
                  <c:v>0.36531009257546598</c:v>
                </c:pt>
                <c:pt idx="5">
                  <c:v>0.36588981392226599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words'!$A$43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words'!$B$43:$G$43</c:f>
              <c:numCache>
                <c:formatCode>General</c:formatCode>
                <c:ptCount val="6"/>
                <c:pt idx="0">
                  <c:v>0.335374243906497</c:v>
                </c:pt>
                <c:pt idx="1">
                  <c:v>0.16100893917293399</c:v>
                </c:pt>
                <c:pt idx="2">
                  <c:v>0.276884821651741</c:v>
                </c:pt>
                <c:pt idx="3">
                  <c:v>0.25682785681043202</c:v>
                </c:pt>
                <c:pt idx="4">
                  <c:v>0.209010369320835</c:v>
                </c:pt>
                <c:pt idx="5">
                  <c:v>0.27716573001690198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words'!$A$44</c:f>
              <c:strCache>
                <c:ptCount val="1"/>
                <c:pt idx="0">
                  <c:v>circuit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words'!$B$44:$G$44</c:f>
              <c:numCache>
                <c:formatCode>General</c:formatCode>
                <c:ptCount val="6"/>
                <c:pt idx="0">
                  <c:v>0.30508797507700902</c:v>
                </c:pt>
                <c:pt idx="1">
                  <c:v>0.35836226367267499</c:v>
                </c:pt>
                <c:pt idx="2">
                  <c:v>0.24211839910906499</c:v>
                </c:pt>
                <c:pt idx="3">
                  <c:v>0.26513333305040399</c:v>
                </c:pt>
                <c:pt idx="4">
                  <c:v>0.19711632178157701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PESTLES vs PDFs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pdfs'!$B$3:$B$12</c:f>
              <c:numCache>
                <c:formatCode>General</c:formatCode>
                <c:ptCount val="10"/>
                <c:pt idx="0">
                  <c:v>0.195220163883527</c:v>
                </c:pt>
                <c:pt idx="1">
                  <c:v>0.260452319773741</c:v>
                </c:pt>
                <c:pt idx="2">
                  <c:v>0.219850706995771</c:v>
                </c:pt>
                <c:pt idx="3">
                  <c:v>0.34576890967023199</c:v>
                </c:pt>
                <c:pt idx="4">
                  <c:v>0.16986810483255901</c:v>
                </c:pt>
                <c:pt idx="5">
                  <c:v>0.38273015743255001</c:v>
                </c:pt>
                <c:pt idx="6">
                  <c:v>0.21148140721143299</c:v>
                </c:pt>
                <c:pt idx="7">
                  <c:v>0.29433991806582399</c:v>
                </c:pt>
                <c:pt idx="8">
                  <c:v>0.21886589839037099</c:v>
                </c:pt>
                <c:pt idx="9">
                  <c:v>0.18417302298867699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pdfs'!$C$3:$C$12</c:f>
              <c:numCache>
                <c:formatCode>General</c:formatCode>
                <c:ptCount val="10"/>
                <c:pt idx="0">
                  <c:v>0.18304307274424</c:v>
                </c:pt>
                <c:pt idx="1">
                  <c:v>0.36255871005409501</c:v>
                </c:pt>
                <c:pt idx="2">
                  <c:v>0.18218269135274501</c:v>
                </c:pt>
                <c:pt idx="3">
                  <c:v>0.21432177729509799</c:v>
                </c:pt>
                <c:pt idx="4">
                  <c:v>0.32469172714040601</c:v>
                </c:pt>
                <c:pt idx="5">
                  <c:v>0.21596714667749201</c:v>
                </c:pt>
                <c:pt idx="6">
                  <c:v>0.19461648866992801</c:v>
                </c:pt>
                <c:pt idx="7">
                  <c:v>0.32066480859424201</c:v>
                </c:pt>
                <c:pt idx="8">
                  <c:v>0.36089102901814801</c:v>
                </c:pt>
                <c:pt idx="9">
                  <c:v>0.16311889599170001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pdfs'!$D$3:$D$12</c:f>
              <c:numCache>
                <c:formatCode>General</c:formatCode>
                <c:ptCount val="10"/>
                <c:pt idx="0">
                  <c:v>0.176872433690106</c:v>
                </c:pt>
                <c:pt idx="1">
                  <c:v>0.21287877176230499</c:v>
                </c:pt>
                <c:pt idx="2">
                  <c:v>0.26391352074795099</c:v>
                </c:pt>
                <c:pt idx="3">
                  <c:v>0.248834240927848</c:v>
                </c:pt>
                <c:pt idx="4">
                  <c:v>0.120218250445965</c:v>
                </c:pt>
                <c:pt idx="5">
                  <c:v>0.26079957222436501</c:v>
                </c:pt>
                <c:pt idx="6">
                  <c:v>0.26347394564147297</c:v>
                </c:pt>
                <c:pt idx="7">
                  <c:v>0.20343874427288799</c:v>
                </c:pt>
                <c:pt idx="8">
                  <c:v>0.22676959546702299</c:v>
                </c:pt>
                <c:pt idx="9">
                  <c:v>0.18126827486014399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pdfs'!$E$3:$E$12</c:f>
              <c:numCache>
                <c:formatCode>General</c:formatCode>
                <c:ptCount val="10"/>
                <c:pt idx="0">
                  <c:v>0.23739846365204301</c:v>
                </c:pt>
                <c:pt idx="1">
                  <c:v>0.201074876051832</c:v>
                </c:pt>
                <c:pt idx="2">
                  <c:v>0.25054191230347</c:v>
                </c:pt>
                <c:pt idx="3">
                  <c:v>0.40600734280891698</c:v>
                </c:pt>
                <c:pt idx="4">
                  <c:v>0.188388586677809</c:v>
                </c:pt>
                <c:pt idx="5">
                  <c:v>0.20518153182259499</c:v>
                </c:pt>
                <c:pt idx="6">
                  <c:v>0.44744827226989098</c:v>
                </c:pt>
                <c:pt idx="7">
                  <c:v>0.137873218345792</c:v>
                </c:pt>
                <c:pt idx="8">
                  <c:v>0.18386668770408601</c:v>
                </c:pt>
                <c:pt idx="9">
                  <c:v>0.22311484203800799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pdfs'!$F$3:$F$12</c:f>
              <c:numCache>
                <c:formatCode>General</c:formatCode>
                <c:ptCount val="10"/>
                <c:pt idx="0">
                  <c:v>0.36487990856656799</c:v>
                </c:pt>
                <c:pt idx="1">
                  <c:v>0.53177066508869197</c:v>
                </c:pt>
                <c:pt idx="2">
                  <c:v>0.22883200663657399</c:v>
                </c:pt>
                <c:pt idx="3">
                  <c:v>0.31906731579334402</c:v>
                </c:pt>
                <c:pt idx="4">
                  <c:v>0.36856482437646898</c:v>
                </c:pt>
                <c:pt idx="5">
                  <c:v>0.28008797253928702</c:v>
                </c:pt>
                <c:pt idx="6">
                  <c:v>0.24916823727548201</c:v>
                </c:pt>
                <c:pt idx="7">
                  <c:v>0.26515398033902698</c:v>
                </c:pt>
                <c:pt idx="8">
                  <c:v>0.57776943905362999</c:v>
                </c:pt>
                <c:pt idx="9">
                  <c:v>0.115989229305744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Books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datasheets'!$B$3:$B$10</c:f>
              <c:numCache>
                <c:formatCode>General</c:formatCode>
                <c:ptCount val="8"/>
                <c:pt idx="0">
                  <c:v>0.13097039890915299</c:v>
                </c:pt>
                <c:pt idx="1">
                  <c:v>8.6851320236754501E-2</c:v>
                </c:pt>
                <c:pt idx="2">
                  <c:v>4.82150080571093E-2</c:v>
                </c:pt>
                <c:pt idx="3">
                  <c:v>8.0003142911424394E-2</c:v>
                </c:pt>
                <c:pt idx="4">
                  <c:v>0.114010528557365</c:v>
                </c:pt>
                <c:pt idx="5">
                  <c:v>2.9199456182686101E-2</c:v>
                </c:pt>
                <c:pt idx="6">
                  <c:v>0.13779768740101001</c:v>
                </c:pt>
                <c:pt idx="7">
                  <c:v>8.2034426179779796E-3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datasheets'!$C$3:$C$10</c:f>
              <c:numCache>
                <c:formatCode>General</c:formatCode>
                <c:ptCount val="8"/>
                <c:pt idx="0">
                  <c:v>0.115206430016944</c:v>
                </c:pt>
                <c:pt idx="1">
                  <c:v>4.1102480320015698E-2</c:v>
                </c:pt>
                <c:pt idx="2">
                  <c:v>-1.15901129366327E-2</c:v>
                </c:pt>
                <c:pt idx="3">
                  <c:v>8.7645940972153405E-2</c:v>
                </c:pt>
                <c:pt idx="4">
                  <c:v>3.98850118125995E-2</c:v>
                </c:pt>
                <c:pt idx="5">
                  <c:v>2.76417308663412E-2</c:v>
                </c:pt>
                <c:pt idx="6">
                  <c:v>0.10230435466974699</c:v>
                </c:pt>
                <c:pt idx="7">
                  <c:v>5.3082859322729901E-2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datasheets'!$D$3:$D$10</c:f>
              <c:numCache>
                <c:formatCode>General</c:formatCode>
                <c:ptCount val="8"/>
                <c:pt idx="0">
                  <c:v>7.3673770880044898E-2</c:v>
                </c:pt>
                <c:pt idx="1">
                  <c:v>8.9219745427664907E-2</c:v>
                </c:pt>
                <c:pt idx="2">
                  <c:v>0.131007177422064</c:v>
                </c:pt>
                <c:pt idx="3">
                  <c:v>9.74887553036069E-2</c:v>
                </c:pt>
                <c:pt idx="4">
                  <c:v>9.4990736963215902E-2</c:v>
                </c:pt>
                <c:pt idx="5">
                  <c:v>0.115047473812132</c:v>
                </c:pt>
                <c:pt idx="6">
                  <c:v>0.167519871704437</c:v>
                </c:pt>
                <c:pt idx="7">
                  <c:v>3.3767549968154099E-2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datasheets'!$E$3:$E$10</c:f>
              <c:numCache>
                <c:formatCode>General</c:formatCode>
                <c:ptCount val="8"/>
                <c:pt idx="0">
                  <c:v>4.5466447444338899E-2</c:v>
                </c:pt>
                <c:pt idx="1">
                  <c:v>5.5210768656354402E-2</c:v>
                </c:pt>
                <c:pt idx="2">
                  <c:v>1.94199883500423E-2</c:v>
                </c:pt>
                <c:pt idx="3">
                  <c:v>1.9879241002198001E-2</c:v>
                </c:pt>
                <c:pt idx="4">
                  <c:v>9.2628299589825699E-2</c:v>
                </c:pt>
                <c:pt idx="5">
                  <c:v>2.08581800196341E-2</c:v>
                </c:pt>
                <c:pt idx="6">
                  <c:v>4.0625596163338197E-2</c:v>
                </c:pt>
                <c:pt idx="7">
                  <c:v>-7.2019435861448503E-3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datasheets'!$F$3:$F$10</c:f>
              <c:numCache>
                <c:formatCode>General</c:formatCode>
                <c:ptCount val="8"/>
                <c:pt idx="0">
                  <c:v>8.9747584822840801E-2</c:v>
                </c:pt>
                <c:pt idx="1">
                  <c:v>6.56627911804437E-2</c:v>
                </c:pt>
                <c:pt idx="2">
                  <c:v>5.5975350717605399E-2</c:v>
                </c:pt>
                <c:pt idx="3">
                  <c:v>5.7458169883014901E-2</c:v>
                </c:pt>
                <c:pt idx="4">
                  <c:v>3.1137900236905401E-2</c:v>
                </c:pt>
                <c:pt idx="5">
                  <c:v>4.5311084016080701E-2</c:v>
                </c:pt>
                <c:pt idx="6">
                  <c:v>8.1624472390884398E-2</c:v>
                </c:pt>
                <c:pt idx="7">
                  <c:v>5.38207774953409E-2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Book2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datasheets'!$B$25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datasheets'!$B$30:$B$41</c:f>
              <c:numCache>
                <c:formatCode>General</c:formatCode>
                <c:ptCount val="12"/>
                <c:pt idx="0">
                  <c:v>8.4617828146924895E-2</c:v>
                </c:pt>
                <c:pt idx="1">
                  <c:v>6.6381765018255295E-2</c:v>
                </c:pt>
                <c:pt idx="2">
                  <c:v>1.4909150098705699E-2</c:v>
                </c:pt>
                <c:pt idx="3">
                  <c:v>5.7800689986161002E-2</c:v>
                </c:pt>
                <c:pt idx="4">
                  <c:v>4.68425328925762E-2</c:v>
                </c:pt>
                <c:pt idx="5">
                  <c:v>5.1971625522077597E-2</c:v>
                </c:pt>
                <c:pt idx="6">
                  <c:v>5.2484695988756401E-2</c:v>
                </c:pt>
                <c:pt idx="7">
                  <c:v>3.86374505959763E-2</c:v>
                </c:pt>
                <c:pt idx="8">
                  <c:v>5.6206348929522497E-2</c:v>
                </c:pt>
                <c:pt idx="9">
                  <c:v>7.8357402297575998E-2</c:v>
                </c:pt>
                <c:pt idx="10">
                  <c:v>5.1940075370849402E-2</c:v>
                </c:pt>
                <c:pt idx="11">
                  <c:v>2.9867601529104899E-2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B-4B6F-B572-CA52FEE5624F}"/>
            </c:ext>
          </c:extLst>
        </c:ser>
        <c:ser>
          <c:idx val="1"/>
          <c:order val="1"/>
          <c:tx>
            <c:strRef>
              <c:f>'words vs datasheets'!$C$25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datasheets'!$C$30:$C$41</c:f>
              <c:numCache>
                <c:formatCode>General</c:formatCode>
                <c:ptCount val="12"/>
                <c:pt idx="0">
                  <c:v>3.2136803357830201E-2</c:v>
                </c:pt>
                <c:pt idx="1">
                  <c:v>0.112410471008534</c:v>
                </c:pt>
                <c:pt idx="2">
                  <c:v>6.4717466691132097E-2</c:v>
                </c:pt>
                <c:pt idx="3">
                  <c:v>5.7947183838492698E-2</c:v>
                </c:pt>
                <c:pt idx="4">
                  <c:v>7.2578161636490904E-2</c:v>
                </c:pt>
                <c:pt idx="5">
                  <c:v>0.103195505226318</c:v>
                </c:pt>
                <c:pt idx="6">
                  <c:v>2.5349874819775499E-2</c:v>
                </c:pt>
                <c:pt idx="7">
                  <c:v>2.3710711070416501E-2</c:v>
                </c:pt>
                <c:pt idx="8">
                  <c:v>2.9723332253930701E-2</c:v>
                </c:pt>
                <c:pt idx="9">
                  <c:v>3.7651324874068998E-2</c:v>
                </c:pt>
                <c:pt idx="10">
                  <c:v>6.5657808784335497E-2</c:v>
                </c:pt>
                <c:pt idx="11">
                  <c:v>3.2226893282659701E-2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B-4B6F-B572-CA52FEE5624F}"/>
            </c:ext>
          </c:extLst>
        </c:ser>
        <c:ser>
          <c:idx val="2"/>
          <c:order val="2"/>
          <c:tx>
            <c:strRef>
              <c:f>'words vs datasheets'!$D$25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datasheets'!$D$30:$D$41</c:f>
              <c:numCache>
                <c:formatCode>General</c:formatCode>
                <c:ptCount val="12"/>
                <c:pt idx="0">
                  <c:v>5.4433033686922698E-2</c:v>
                </c:pt>
                <c:pt idx="1">
                  <c:v>0.17447316698569901</c:v>
                </c:pt>
                <c:pt idx="2">
                  <c:v>7.3587305104726303E-2</c:v>
                </c:pt>
                <c:pt idx="3">
                  <c:v>0.10700607099006899</c:v>
                </c:pt>
                <c:pt idx="4">
                  <c:v>0.131601684999436</c:v>
                </c:pt>
                <c:pt idx="5">
                  <c:v>0.124475948995469</c:v>
                </c:pt>
                <c:pt idx="6">
                  <c:v>8.4728489434448898E-2</c:v>
                </c:pt>
                <c:pt idx="7">
                  <c:v>0.112517310537269</c:v>
                </c:pt>
                <c:pt idx="8">
                  <c:v>4.9024562197409999E-2</c:v>
                </c:pt>
                <c:pt idx="9">
                  <c:v>9.3807364601048895E-2</c:v>
                </c:pt>
                <c:pt idx="10">
                  <c:v>7.3327104529407494E-2</c:v>
                </c:pt>
                <c:pt idx="11">
                  <c:v>1.7825041076211499E-2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B-4B6F-B572-CA52FEE5624F}"/>
            </c:ext>
          </c:extLst>
        </c:ser>
        <c:ser>
          <c:idx val="3"/>
          <c:order val="3"/>
          <c:tx>
            <c:strRef>
              <c:f>'words vs datasheets'!$E$25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datasheets'!$E$30:$E$41</c:f>
              <c:numCache>
                <c:formatCode>General</c:formatCode>
                <c:ptCount val="12"/>
                <c:pt idx="0">
                  <c:v>6.2910115843672093E-2</c:v>
                </c:pt>
                <c:pt idx="1">
                  <c:v>8.8465008925740302E-2</c:v>
                </c:pt>
                <c:pt idx="2">
                  <c:v>1.7613954169211601E-2</c:v>
                </c:pt>
                <c:pt idx="3">
                  <c:v>6.1885116444255601E-2</c:v>
                </c:pt>
                <c:pt idx="4">
                  <c:v>5.1435421142945498E-2</c:v>
                </c:pt>
                <c:pt idx="5">
                  <c:v>5.9462490065097497E-2</c:v>
                </c:pt>
                <c:pt idx="6">
                  <c:v>1.6338995331693602E-2</c:v>
                </c:pt>
                <c:pt idx="7">
                  <c:v>5.4212482758210702E-2</c:v>
                </c:pt>
                <c:pt idx="8">
                  <c:v>1.9934532540418302E-2</c:v>
                </c:pt>
                <c:pt idx="9">
                  <c:v>1.7362009335261799E-2</c:v>
                </c:pt>
                <c:pt idx="10">
                  <c:v>1.8381558402396001E-2</c:v>
                </c:pt>
                <c:pt idx="11">
                  <c:v>3.8296259854869702E-2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B-4B6F-B572-CA52FEE5624F}"/>
            </c:ext>
          </c:extLst>
        </c:ser>
        <c:ser>
          <c:idx val="4"/>
          <c:order val="4"/>
          <c:tx>
            <c:strRef>
              <c:f>'words vs datasheets'!$F$25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datasheets'!$F$30:$F$41</c:f>
              <c:numCache>
                <c:formatCode>General</c:formatCode>
                <c:ptCount val="12"/>
                <c:pt idx="0">
                  <c:v>9.0600253382216403E-2</c:v>
                </c:pt>
                <c:pt idx="1">
                  <c:v>4.36970628727728E-2</c:v>
                </c:pt>
                <c:pt idx="2">
                  <c:v>9.9038163549281896E-2</c:v>
                </c:pt>
                <c:pt idx="3">
                  <c:v>3.4422503039015798E-2</c:v>
                </c:pt>
                <c:pt idx="4">
                  <c:v>3.87494967725057E-2</c:v>
                </c:pt>
                <c:pt idx="5">
                  <c:v>5.56716070410802E-2</c:v>
                </c:pt>
                <c:pt idx="6">
                  <c:v>2.2644924739876102E-2</c:v>
                </c:pt>
                <c:pt idx="7">
                  <c:v>3.1383603066858903E-2</c:v>
                </c:pt>
                <c:pt idx="8">
                  <c:v>5.9061290966463099E-2</c:v>
                </c:pt>
                <c:pt idx="9">
                  <c:v>6.5192719676540306E-2</c:v>
                </c:pt>
                <c:pt idx="10">
                  <c:v>6.4904519096592103E-2</c:v>
                </c:pt>
                <c:pt idx="11">
                  <c:v>9.8386635878714102E-2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B-4B6F-B572-CA52FEE5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735"/>
        <c:axId val="1469157695"/>
      </c:barChart>
      <c:catAx>
        <c:axId val="146915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7695"/>
        <c:crosses val="autoZero"/>
        <c:auto val="1"/>
        <c:lblAlgn val="ctr"/>
        <c:lblOffset val="100"/>
        <c:noMultiLvlLbl val="0"/>
      </c:catAx>
      <c:valAx>
        <c:axId val="14691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Movies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datasheets'!$B$48</c:f>
              <c:strCache>
                <c:ptCount val="1"/>
                <c:pt idx="0">
                  <c:v>journey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datasheets'!$B$49:$B$56</c:f>
              <c:numCache>
                <c:formatCode>General</c:formatCode>
                <c:ptCount val="8"/>
                <c:pt idx="0">
                  <c:v>0.16174656319594499</c:v>
                </c:pt>
                <c:pt idx="1">
                  <c:v>0.12616847988520799</c:v>
                </c:pt>
                <c:pt idx="2">
                  <c:v>0.11408706071826499</c:v>
                </c:pt>
                <c:pt idx="3">
                  <c:v>7.3864131664292704E-2</c:v>
                </c:pt>
                <c:pt idx="4">
                  <c:v>0.150545194061971</c:v>
                </c:pt>
                <c:pt idx="5">
                  <c:v>0.137414493566165</c:v>
                </c:pt>
                <c:pt idx="6">
                  <c:v>0.16645157167875599</c:v>
                </c:pt>
                <c:pt idx="7">
                  <c:v>8.0153003258926603E-2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F-49FB-A975-C50229FBB9EC}"/>
            </c:ext>
          </c:extLst>
        </c:ser>
        <c:ser>
          <c:idx val="1"/>
          <c:order val="1"/>
          <c:tx>
            <c:strRef>
              <c:f>'words vs datasheets'!$C$48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datasheets'!$C$49:$C$56</c:f>
              <c:numCache>
                <c:formatCode>General</c:formatCode>
                <c:ptCount val="8"/>
                <c:pt idx="0">
                  <c:v>0.118051546886526</c:v>
                </c:pt>
                <c:pt idx="1">
                  <c:v>0.196834664731425</c:v>
                </c:pt>
                <c:pt idx="2">
                  <c:v>0.18975255996003801</c:v>
                </c:pt>
                <c:pt idx="3">
                  <c:v>7.4091670864209702E-2</c:v>
                </c:pt>
                <c:pt idx="4">
                  <c:v>0.18935662892131</c:v>
                </c:pt>
                <c:pt idx="5">
                  <c:v>0.12093712470689701</c:v>
                </c:pt>
                <c:pt idx="6">
                  <c:v>0.195225494678815</c:v>
                </c:pt>
                <c:pt idx="7">
                  <c:v>0.12799871906705301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F-49FB-A975-C50229FBB9EC}"/>
            </c:ext>
          </c:extLst>
        </c:ser>
        <c:ser>
          <c:idx val="2"/>
          <c:order val="2"/>
          <c:tx>
            <c:strRef>
              <c:f>'words vs datasheets'!$D$48</c:f>
              <c:strCache>
                <c:ptCount val="1"/>
                <c:pt idx="0">
                  <c:v>pursuit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datasheets'!$D$49:$D$56</c:f>
              <c:numCache>
                <c:formatCode>General</c:formatCode>
                <c:ptCount val="8"/>
                <c:pt idx="0">
                  <c:v>0.117701148324811</c:v>
                </c:pt>
                <c:pt idx="1">
                  <c:v>0.124952810868105</c:v>
                </c:pt>
                <c:pt idx="2">
                  <c:v>0.13335724841310301</c:v>
                </c:pt>
                <c:pt idx="3">
                  <c:v>5.5305457365414298E-2</c:v>
                </c:pt>
                <c:pt idx="4">
                  <c:v>0.25154247333821</c:v>
                </c:pt>
                <c:pt idx="5">
                  <c:v>0.163561285834529</c:v>
                </c:pt>
                <c:pt idx="6">
                  <c:v>9.9770250673506394E-2</c:v>
                </c:pt>
                <c:pt idx="7">
                  <c:v>0.11107651030394999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F-49FB-A975-C50229FBB9EC}"/>
            </c:ext>
          </c:extLst>
        </c:ser>
        <c:ser>
          <c:idx val="3"/>
          <c:order val="3"/>
          <c:tx>
            <c:strRef>
              <c:f>'words vs datasheets'!$E$48</c:f>
              <c:strCache>
                <c:ptCount val="1"/>
                <c:pt idx="0">
                  <c:v>challenge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datasheets'!$E$49:$E$56</c:f>
              <c:numCache>
                <c:formatCode>General</c:formatCode>
                <c:ptCount val="8"/>
                <c:pt idx="0">
                  <c:v>0.12015499414922701</c:v>
                </c:pt>
                <c:pt idx="1">
                  <c:v>0.158471461729981</c:v>
                </c:pt>
                <c:pt idx="2">
                  <c:v>0.28944317654763801</c:v>
                </c:pt>
                <c:pt idx="3">
                  <c:v>6.8138107578652296E-2</c:v>
                </c:pt>
                <c:pt idx="4">
                  <c:v>0.21206504707467</c:v>
                </c:pt>
                <c:pt idx="5">
                  <c:v>9.3165895288751993E-2</c:v>
                </c:pt>
                <c:pt idx="6">
                  <c:v>0.137482956209588</c:v>
                </c:pt>
                <c:pt idx="7">
                  <c:v>0.12734519809345099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F-49FB-A975-C50229FBB9EC}"/>
            </c:ext>
          </c:extLst>
        </c:ser>
        <c:ser>
          <c:idx val="4"/>
          <c:order val="4"/>
          <c:tx>
            <c:strRef>
              <c:f>'words vs datasheets'!$F$48</c:f>
              <c:strCache>
                <c:ptCount val="1"/>
                <c:pt idx="0">
                  <c:v>alliance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datasheets'!$F$49:$F$56</c:f>
              <c:numCache>
                <c:formatCode>General</c:formatCode>
                <c:ptCount val="8"/>
                <c:pt idx="0">
                  <c:v>0.16588574000819001</c:v>
                </c:pt>
                <c:pt idx="1">
                  <c:v>0.163854648720276</c:v>
                </c:pt>
                <c:pt idx="2">
                  <c:v>0.12925563964658199</c:v>
                </c:pt>
                <c:pt idx="3">
                  <c:v>3.7935909982323199E-2</c:v>
                </c:pt>
                <c:pt idx="4">
                  <c:v>0.113865319696743</c:v>
                </c:pt>
                <c:pt idx="5">
                  <c:v>0.20346101270356201</c:v>
                </c:pt>
                <c:pt idx="6">
                  <c:v>0.16172539399775501</c:v>
                </c:pt>
                <c:pt idx="7">
                  <c:v>0.13454820094352599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F-49FB-A975-C50229FB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92527"/>
        <c:axId val="1469590607"/>
      </c:barChart>
      <c:catAx>
        <c:axId val="146959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90607"/>
        <c:crosses val="autoZero"/>
        <c:auto val="1"/>
        <c:lblAlgn val="ctr"/>
        <c:lblOffset val="100"/>
        <c:noMultiLvlLbl val="0"/>
      </c:catAx>
      <c:valAx>
        <c:axId val="14695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Spotify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datasheets'!$B$71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datasheets'!$B$72:$B$78</c:f>
              <c:numCache>
                <c:formatCode>General</c:formatCode>
                <c:ptCount val="7"/>
                <c:pt idx="0">
                  <c:v>0.24307738405704099</c:v>
                </c:pt>
                <c:pt idx="1">
                  <c:v>0.100934011145277</c:v>
                </c:pt>
                <c:pt idx="2">
                  <c:v>0.22580566022769499</c:v>
                </c:pt>
                <c:pt idx="3">
                  <c:v>0.17503211046929101</c:v>
                </c:pt>
                <c:pt idx="4">
                  <c:v>0.14104989762175801</c:v>
                </c:pt>
                <c:pt idx="5">
                  <c:v>0.224401248619232</c:v>
                </c:pt>
                <c:pt idx="6">
                  <c:v>0.19712704662720501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C-42DD-A464-D7A937248972}"/>
            </c:ext>
          </c:extLst>
        </c:ser>
        <c:ser>
          <c:idx val="1"/>
          <c:order val="1"/>
          <c:tx>
            <c:strRef>
              <c:f>'words vs datasheets'!$C$71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datasheets'!$C$72:$C$78</c:f>
              <c:numCache>
                <c:formatCode>General</c:formatCode>
                <c:ptCount val="7"/>
                <c:pt idx="0">
                  <c:v>0.20457060533514401</c:v>
                </c:pt>
                <c:pt idx="1">
                  <c:v>0.14915603036408301</c:v>
                </c:pt>
                <c:pt idx="2">
                  <c:v>0.28837554727022202</c:v>
                </c:pt>
                <c:pt idx="3">
                  <c:v>0.168112387292325</c:v>
                </c:pt>
                <c:pt idx="4">
                  <c:v>0.197376017991616</c:v>
                </c:pt>
                <c:pt idx="5">
                  <c:v>0.21225542256074101</c:v>
                </c:pt>
                <c:pt idx="6">
                  <c:v>0.17637671614790401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2DD-A464-D7A937248972}"/>
            </c:ext>
          </c:extLst>
        </c:ser>
        <c:ser>
          <c:idx val="2"/>
          <c:order val="2"/>
          <c:tx>
            <c:strRef>
              <c:f>'words vs datasheets'!$D$71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datasheets'!$D$72:$D$78</c:f>
              <c:numCache>
                <c:formatCode>General</c:formatCode>
                <c:ptCount val="7"/>
                <c:pt idx="0">
                  <c:v>0.20247429695510799</c:v>
                </c:pt>
                <c:pt idx="1">
                  <c:v>0.149709691376677</c:v>
                </c:pt>
                <c:pt idx="2">
                  <c:v>0.230410410983865</c:v>
                </c:pt>
                <c:pt idx="3">
                  <c:v>0.23267471097561401</c:v>
                </c:pt>
                <c:pt idx="4">
                  <c:v>0.17514960399294099</c:v>
                </c:pt>
                <c:pt idx="5">
                  <c:v>0.24192684255131999</c:v>
                </c:pt>
                <c:pt idx="6">
                  <c:v>0.240498868228193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42DD-A464-D7A937248972}"/>
            </c:ext>
          </c:extLst>
        </c:ser>
        <c:ser>
          <c:idx val="3"/>
          <c:order val="3"/>
          <c:tx>
            <c:strRef>
              <c:f>'words vs datasheets'!$E$71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datasheets'!$E$72:$E$78</c:f>
              <c:numCache>
                <c:formatCode>General</c:formatCode>
                <c:ptCount val="7"/>
                <c:pt idx="0">
                  <c:v>0.226881840352848</c:v>
                </c:pt>
                <c:pt idx="1">
                  <c:v>0.19048524546999901</c:v>
                </c:pt>
                <c:pt idx="2">
                  <c:v>0.23990995416927099</c:v>
                </c:pt>
                <c:pt idx="3">
                  <c:v>0.32148304167400799</c:v>
                </c:pt>
                <c:pt idx="4">
                  <c:v>0.18937096691316899</c:v>
                </c:pt>
                <c:pt idx="5">
                  <c:v>0.19145543299760201</c:v>
                </c:pt>
                <c:pt idx="6">
                  <c:v>0.18531997506551301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C-42DD-A464-D7A937248972}"/>
            </c:ext>
          </c:extLst>
        </c:ser>
        <c:ser>
          <c:idx val="4"/>
          <c:order val="4"/>
          <c:tx>
            <c:strRef>
              <c:f>'words vs datasheets'!$F$71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datasheets'!$F$72:$F$78</c:f>
              <c:numCache>
                <c:formatCode>General</c:formatCode>
                <c:ptCount val="7"/>
                <c:pt idx="0">
                  <c:v>0.19240796829429799</c:v>
                </c:pt>
                <c:pt idx="1">
                  <c:v>0.208986876044856</c:v>
                </c:pt>
                <c:pt idx="2">
                  <c:v>0.25851954726805298</c:v>
                </c:pt>
                <c:pt idx="3">
                  <c:v>0.29823583158488498</c:v>
                </c:pt>
                <c:pt idx="4">
                  <c:v>0.236180290897507</c:v>
                </c:pt>
                <c:pt idx="5">
                  <c:v>0.25194662819424302</c:v>
                </c:pt>
                <c:pt idx="6">
                  <c:v>0.22658159163326899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C-42DD-A464-D7A937248972}"/>
            </c:ext>
          </c:extLst>
        </c:ser>
        <c:ser>
          <c:idx val="5"/>
          <c:order val="5"/>
          <c:tx>
            <c:strRef>
              <c:f>'words vs datasheets'!$G$71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datasheets'!$G$72:$G$78</c:f>
              <c:numCache>
                <c:formatCode>General</c:formatCode>
                <c:ptCount val="7"/>
                <c:pt idx="0">
                  <c:v>0.14330919927784599</c:v>
                </c:pt>
                <c:pt idx="1">
                  <c:v>9.4071823371685806E-2</c:v>
                </c:pt>
                <c:pt idx="2">
                  <c:v>0.171079816097679</c:v>
                </c:pt>
                <c:pt idx="3">
                  <c:v>0.165070718452867</c:v>
                </c:pt>
                <c:pt idx="4">
                  <c:v>0.21090702846925599</c:v>
                </c:pt>
                <c:pt idx="5">
                  <c:v>0.17225401359148401</c:v>
                </c:pt>
                <c:pt idx="6">
                  <c:v>0.21924508280229699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C-42DD-A464-D7A93724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56527"/>
        <c:axId val="1469534927"/>
      </c:barChart>
      <c:catAx>
        <c:axId val="146955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34927"/>
        <c:crosses val="autoZero"/>
        <c:auto val="1"/>
        <c:lblAlgn val="ctr"/>
        <c:lblOffset val="100"/>
        <c:noMultiLvlLbl val="0"/>
      </c:catAx>
      <c:valAx>
        <c:axId val="14695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265793</xdr:colOff>
      <xdr:row>0</xdr:row>
      <xdr:rowOff>0</xdr:rowOff>
    </xdr:from>
    <xdr:to>
      <xdr:col>12</xdr:col>
      <xdr:colOff>625929</xdr:colOff>
      <xdr:row>16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204640</xdr:colOff>
      <xdr:row>17</xdr:row>
      <xdr:rowOff>178390</xdr:rowOff>
    </xdr:from>
    <xdr:to>
      <xdr:col>12</xdr:col>
      <xdr:colOff>424004</xdr:colOff>
      <xdr:row>33</xdr:row>
      <xdr:rowOff>150681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172357</xdr:colOff>
      <xdr:row>34</xdr:row>
      <xdr:rowOff>175078</xdr:rowOff>
    </xdr:from>
    <xdr:to>
      <xdr:col>19</xdr:col>
      <xdr:colOff>108857</xdr:colOff>
      <xdr:row>52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67562</xdr:colOff>
      <xdr:row>0</xdr:row>
      <xdr:rowOff>26188</xdr:rowOff>
    </xdr:from>
    <xdr:to>
      <xdr:col>18</xdr:col>
      <xdr:colOff>25400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145676</xdr:colOff>
      <xdr:row>0</xdr:row>
      <xdr:rowOff>88900</xdr:rowOff>
    </xdr:from>
    <xdr:to>
      <xdr:col>13</xdr:col>
      <xdr:colOff>115794</xdr:colOff>
      <xdr:row>15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175558</xdr:colOff>
      <xdr:row>23</xdr:row>
      <xdr:rowOff>29134</xdr:rowOff>
    </xdr:from>
    <xdr:to>
      <xdr:col>15</xdr:col>
      <xdr:colOff>644071</xdr:colOff>
      <xdr:row>45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DEA2B-D904-9459-C3EA-623B8BAF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250265</xdr:colOff>
      <xdr:row>46</xdr:row>
      <xdr:rowOff>178548</xdr:rowOff>
    </xdr:from>
    <xdr:to>
      <xdr:col>20</xdr:col>
      <xdr:colOff>220383</xdr:colOff>
      <xdr:row>62</xdr:row>
      <xdr:rowOff>53042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EE5BA-54D9-032C-D0D3-9BA6B589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26147</xdr:colOff>
      <xdr:row>68</xdr:row>
      <xdr:rowOff>156134</xdr:rowOff>
    </xdr:from>
    <xdr:to>
      <xdr:col>22</xdr:col>
      <xdr:colOff>653676</xdr:colOff>
      <xdr:row>84</xdr:row>
      <xdr:rowOff>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81E5E3-F01F-842C-E5FF-301DF5FD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tabSelected="1" zoomScale="70" zoomScaleNormal="70" workbookViewId="0">
      <selection activeCell="U49" sqref="U49"/>
    </sheetView>
  </sheetViews>
  <sheetFormatPr defaultRowHeight="14"/>
  <cols>
    <col min="1" max="1" width="16.1640625" bestFit="1" customWidth="1"/>
    <col min="6" max="6" width="19.58203125" bestFit="1" customWidth="1"/>
    <col min="11" max="11" width="14" bestFit="1" customWidth="1"/>
  </cols>
  <sheetData>
    <row r="1" spans="1:6">
      <c r="A1" s="2" t="s">
        <v>157</v>
      </c>
      <c r="B1" s="2"/>
      <c r="C1" s="2"/>
      <c r="D1" s="2"/>
      <c r="E1" s="2"/>
      <c r="F1" s="2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122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0.216230209214088</v>
      </c>
    </row>
    <row r="4" spans="1:6">
      <c r="A4" t="s">
        <v>123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0.37207851550586502</v>
      </c>
    </row>
    <row r="5" spans="1:6">
      <c r="A5" t="s">
        <v>124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0.21062423655711501</v>
      </c>
    </row>
    <row r="6" spans="1:6">
      <c r="A6" t="s">
        <v>125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0.234894931628611</v>
      </c>
    </row>
    <row r="7" spans="1:6">
      <c r="A7" t="s">
        <v>126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0.26536636466733199</v>
      </c>
    </row>
    <row r="8" spans="1:6">
      <c r="A8" t="s">
        <v>127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0.38223436077380601</v>
      </c>
    </row>
    <row r="9" spans="1:6">
      <c r="A9" t="s">
        <v>128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0.253204395889019</v>
      </c>
    </row>
    <row r="10" spans="1:6">
      <c r="A10" t="s">
        <v>129</v>
      </c>
      <c r="B10">
        <v>0.29647760554548502</v>
      </c>
      <c r="C10">
        <v>0.30594573240900802</v>
      </c>
      <c r="D10">
        <v>0.201229174121237</v>
      </c>
      <c r="E10">
        <v>0.53841817176550799</v>
      </c>
      <c r="F10">
        <v>0.31686690452302801</v>
      </c>
    </row>
    <row r="19" spans="1:6">
      <c r="A19" s="2" t="s">
        <v>158</v>
      </c>
      <c r="B19" s="2"/>
      <c r="C19" s="2"/>
      <c r="D19" s="2"/>
      <c r="E19" s="2"/>
      <c r="F19" s="2"/>
    </row>
    <row r="20" spans="1:6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 t="s">
        <v>130</v>
      </c>
      <c r="B21">
        <v>0.34458288087322603</v>
      </c>
      <c r="C21">
        <v>0.33805585993835202</v>
      </c>
      <c r="D21">
        <v>0.228625579567757</v>
      </c>
      <c r="E21">
        <v>0.28736399657823197</v>
      </c>
      <c r="F21">
        <v>0.26457763802078998</v>
      </c>
    </row>
    <row r="22" spans="1:6">
      <c r="A22" t="s">
        <v>131</v>
      </c>
      <c r="B22">
        <v>0.34108967655508199</v>
      </c>
      <c r="C22">
        <v>0.267600108975451</v>
      </c>
      <c r="D22">
        <v>0.25539080891425298</v>
      </c>
      <c r="E22">
        <v>0.29026564051237302</v>
      </c>
      <c r="F22">
        <v>0.142032112126254</v>
      </c>
    </row>
    <row r="23" spans="1:6">
      <c r="A23" t="s">
        <v>132</v>
      </c>
      <c r="B23">
        <v>0.40717315147696598</v>
      </c>
      <c r="C23">
        <v>0.346363028780727</v>
      </c>
      <c r="D23">
        <v>0.25296467211705298</v>
      </c>
      <c r="E23">
        <v>0.31963142668407402</v>
      </c>
      <c r="F23">
        <v>0.23838100184379199</v>
      </c>
    </row>
    <row r="24" spans="1:6">
      <c r="A24" t="s">
        <v>133</v>
      </c>
      <c r="B24">
        <v>0.271499973959276</v>
      </c>
      <c r="C24">
        <v>0.32388287732797999</v>
      </c>
      <c r="D24">
        <v>0.20220895633220201</v>
      </c>
      <c r="E24">
        <v>0.24737225675293001</v>
      </c>
      <c r="F24">
        <v>0.25361681854115697</v>
      </c>
    </row>
    <row r="25" spans="1:6">
      <c r="A25" t="s">
        <v>134</v>
      </c>
      <c r="B25">
        <v>0.388115298515467</v>
      </c>
      <c r="C25">
        <v>0.378918471750191</v>
      </c>
      <c r="D25">
        <v>0.274714567050095</v>
      </c>
      <c r="E25">
        <v>0.290931169706102</v>
      </c>
      <c r="F25">
        <v>0.23360340294343299</v>
      </c>
    </row>
    <row r="26" spans="1:6">
      <c r="A26" t="s">
        <v>121</v>
      </c>
      <c r="B26">
        <v>0.31994381612212502</v>
      </c>
      <c r="C26">
        <v>0.29153885453815598</v>
      </c>
      <c r="D26">
        <v>0.234694491559817</v>
      </c>
      <c r="E26">
        <v>0.23014056258020801</v>
      </c>
      <c r="F26">
        <v>0.30375687887658698</v>
      </c>
    </row>
    <row r="27" spans="1:6">
      <c r="A27" t="s">
        <v>135</v>
      </c>
      <c r="B27">
        <v>0.35029725626645403</v>
      </c>
      <c r="C27">
        <v>0.42111548758949502</v>
      </c>
      <c r="D27">
        <v>0.22696416100501199</v>
      </c>
      <c r="E27">
        <v>0.26499146447467897</v>
      </c>
      <c r="F27">
        <v>0.25892896008233302</v>
      </c>
    </row>
    <row r="37" spans="1:11">
      <c r="A37" s="2" t="s">
        <v>156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B38" t="s">
        <v>137</v>
      </c>
      <c r="C38" t="s">
        <v>138</v>
      </c>
      <c r="D38" t="s">
        <v>139</v>
      </c>
      <c r="E38" t="s">
        <v>140</v>
      </c>
      <c r="F38" t="s">
        <v>141</v>
      </c>
      <c r="G38" t="s">
        <v>142</v>
      </c>
      <c r="H38" t="s">
        <v>143</v>
      </c>
      <c r="I38" t="s">
        <v>144</v>
      </c>
      <c r="J38" t="s">
        <v>145</v>
      </c>
      <c r="K38" t="s">
        <v>146</v>
      </c>
    </row>
    <row r="39" spans="1:11">
      <c r="A39" t="s">
        <v>147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148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149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150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151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152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153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154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155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136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F12"/>
  <sheetViews>
    <sheetView zoomScale="55" zoomScaleNormal="55" workbookViewId="0">
      <selection activeCell="F18" sqref="F18"/>
    </sheetView>
  </sheetViews>
  <sheetFormatPr defaultRowHeight="14"/>
  <cols>
    <col min="1" max="1" width="63.58203125" bestFit="1" customWidth="1"/>
    <col min="5" max="5" width="11.75" bestFit="1" customWidth="1"/>
    <col min="6" max="6" width="19.58203125" bestFit="1" customWidth="1"/>
  </cols>
  <sheetData>
    <row r="1" spans="1:6">
      <c r="A1" s="1" t="s">
        <v>120</v>
      </c>
      <c r="B1" s="1"/>
      <c r="C1" s="1"/>
      <c r="D1" s="1"/>
      <c r="E1" s="1"/>
      <c r="F1" s="1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110</v>
      </c>
      <c r="B3">
        <v>0.195220163883527</v>
      </c>
      <c r="C3">
        <v>0.18304307274424</v>
      </c>
      <c r="D3">
        <v>0.176872433690106</v>
      </c>
      <c r="E3">
        <v>0.23739846365204301</v>
      </c>
      <c r="F3">
        <v>0.36487990856656799</v>
      </c>
    </row>
    <row r="4" spans="1:6">
      <c r="A4" t="s">
        <v>111</v>
      </c>
      <c r="B4">
        <v>0.260452319773741</v>
      </c>
      <c r="C4">
        <v>0.36255871005409501</v>
      </c>
      <c r="D4">
        <v>0.21287877176230499</v>
      </c>
      <c r="E4">
        <v>0.201074876051832</v>
      </c>
      <c r="F4">
        <v>0.53177066508869197</v>
      </c>
    </row>
    <row r="5" spans="1:6">
      <c r="A5" t="s">
        <v>112</v>
      </c>
      <c r="B5">
        <v>0.219850706995771</v>
      </c>
      <c r="C5">
        <v>0.18218269135274501</v>
      </c>
      <c r="D5">
        <v>0.26391352074795099</v>
      </c>
      <c r="E5">
        <v>0.25054191230347</v>
      </c>
      <c r="F5">
        <v>0.22883200663657399</v>
      </c>
    </row>
    <row r="6" spans="1:6">
      <c r="A6" t="s">
        <v>113</v>
      </c>
      <c r="B6">
        <v>0.34576890967023199</v>
      </c>
      <c r="C6">
        <v>0.21432177729509799</v>
      </c>
      <c r="D6">
        <v>0.248834240927848</v>
      </c>
      <c r="E6">
        <v>0.40600734280891698</v>
      </c>
      <c r="F6">
        <v>0.31906731579334402</v>
      </c>
    </row>
    <row r="7" spans="1:6">
      <c r="A7" t="s">
        <v>114</v>
      </c>
      <c r="B7">
        <v>0.16986810483255901</v>
      </c>
      <c r="C7">
        <v>0.32469172714040601</v>
      </c>
      <c r="D7">
        <v>0.120218250445965</v>
      </c>
      <c r="E7">
        <v>0.188388586677809</v>
      </c>
      <c r="F7">
        <v>0.36856482437646898</v>
      </c>
    </row>
    <row r="8" spans="1:6">
      <c r="A8" t="s">
        <v>115</v>
      </c>
      <c r="B8">
        <v>0.38273015743255001</v>
      </c>
      <c r="C8">
        <v>0.21596714667749201</v>
      </c>
      <c r="D8">
        <v>0.26079957222436501</v>
      </c>
      <c r="E8">
        <v>0.20518153182259499</v>
      </c>
      <c r="F8">
        <v>0.28008797253928702</v>
      </c>
    </row>
    <row r="9" spans="1:6">
      <c r="A9" t="s">
        <v>116</v>
      </c>
      <c r="B9">
        <v>0.21148140721143299</v>
      </c>
      <c r="C9">
        <v>0.19461648866992801</v>
      </c>
      <c r="D9">
        <v>0.26347394564147297</v>
      </c>
      <c r="E9">
        <v>0.44744827226989098</v>
      </c>
      <c r="F9">
        <v>0.24916823727548201</v>
      </c>
    </row>
    <row r="10" spans="1:6">
      <c r="A10" t="s">
        <v>117</v>
      </c>
      <c r="B10">
        <v>0.29433991806582399</v>
      </c>
      <c r="C10">
        <v>0.32066480859424201</v>
      </c>
      <c r="D10">
        <v>0.20343874427288799</v>
      </c>
      <c r="E10">
        <v>0.137873218345792</v>
      </c>
      <c r="F10">
        <v>0.26515398033902698</v>
      </c>
    </row>
    <row r="11" spans="1:6">
      <c r="A11" t="s">
        <v>118</v>
      </c>
      <c r="B11">
        <v>0.21886589839037099</v>
      </c>
      <c r="C11">
        <v>0.36089102901814801</v>
      </c>
      <c r="D11">
        <v>0.22676959546702299</v>
      </c>
      <c r="E11">
        <v>0.18386668770408601</v>
      </c>
      <c r="F11">
        <v>0.57776943905362999</v>
      </c>
    </row>
    <row r="12" spans="1:6">
      <c r="A12" t="s">
        <v>119</v>
      </c>
      <c r="B12">
        <v>0.18417302298867699</v>
      </c>
      <c r="C12">
        <v>0.16311889599170001</v>
      </c>
      <c r="D12">
        <v>0.18126827486014399</v>
      </c>
      <c r="E12">
        <v>0.22311484203800799</v>
      </c>
      <c r="F12">
        <v>0.115989229305744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91"/>
  <sheetViews>
    <sheetView topLeftCell="A10" zoomScale="25" zoomScaleNormal="25" workbookViewId="0">
      <selection activeCell="V88" sqref="V88"/>
    </sheetView>
  </sheetViews>
  <sheetFormatPr defaultRowHeight="14"/>
  <cols>
    <col min="1" max="1" width="59.58203125" bestFit="1" customWidth="1"/>
    <col min="5" max="5" width="12.33203125" bestFit="1" customWidth="1"/>
    <col min="6" max="6" width="12.58203125" customWidth="1"/>
  </cols>
  <sheetData>
    <row r="1" spans="1:6">
      <c r="A1" s="2" t="s">
        <v>40</v>
      </c>
      <c r="B1" s="2"/>
      <c r="C1" s="2"/>
      <c r="D1" s="2"/>
      <c r="E1" s="2"/>
      <c r="F1" s="2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5</v>
      </c>
      <c r="B3">
        <v>0.13097039890915299</v>
      </c>
      <c r="C3">
        <v>0.115206430016944</v>
      </c>
      <c r="D3">
        <v>7.3673770880044898E-2</v>
      </c>
      <c r="E3">
        <v>4.5466447444338899E-2</v>
      </c>
      <c r="F3">
        <v>8.9747584822840801E-2</v>
      </c>
    </row>
    <row r="4" spans="1:6">
      <c r="A4" t="s">
        <v>6</v>
      </c>
      <c r="B4">
        <v>8.6851320236754501E-2</v>
      </c>
      <c r="C4">
        <v>4.1102480320015698E-2</v>
      </c>
      <c r="D4">
        <v>8.9219745427664907E-2</v>
      </c>
      <c r="E4">
        <v>5.5210768656354402E-2</v>
      </c>
      <c r="F4">
        <v>6.56627911804437E-2</v>
      </c>
    </row>
    <row r="5" spans="1:6">
      <c r="A5" t="s">
        <v>7</v>
      </c>
      <c r="B5">
        <v>4.82150080571093E-2</v>
      </c>
      <c r="C5">
        <v>-1.15901129366327E-2</v>
      </c>
      <c r="D5">
        <v>0.131007177422064</v>
      </c>
      <c r="E5">
        <v>1.94199883500423E-2</v>
      </c>
      <c r="F5">
        <v>5.5975350717605399E-2</v>
      </c>
    </row>
    <row r="6" spans="1:6">
      <c r="A6" t="s">
        <v>8</v>
      </c>
      <c r="B6">
        <v>8.0003142911424394E-2</v>
      </c>
      <c r="C6">
        <v>8.7645940972153405E-2</v>
      </c>
      <c r="D6">
        <v>9.74887553036069E-2</v>
      </c>
      <c r="E6">
        <v>1.9879241002198001E-2</v>
      </c>
      <c r="F6">
        <v>5.7458169883014901E-2</v>
      </c>
    </row>
    <row r="7" spans="1:6">
      <c r="A7" t="s">
        <v>9</v>
      </c>
      <c r="B7">
        <v>0.114010528557365</v>
      </c>
      <c r="C7">
        <v>3.98850118125995E-2</v>
      </c>
      <c r="D7">
        <v>9.4990736963215902E-2</v>
      </c>
      <c r="E7">
        <v>9.2628299589825699E-2</v>
      </c>
      <c r="F7">
        <v>3.1137900236905401E-2</v>
      </c>
    </row>
    <row r="8" spans="1:6">
      <c r="A8" t="s">
        <v>10</v>
      </c>
      <c r="B8">
        <v>2.9199456182686101E-2</v>
      </c>
      <c r="C8">
        <v>2.76417308663412E-2</v>
      </c>
      <c r="D8">
        <v>0.115047473812132</v>
      </c>
      <c r="E8">
        <v>2.08581800196341E-2</v>
      </c>
      <c r="F8">
        <v>4.5311084016080701E-2</v>
      </c>
    </row>
    <row r="9" spans="1:6">
      <c r="A9" t="s">
        <v>11</v>
      </c>
      <c r="B9">
        <v>0.13779768740101001</v>
      </c>
      <c r="C9">
        <v>0.10230435466974699</v>
      </c>
      <c r="D9">
        <v>0.167519871704437</v>
      </c>
      <c r="E9">
        <v>4.0625596163338197E-2</v>
      </c>
      <c r="F9">
        <v>8.1624472390884398E-2</v>
      </c>
    </row>
    <row r="10" spans="1:6">
      <c r="A10" t="s">
        <v>12</v>
      </c>
      <c r="B10">
        <v>8.2034426179779796E-3</v>
      </c>
      <c r="C10">
        <v>5.3082859322729901E-2</v>
      </c>
      <c r="D10">
        <v>3.3767549968154099E-2</v>
      </c>
      <c r="E10">
        <v>-7.2019435861448503E-3</v>
      </c>
      <c r="F10">
        <v>5.38207774953409E-2</v>
      </c>
    </row>
    <row r="11" spans="1:6">
      <c r="A11" t="s">
        <v>13</v>
      </c>
      <c r="B11">
        <v>5.6206348929522497E-2</v>
      </c>
      <c r="C11">
        <v>2.9723332253930701E-2</v>
      </c>
      <c r="D11">
        <v>4.9024562197409999E-2</v>
      </c>
      <c r="E11">
        <v>1.9934532540418302E-2</v>
      </c>
      <c r="F11">
        <v>5.9061290966463099E-2</v>
      </c>
    </row>
    <row r="12" spans="1:6">
      <c r="A12" t="s">
        <v>14</v>
      </c>
      <c r="B12">
        <v>7.1161330895023606E-2</v>
      </c>
      <c r="C12">
        <v>0.107877051269071</v>
      </c>
      <c r="D12">
        <v>0.137565720524264</v>
      </c>
      <c r="E12">
        <v>1.4458473989601799E-2</v>
      </c>
      <c r="F12">
        <v>6.9654394653706306E-2</v>
      </c>
    </row>
    <row r="13" spans="1:6">
      <c r="A13" t="s">
        <v>15</v>
      </c>
      <c r="B13">
        <v>5.57314337146202E-2</v>
      </c>
      <c r="C13">
        <v>2.8825767788383999E-2</v>
      </c>
      <c r="D13">
        <v>0.120013561528972</v>
      </c>
      <c r="E13">
        <v>8.8590650233638699E-2</v>
      </c>
      <c r="F13">
        <v>7.3272143274587198E-2</v>
      </c>
    </row>
    <row r="14" spans="1:6">
      <c r="A14" t="s">
        <v>16</v>
      </c>
      <c r="B14">
        <v>8.3436977324291395E-2</v>
      </c>
      <c r="C14">
        <v>5.3356581034819398E-2</v>
      </c>
      <c r="D14">
        <v>0.10730905081025199</v>
      </c>
      <c r="E14">
        <v>9.6822085176145697E-2</v>
      </c>
      <c r="F14">
        <v>6.4727495905410604E-2</v>
      </c>
    </row>
    <row r="15" spans="1:6">
      <c r="A15" t="s">
        <v>17</v>
      </c>
      <c r="B15">
        <v>-4.2964732073159798E-4</v>
      </c>
      <c r="C15">
        <v>4.2547594312456E-2</v>
      </c>
      <c r="D15">
        <v>1.50769839009366E-2</v>
      </c>
      <c r="E15">
        <v>-2.26469850473099E-2</v>
      </c>
      <c r="F15">
        <v>1.5507095493719401E-2</v>
      </c>
    </row>
    <row r="16" spans="1:6">
      <c r="A16" t="s">
        <v>18</v>
      </c>
      <c r="B16">
        <v>2.16638796939039E-2</v>
      </c>
      <c r="C16">
        <v>8.8758014273391098E-2</v>
      </c>
      <c r="D16">
        <v>0.114816647438285</v>
      </c>
      <c r="E16">
        <v>7.5547323948760098E-2</v>
      </c>
      <c r="F16">
        <v>7.6014970812119595E-2</v>
      </c>
    </row>
    <row r="17" spans="1:6">
      <c r="A17" t="s">
        <v>19</v>
      </c>
      <c r="B17">
        <v>0.11181576535795899</v>
      </c>
      <c r="C17">
        <v>5.9673471833205503E-2</v>
      </c>
      <c r="D17">
        <v>0.154696252667955</v>
      </c>
      <c r="E17">
        <v>9.1350595826914197E-2</v>
      </c>
      <c r="F17">
        <v>5.5281156865134698E-2</v>
      </c>
    </row>
    <row r="18" spans="1:6">
      <c r="A18" t="s">
        <v>20</v>
      </c>
      <c r="B18">
        <v>6.8331733421946303E-2</v>
      </c>
      <c r="C18">
        <v>8.6896774504234997E-2</v>
      </c>
      <c r="D18">
        <v>0.129628792876267</v>
      </c>
      <c r="E18">
        <v>4.0450538037144698E-2</v>
      </c>
      <c r="F18">
        <v>5.7748530410632701E-2</v>
      </c>
    </row>
    <row r="19" spans="1:6">
      <c r="A19" t="s">
        <v>21</v>
      </c>
      <c r="B19">
        <v>0.14347134477898599</v>
      </c>
      <c r="C19">
        <v>0.122032437798214</v>
      </c>
      <c r="D19">
        <v>0.20650754915616201</v>
      </c>
      <c r="E19">
        <v>3.4352398370419202E-2</v>
      </c>
      <c r="F19">
        <v>0.100480766538163</v>
      </c>
    </row>
    <row r="20" spans="1:6">
      <c r="A20" t="s">
        <v>22</v>
      </c>
      <c r="B20">
        <v>4.3985340738333399E-2</v>
      </c>
      <c r="C20">
        <v>3.7981088171695897E-2</v>
      </c>
      <c r="D20">
        <v>0.10743122286993199</v>
      </c>
      <c r="E20">
        <v>-3.7582161300434899E-3</v>
      </c>
      <c r="F20">
        <v>-3.1428195078240001E-3</v>
      </c>
    </row>
    <row r="21" spans="1:6">
      <c r="A21" t="s">
        <v>23</v>
      </c>
      <c r="B21">
        <v>3.1891610186086897E-2</v>
      </c>
      <c r="C21">
        <v>5.4573465890994002E-2</v>
      </c>
      <c r="D21">
        <v>0.143631173506863</v>
      </c>
      <c r="E21">
        <v>6.1762341103186999E-2</v>
      </c>
      <c r="F21">
        <v>8.7879206058418299E-2</v>
      </c>
    </row>
    <row r="22" spans="1:6">
      <c r="A22" t="s">
        <v>24</v>
      </c>
      <c r="B22">
        <v>7.3616980377852304E-2</v>
      </c>
      <c r="C22">
        <v>3.1652974557897902E-2</v>
      </c>
      <c r="D22">
        <v>0.15124295923365999</v>
      </c>
      <c r="E22">
        <v>-1.6579952025826399E-2</v>
      </c>
      <c r="F22">
        <v>3.6920375553222598E-2</v>
      </c>
    </row>
    <row r="24" spans="1:6">
      <c r="A24" s="2" t="s">
        <v>39</v>
      </c>
      <c r="B24" s="2"/>
      <c r="C24" s="2"/>
      <c r="D24" s="2"/>
      <c r="E24" s="2"/>
      <c r="F24" s="2"/>
    </row>
    <row r="25" spans="1:6"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6" spans="1:6">
      <c r="A26" t="s">
        <v>25</v>
      </c>
      <c r="B26">
        <v>4.6260268148139903E-2</v>
      </c>
      <c r="C26">
        <v>2.3401644176611801E-2</v>
      </c>
      <c r="D26">
        <v>5.0560010192683101E-2</v>
      </c>
      <c r="E26">
        <v>6.6896058837418899E-3</v>
      </c>
      <c r="F26">
        <v>4.7849818944764803E-2</v>
      </c>
    </row>
    <row r="27" spans="1:6">
      <c r="A27" t="s">
        <v>6</v>
      </c>
      <c r="B27">
        <v>8.9350460171364998E-2</v>
      </c>
      <c r="C27">
        <v>4.4823130988718402E-2</v>
      </c>
      <c r="D27">
        <v>0.11480822968524999</v>
      </c>
      <c r="E27">
        <v>3.4771207984921698E-2</v>
      </c>
      <c r="F27">
        <v>4.5477950768585101E-2</v>
      </c>
    </row>
    <row r="28" spans="1:6">
      <c r="A28" t="s">
        <v>26</v>
      </c>
      <c r="B28">
        <v>2.78044689964967E-2</v>
      </c>
      <c r="C28">
        <v>1.4194432509383801E-2</v>
      </c>
      <c r="D28">
        <v>5.9530105553062103E-2</v>
      </c>
      <c r="E28">
        <v>-1.2503231922156501E-2</v>
      </c>
      <c r="F28">
        <v>-1.1303365278861501E-2</v>
      </c>
    </row>
    <row r="29" spans="1:6">
      <c r="A29" t="s">
        <v>27</v>
      </c>
      <c r="B29">
        <v>6.8098927329742501E-2</v>
      </c>
      <c r="C29">
        <v>2.2207846645145499E-2</v>
      </c>
      <c r="D29">
        <v>0.10150278826866101</v>
      </c>
      <c r="E29">
        <v>8.49842235461549E-3</v>
      </c>
      <c r="F29">
        <v>7.7519971820915301E-2</v>
      </c>
    </row>
    <row r="30" spans="1:6">
      <c r="A30" t="s">
        <v>28</v>
      </c>
      <c r="B30">
        <v>8.4617828146924895E-2</v>
      </c>
      <c r="C30">
        <v>3.2136803357830201E-2</v>
      </c>
      <c r="D30">
        <v>5.4433033686922698E-2</v>
      </c>
      <c r="E30">
        <v>6.2910115843672093E-2</v>
      </c>
      <c r="F30">
        <v>9.0600253382216403E-2</v>
      </c>
    </row>
    <row r="31" spans="1:6">
      <c r="A31" t="s">
        <v>29</v>
      </c>
      <c r="B31">
        <v>6.6381765018255295E-2</v>
      </c>
      <c r="C31">
        <v>0.112410471008534</v>
      </c>
      <c r="D31">
        <v>0.17447316698569901</v>
      </c>
      <c r="E31">
        <v>8.8465008925740302E-2</v>
      </c>
      <c r="F31">
        <v>4.36970628727728E-2</v>
      </c>
    </row>
    <row r="32" spans="1:6">
      <c r="A32" t="s">
        <v>30</v>
      </c>
      <c r="B32">
        <v>1.4909150098705699E-2</v>
      </c>
      <c r="C32">
        <v>6.4717466691132097E-2</v>
      </c>
      <c r="D32">
        <v>7.3587305104726303E-2</v>
      </c>
      <c r="E32">
        <v>1.7613954169211601E-2</v>
      </c>
      <c r="F32">
        <v>9.9038163549281896E-2</v>
      </c>
    </row>
    <row r="33" spans="1:16">
      <c r="A33" t="s">
        <v>31</v>
      </c>
      <c r="B33">
        <v>5.7800689986161002E-2</v>
      </c>
      <c r="C33">
        <v>5.7947183838492698E-2</v>
      </c>
      <c r="D33">
        <v>0.10700607099006899</v>
      </c>
      <c r="E33">
        <v>6.1885116444255601E-2</v>
      </c>
      <c r="F33">
        <v>3.4422503039015798E-2</v>
      </c>
    </row>
    <row r="34" spans="1:16">
      <c r="A34" t="s">
        <v>32</v>
      </c>
      <c r="B34">
        <v>4.68425328925762E-2</v>
      </c>
      <c r="C34">
        <v>7.2578161636490904E-2</v>
      </c>
      <c r="D34">
        <v>0.131601684999436</v>
      </c>
      <c r="E34">
        <v>5.1435421142945498E-2</v>
      </c>
      <c r="F34">
        <v>3.87494967725057E-2</v>
      </c>
    </row>
    <row r="35" spans="1:16">
      <c r="A35" t="s">
        <v>33</v>
      </c>
      <c r="B35">
        <v>5.1971625522077597E-2</v>
      </c>
      <c r="C35">
        <v>0.103195505226318</v>
      </c>
      <c r="D35">
        <v>0.124475948995469</v>
      </c>
      <c r="E35">
        <v>5.9462490065097497E-2</v>
      </c>
      <c r="F35">
        <v>5.56716070410802E-2</v>
      </c>
    </row>
    <row r="36" spans="1:16">
      <c r="A36" t="s">
        <v>34</v>
      </c>
      <c r="B36">
        <v>5.2484695988756401E-2</v>
      </c>
      <c r="C36">
        <v>2.5349874819775499E-2</v>
      </c>
      <c r="D36">
        <v>8.4728489434448898E-2</v>
      </c>
      <c r="E36">
        <v>1.6338995331693602E-2</v>
      </c>
      <c r="F36">
        <v>2.2644924739876102E-2</v>
      </c>
    </row>
    <row r="37" spans="1:16">
      <c r="A37" t="s">
        <v>35</v>
      </c>
      <c r="B37">
        <v>3.86374505959763E-2</v>
      </c>
      <c r="C37">
        <v>2.3710711070416501E-2</v>
      </c>
      <c r="D37">
        <v>0.112517310537269</v>
      </c>
      <c r="E37">
        <v>5.4212482758210702E-2</v>
      </c>
      <c r="F37">
        <v>3.1383603066858903E-2</v>
      </c>
    </row>
    <row r="38" spans="1:16">
      <c r="A38" t="s">
        <v>13</v>
      </c>
      <c r="B38">
        <v>5.6206348929522497E-2</v>
      </c>
      <c r="C38">
        <v>2.9723332253930701E-2</v>
      </c>
      <c r="D38">
        <v>4.9024562197409999E-2</v>
      </c>
      <c r="E38">
        <v>1.9934532540418302E-2</v>
      </c>
      <c r="F38">
        <v>5.9061290966463099E-2</v>
      </c>
    </row>
    <row r="39" spans="1:16">
      <c r="A39" t="s">
        <v>36</v>
      </c>
      <c r="B39">
        <v>7.8357402297575998E-2</v>
      </c>
      <c r="C39">
        <v>3.7651324874068998E-2</v>
      </c>
      <c r="D39">
        <v>9.3807364601048895E-2</v>
      </c>
      <c r="E39">
        <v>1.7362009335261799E-2</v>
      </c>
      <c r="F39">
        <v>6.5192719676540306E-2</v>
      </c>
    </row>
    <row r="40" spans="1:16">
      <c r="A40" t="s">
        <v>37</v>
      </c>
      <c r="B40">
        <v>5.1940075370849402E-2</v>
      </c>
      <c r="C40">
        <v>6.5657808784335497E-2</v>
      </c>
      <c r="D40">
        <v>7.3327104529407494E-2</v>
      </c>
      <c r="E40">
        <v>1.8381558402396001E-2</v>
      </c>
      <c r="F40">
        <v>6.4904519096592103E-2</v>
      </c>
    </row>
    <row r="41" spans="1:16">
      <c r="A41" t="s">
        <v>38</v>
      </c>
      <c r="B41">
        <v>2.9867601529104899E-2</v>
      </c>
      <c r="C41">
        <v>3.2226893282659701E-2</v>
      </c>
      <c r="D41">
        <v>1.7825041076211499E-2</v>
      </c>
      <c r="E41">
        <v>3.8296259854869702E-2</v>
      </c>
      <c r="F41">
        <v>9.8386635878714102E-2</v>
      </c>
    </row>
    <row r="47" spans="1:16">
      <c r="A47" s="2" t="s">
        <v>73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49</v>
      </c>
      <c r="K48" t="s">
        <v>50</v>
      </c>
      <c r="L48" t="s">
        <v>51</v>
      </c>
      <c r="M48" t="s">
        <v>52</v>
      </c>
    </row>
    <row r="49" spans="1:13">
      <c r="A49" t="s">
        <v>53</v>
      </c>
      <c r="B49">
        <v>0.16174656319594499</v>
      </c>
      <c r="C49">
        <v>0.118051546886526</v>
      </c>
      <c r="D49">
        <v>0.117701148324811</v>
      </c>
      <c r="E49">
        <v>0.12015499414922701</v>
      </c>
      <c r="F49">
        <v>0.16588574000819001</v>
      </c>
      <c r="G49">
        <v>0.23154106980289599</v>
      </c>
      <c r="H49">
        <v>0.14093987383277301</v>
      </c>
      <c r="I49">
        <v>0.15742058082838001</v>
      </c>
      <c r="J49">
        <v>0.179964913820987</v>
      </c>
      <c r="K49">
        <v>0.17252239891658999</v>
      </c>
      <c r="L49">
        <v>0.147605721688115</v>
      </c>
      <c r="M49">
        <v>0.35261461077228201</v>
      </c>
    </row>
    <row r="50" spans="1:13">
      <c r="A50" t="s">
        <v>54</v>
      </c>
      <c r="B50">
        <v>0.12616847988520799</v>
      </c>
      <c r="C50">
        <v>0.196834664731425</v>
      </c>
      <c r="D50">
        <v>0.124952810868105</v>
      </c>
      <c r="E50">
        <v>0.158471461729981</v>
      </c>
      <c r="F50">
        <v>0.163854648720276</v>
      </c>
      <c r="G50">
        <v>0.23985738908031501</v>
      </c>
      <c r="H50">
        <v>0.18257623562441599</v>
      </c>
      <c r="I50">
        <v>0.10352215781412299</v>
      </c>
      <c r="J50">
        <v>0.115353394768649</v>
      </c>
      <c r="K50">
        <v>0.27336105104078001</v>
      </c>
      <c r="L50">
        <v>7.0653838216560905E-2</v>
      </c>
      <c r="M50">
        <v>0.18597917728013599</v>
      </c>
    </row>
    <row r="51" spans="1:13">
      <c r="A51" t="s">
        <v>55</v>
      </c>
      <c r="B51">
        <v>0.11408706071826499</v>
      </c>
      <c r="C51">
        <v>0.18975255996003801</v>
      </c>
      <c r="D51">
        <v>0.13335724841310301</v>
      </c>
      <c r="E51">
        <v>0.28944317654763801</v>
      </c>
      <c r="F51">
        <v>0.12925563964658199</v>
      </c>
      <c r="G51">
        <v>0.15300168876158801</v>
      </c>
      <c r="H51">
        <v>0.18179169106722601</v>
      </c>
      <c r="I51">
        <v>9.7701377263238798E-2</v>
      </c>
      <c r="J51">
        <v>0.15999206607234301</v>
      </c>
      <c r="K51">
        <v>7.4020846352181993E-2</v>
      </c>
      <c r="L51">
        <v>0.175870948544293</v>
      </c>
      <c r="M51">
        <v>0.14900033791974401</v>
      </c>
    </row>
    <row r="52" spans="1:13">
      <c r="A52" t="s">
        <v>56</v>
      </c>
      <c r="B52">
        <v>7.3864131664292704E-2</v>
      </c>
      <c r="C52">
        <v>7.4091670864209702E-2</v>
      </c>
      <c r="D52">
        <v>5.5305457365414298E-2</v>
      </c>
      <c r="E52">
        <v>6.8138107578652296E-2</v>
      </c>
      <c r="F52">
        <v>3.7935909982323199E-2</v>
      </c>
      <c r="G52">
        <v>0.119359072678297</v>
      </c>
      <c r="H52">
        <v>5.7190137320139202E-2</v>
      </c>
      <c r="I52">
        <v>8.9208823244334504E-2</v>
      </c>
      <c r="J52">
        <v>6.9144074674297895E-2</v>
      </c>
      <c r="K52">
        <v>0.19543013147395399</v>
      </c>
      <c r="L52">
        <v>3.1894648327320398E-2</v>
      </c>
      <c r="M52">
        <v>9.2832225969790794E-2</v>
      </c>
    </row>
    <row r="53" spans="1:13">
      <c r="A53" t="s">
        <v>57</v>
      </c>
      <c r="B53">
        <v>0.150545194061971</v>
      </c>
      <c r="C53">
        <v>0.18935662892131</v>
      </c>
      <c r="D53">
        <v>0.25154247333821</v>
      </c>
      <c r="E53">
        <v>0.21206504707467</v>
      </c>
      <c r="F53">
        <v>0.113865319696743</v>
      </c>
      <c r="G53">
        <v>0.23331101240215801</v>
      </c>
      <c r="H53">
        <v>6.6380968170836399E-2</v>
      </c>
      <c r="I53">
        <v>9.5643588188426804E-2</v>
      </c>
      <c r="J53">
        <v>0.21049317092268199</v>
      </c>
      <c r="K53">
        <v>0.15923565250218899</v>
      </c>
      <c r="L53">
        <v>0.13177990695142899</v>
      </c>
      <c r="M53">
        <v>0.19423063747879199</v>
      </c>
    </row>
    <row r="54" spans="1:13">
      <c r="A54" t="s">
        <v>58</v>
      </c>
      <c r="B54">
        <v>0.137414493566165</v>
      </c>
      <c r="C54">
        <v>0.12093712470689701</v>
      </c>
      <c r="D54">
        <v>0.163561285834529</v>
      </c>
      <c r="E54">
        <v>9.3165895288751993E-2</v>
      </c>
      <c r="F54">
        <v>0.20346101270356201</v>
      </c>
      <c r="G54">
        <v>0.132504777001929</v>
      </c>
      <c r="H54">
        <v>8.6645453294395894E-2</v>
      </c>
      <c r="I54">
        <v>9.9008445498609501E-2</v>
      </c>
      <c r="J54">
        <v>7.2939724787017005E-2</v>
      </c>
      <c r="K54">
        <v>0.11081112383179199</v>
      </c>
      <c r="L54">
        <v>0.12675682733832799</v>
      </c>
      <c r="M54">
        <v>0.15494469761326399</v>
      </c>
    </row>
    <row r="55" spans="1:13">
      <c r="A55" t="s">
        <v>59</v>
      </c>
      <c r="B55">
        <v>0.16645157167875599</v>
      </c>
      <c r="C55">
        <v>0.195225494678815</v>
      </c>
      <c r="D55">
        <v>9.9770250673506394E-2</v>
      </c>
      <c r="E55">
        <v>0.137482956209588</v>
      </c>
      <c r="F55">
        <v>0.16172539399775501</v>
      </c>
      <c r="G55">
        <v>0.22473794453767301</v>
      </c>
      <c r="H55">
        <v>0.147231866648312</v>
      </c>
      <c r="I55">
        <v>6.3088729547545297E-2</v>
      </c>
      <c r="J55">
        <v>0.155468737403719</v>
      </c>
      <c r="K55">
        <v>0.17504358962028199</v>
      </c>
      <c r="L55">
        <v>0.16008684438291099</v>
      </c>
      <c r="M55">
        <v>0.24663862270662701</v>
      </c>
    </row>
    <row r="56" spans="1:13">
      <c r="A56" t="s">
        <v>60</v>
      </c>
      <c r="B56">
        <v>8.0153003258926603E-2</v>
      </c>
      <c r="C56">
        <v>0.12799871906705301</v>
      </c>
      <c r="D56">
        <v>0.11107651030394999</v>
      </c>
      <c r="E56">
        <v>0.12734519809345099</v>
      </c>
      <c r="F56">
        <v>0.13454820094352599</v>
      </c>
      <c r="G56">
        <v>0.14187352968311401</v>
      </c>
      <c r="H56">
        <v>9.9151611803258696E-2</v>
      </c>
      <c r="I56">
        <v>0.14461993266815801</v>
      </c>
      <c r="J56">
        <v>0.15997589383181901</v>
      </c>
      <c r="K56">
        <v>8.8006713243097903E-2</v>
      </c>
      <c r="L56">
        <v>0.125572927690009</v>
      </c>
      <c r="M56">
        <v>0.15311217113685499</v>
      </c>
    </row>
    <row r="57" spans="1:13">
      <c r="A57" t="s">
        <v>61</v>
      </c>
      <c r="B57">
        <v>0.147188877549111</v>
      </c>
      <c r="C57">
        <v>0.11936875314840401</v>
      </c>
      <c r="D57">
        <v>0.193886454884377</v>
      </c>
      <c r="E57">
        <v>0.24533629478725399</v>
      </c>
      <c r="F57">
        <v>0.16634676237493201</v>
      </c>
      <c r="G57">
        <v>0.288214386034994</v>
      </c>
      <c r="H57">
        <v>0.21736577702711901</v>
      </c>
      <c r="I57">
        <v>0.21350958490580399</v>
      </c>
      <c r="J57">
        <v>0.113168618948121</v>
      </c>
      <c r="K57">
        <v>0.138037886255654</v>
      </c>
      <c r="L57">
        <v>0.163674602992505</v>
      </c>
      <c r="M57">
        <v>0.203657035889305</v>
      </c>
    </row>
    <row r="58" spans="1:13">
      <c r="A58" t="s">
        <v>62</v>
      </c>
      <c r="B58">
        <v>0.15971523301496501</v>
      </c>
      <c r="C58">
        <v>0.16614830455702101</v>
      </c>
      <c r="D58">
        <v>0.136439002343369</v>
      </c>
      <c r="E58">
        <v>0.17072630772682401</v>
      </c>
      <c r="F58">
        <v>0.21811437949149901</v>
      </c>
      <c r="G58">
        <v>0.16028692337099501</v>
      </c>
      <c r="H58">
        <v>0.13657466258312301</v>
      </c>
      <c r="I58">
        <v>0.16888885864470701</v>
      </c>
      <c r="J58">
        <v>0.141898584276303</v>
      </c>
      <c r="K58">
        <v>8.7019546992692695E-2</v>
      </c>
      <c r="L58">
        <v>0.203658131200218</v>
      </c>
      <c r="M58">
        <v>0.158197214106989</v>
      </c>
    </row>
    <row r="59" spans="1:13">
      <c r="A59" t="s">
        <v>63</v>
      </c>
      <c r="B59">
        <v>0.30031510379836301</v>
      </c>
      <c r="C59">
        <v>7.6967712863733898E-2</v>
      </c>
      <c r="D59">
        <v>0.19365602416111699</v>
      </c>
      <c r="E59">
        <v>0.123522079170321</v>
      </c>
      <c r="F59">
        <v>0.23209397303677201</v>
      </c>
      <c r="G59">
        <v>0.15232001111840701</v>
      </c>
      <c r="H59">
        <v>0.13215141420572901</v>
      </c>
      <c r="I59">
        <v>0.117581812076682</v>
      </c>
      <c r="J59">
        <v>8.5246515215273502E-2</v>
      </c>
      <c r="K59">
        <v>0.11527673669760399</v>
      </c>
      <c r="L59">
        <v>0.145204114482236</v>
      </c>
      <c r="M59">
        <v>0.15680848868922601</v>
      </c>
    </row>
    <row r="60" spans="1:13">
      <c r="A60" t="s">
        <v>64</v>
      </c>
      <c r="B60">
        <v>0.16161634537047201</v>
      </c>
      <c r="C60">
        <v>0.10699748095686</v>
      </c>
      <c r="D60">
        <v>0.113947039134444</v>
      </c>
      <c r="E60">
        <v>0.14118075470574701</v>
      </c>
      <c r="F60">
        <v>8.0452905821690901E-2</v>
      </c>
      <c r="G60">
        <v>0.12910487656056199</v>
      </c>
      <c r="H60">
        <v>0.104785599430405</v>
      </c>
      <c r="I60">
        <v>0.110194037963077</v>
      </c>
      <c r="J60">
        <v>0.127609704331063</v>
      </c>
      <c r="K60">
        <v>0.181299522910114</v>
      </c>
      <c r="L60">
        <v>0.13053715134284699</v>
      </c>
      <c r="M60">
        <v>0.13812650939966301</v>
      </c>
    </row>
    <row r="61" spans="1:13">
      <c r="A61" t="s">
        <v>65</v>
      </c>
      <c r="B61">
        <v>0.148737730355262</v>
      </c>
      <c r="C61">
        <v>0.17599718800786601</v>
      </c>
      <c r="D61">
        <v>0.30062638789058499</v>
      </c>
      <c r="E61">
        <v>0.196051882652651</v>
      </c>
      <c r="F61">
        <v>0.28649394157403801</v>
      </c>
      <c r="G61">
        <v>0.27989598609091398</v>
      </c>
      <c r="H61">
        <v>5.8492069979173097E-2</v>
      </c>
      <c r="I61">
        <v>0.17729176751591599</v>
      </c>
      <c r="J61">
        <v>0.15281849601255301</v>
      </c>
      <c r="K61">
        <v>0.18143276082286899</v>
      </c>
      <c r="L61">
        <v>0.19712146993591501</v>
      </c>
      <c r="M61">
        <v>0.21824392026034001</v>
      </c>
    </row>
    <row r="62" spans="1:13">
      <c r="A62" t="s">
        <v>66</v>
      </c>
      <c r="B62">
        <v>0.137815398142413</v>
      </c>
      <c r="C62">
        <v>0.15269126976089101</v>
      </c>
      <c r="D62">
        <v>0.186121202679005</v>
      </c>
      <c r="E62">
        <v>0.11560267133179</v>
      </c>
      <c r="F62">
        <v>0.25088054171604401</v>
      </c>
      <c r="G62">
        <v>0.188375348251625</v>
      </c>
      <c r="H62">
        <v>0.111979854530011</v>
      </c>
      <c r="I62">
        <v>0.10128897255010599</v>
      </c>
      <c r="J62">
        <v>0.14039362911207101</v>
      </c>
      <c r="K62">
        <v>0.102251844711547</v>
      </c>
      <c r="L62">
        <v>0.144070208914334</v>
      </c>
      <c r="M62">
        <v>0.185337183011857</v>
      </c>
    </row>
    <row r="63" spans="1:13">
      <c r="A63" t="s">
        <v>67</v>
      </c>
      <c r="B63">
        <v>0.188278200863082</v>
      </c>
      <c r="C63">
        <v>0.18345665060236699</v>
      </c>
      <c r="D63">
        <v>0.190985061648661</v>
      </c>
      <c r="E63">
        <v>0.21660153328996501</v>
      </c>
      <c r="F63">
        <v>0.16783836595824</v>
      </c>
      <c r="G63">
        <v>0.329994801242319</v>
      </c>
      <c r="H63">
        <v>0.21302357805160399</v>
      </c>
      <c r="I63">
        <v>0.19859627387571399</v>
      </c>
      <c r="J63">
        <v>0.112104121381083</v>
      </c>
      <c r="K63">
        <v>0.176114814623204</v>
      </c>
      <c r="L63">
        <v>0.227394330769398</v>
      </c>
      <c r="M63">
        <v>0.241337205852973</v>
      </c>
    </row>
    <row r="64" spans="1:13">
      <c r="A64" t="s">
        <v>68</v>
      </c>
      <c r="B64">
        <v>0.13850241182812101</v>
      </c>
      <c r="C64">
        <v>0.155533591620373</v>
      </c>
      <c r="D64">
        <v>0.10275142481255201</v>
      </c>
      <c r="E64">
        <v>0.13357536098787001</v>
      </c>
      <c r="F64">
        <v>0.13730344612849499</v>
      </c>
      <c r="G64">
        <v>0.20977372311268899</v>
      </c>
      <c r="H64">
        <v>0.10833811036465001</v>
      </c>
      <c r="I64">
        <v>0.107614112559392</v>
      </c>
      <c r="J64">
        <v>8.3907476718984894E-2</v>
      </c>
      <c r="K64">
        <v>0.167304378587984</v>
      </c>
      <c r="L64">
        <v>0.125361774533994</v>
      </c>
      <c r="M64">
        <v>9.7185611333506797E-2</v>
      </c>
    </row>
    <row r="65" spans="1:16">
      <c r="A65" t="s">
        <v>69</v>
      </c>
      <c r="B65">
        <v>0.158017608573888</v>
      </c>
      <c r="C65">
        <v>9.2888244957094801E-2</v>
      </c>
      <c r="D65">
        <v>0.16648189077759701</v>
      </c>
      <c r="E65">
        <v>0.12041682624936501</v>
      </c>
      <c r="F65">
        <v>0.11590213637446301</v>
      </c>
      <c r="G65">
        <v>0.17892674416923701</v>
      </c>
      <c r="H65">
        <v>7.3813535422470503E-2</v>
      </c>
      <c r="I65">
        <v>8.31124434779551E-2</v>
      </c>
      <c r="J65">
        <v>8.0012503622808304E-2</v>
      </c>
      <c r="K65">
        <v>0.128720168017119</v>
      </c>
      <c r="L65">
        <v>0.13383945382881901</v>
      </c>
      <c r="M65">
        <v>0.17674275709319201</v>
      </c>
    </row>
    <row r="66" spans="1:16">
      <c r="A66" t="s">
        <v>70</v>
      </c>
      <c r="B66">
        <v>6.9230733975409298E-2</v>
      </c>
      <c r="C66">
        <v>0.15007087531173599</v>
      </c>
      <c r="D66">
        <v>8.6652893191443703E-2</v>
      </c>
      <c r="E66">
        <v>0.15645096097165301</v>
      </c>
      <c r="F66">
        <v>0.154122460644805</v>
      </c>
      <c r="G66">
        <v>0.21288917115574299</v>
      </c>
      <c r="H66">
        <v>0.13751808467853899</v>
      </c>
      <c r="I66">
        <v>0.104760002652334</v>
      </c>
      <c r="J66">
        <v>0.14518184117271801</v>
      </c>
      <c r="K66">
        <v>8.4149774738561597E-2</v>
      </c>
      <c r="L66">
        <v>0.133694511221956</v>
      </c>
      <c r="M66">
        <v>0.20212221098520899</v>
      </c>
    </row>
    <row r="67" spans="1:16">
      <c r="A67" t="s">
        <v>71</v>
      </c>
      <c r="B67">
        <v>0.122581327638684</v>
      </c>
      <c r="C67">
        <v>5.3117430727956799E-2</v>
      </c>
      <c r="D67">
        <v>4.5892489794723497E-2</v>
      </c>
      <c r="E67">
        <v>7.2009498932278301E-2</v>
      </c>
      <c r="F67">
        <v>0.110580774761112</v>
      </c>
      <c r="G67">
        <v>0.12911023412363201</v>
      </c>
      <c r="H67">
        <v>0.123153093703797</v>
      </c>
      <c r="I67">
        <v>0.15608857597037701</v>
      </c>
      <c r="J67">
        <v>5.1313677651784802E-2</v>
      </c>
      <c r="K67">
        <v>0.169610188625583</v>
      </c>
      <c r="L67">
        <v>0.116301792353247</v>
      </c>
      <c r="M67">
        <v>0.139351359985081</v>
      </c>
    </row>
    <row r="68" spans="1:16">
      <c r="A68" t="s">
        <v>72</v>
      </c>
      <c r="B68">
        <v>5.5184536961636603E-2</v>
      </c>
      <c r="C68">
        <v>0.23702865852770799</v>
      </c>
      <c r="D68">
        <v>0.104999396948371</v>
      </c>
      <c r="E68">
        <v>0.151799343363753</v>
      </c>
      <c r="F68">
        <v>0.15634841467589</v>
      </c>
      <c r="G68">
        <v>0.21865567546113501</v>
      </c>
      <c r="H68">
        <v>7.7542718246340805E-2</v>
      </c>
      <c r="I68">
        <v>8.0619269710404604E-2</v>
      </c>
      <c r="J68">
        <v>0.137954309881552</v>
      </c>
      <c r="K68">
        <v>0.190520340305048</v>
      </c>
      <c r="L68">
        <v>7.2035147903604393E-2</v>
      </c>
      <c r="M68">
        <v>0.17991652700680599</v>
      </c>
    </row>
    <row r="70" spans="1:16">
      <c r="A70" s="2" t="s">
        <v>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B71" t="s">
        <v>74</v>
      </c>
      <c r="C71" t="s">
        <v>75</v>
      </c>
      <c r="D71" t="s">
        <v>76</v>
      </c>
      <c r="E71" t="s">
        <v>77</v>
      </c>
      <c r="F71" t="s">
        <v>78</v>
      </c>
      <c r="G71" t="s">
        <v>79</v>
      </c>
      <c r="H71" t="s">
        <v>80</v>
      </c>
      <c r="I71" t="s">
        <v>81</v>
      </c>
      <c r="J71" t="s">
        <v>82</v>
      </c>
      <c r="K71" t="s">
        <v>83</v>
      </c>
      <c r="L71" t="s">
        <v>84</v>
      </c>
      <c r="M71" t="s">
        <v>85</v>
      </c>
      <c r="N71" t="s">
        <v>86</v>
      </c>
      <c r="O71" t="s">
        <v>87</v>
      </c>
      <c r="P71" t="s">
        <v>88</v>
      </c>
    </row>
    <row r="72" spans="1:16">
      <c r="A72" t="s">
        <v>89</v>
      </c>
      <c r="B72">
        <v>0.24307738405704099</v>
      </c>
      <c r="C72">
        <v>0.20457060533514401</v>
      </c>
      <c r="D72">
        <v>0.20247429695510799</v>
      </c>
      <c r="E72">
        <v>0.226881840352848</v>
      </c>
      <c r="F72">
        <v>0.19240796829429799</v>
      </c>
      <c r="G72">
        <v>0.14330919927784599</v>
      </c>
      <c r="H72">
        <v>0.15586871533677801</v>
      </c>
      <c r="I72">
        <v>0.200214177740934</v>
      </c>
      <c r="J72">
        <v>0.201229543801452</v>
      </c>
      <c r="K72">
        <v>0.13410826675623999</v>
      </c>
      <c r="L72">
        <v>0.20915158898226999</v>
      </c>
      <c r="M72">
        <v>0.118394655589421</v>
      </c>
      <c r="N72">
        <v>0.20942947258837799</v>
      </c>
      <c r="O72">
        <v>0.14084628981956199</v>
      </c>
      <c r="P72">
        <v>0.215067934022937</v>
      </c>
    </row>
    <row r="73" spans="1:16">
      <c r="A73" t="s">
        <v>90</v>
      </c>
      <c r="B73">
        <v>0.100934011145277</v>
      </c>
      <c r="C73">
        <v>0.14915603036408301</v>
      </c>
      <c r="D73">
        <v>0.149709691376677</v>
      </c>
      <c r="E73">
        <v>0.19048524546999901</v>
      </c>
      <c r="F73">
        <v>0.208986876044856</v>
      </c>
      <c r="G73">
        <v>9.4071823371685806E-2</v>
      </c>
      <c r="H73">
        <v>6.8851443396601195E-2</v>
      </c>
      <c r="I73">
        <v>0.117039606378288</v>
      </c>
      <c r="J73">
        <v>0.14201542918957899</v>
      </c>
      <c r="K73">
        <v>5.53236028820129E-2</v>
      </c>
      <c r="L73">
        <v>0.141200152738437</v>
      </c>
      <c r="M73">
        <v>9.1766633272360204E-2</v>
      </c>
      <c r="N73">
        <v>0.112289827988163</v>
      </c>
      <c r="O73">
        <v>9.7502220569915699E-2</v>
      </c>
      <c r="P73">
        <v>8.8369930047536599E-2</v>
      </c>
    </row>
    <row r="74" spans="1:16">
      <c r="A74" t="s">
        <v>91</v>
      </c>
      <c r="B74">
        <v>0.22580566022769499</v>
      </c>
      <c r="C74">
        <v>0.28837554727022202</v>
      </c>
      <c r="D74">
        <v>0.230410410983865</v>
      </c>
      <c r="E74">
        <v>0.23990995416927099</v>
      </c>
      <c r="F74">
        <v>0.25851954726805298</v>
      </c>
      <c r="G74">
        <v>0.171079816097679</v>
      </c>
      <c r="H74">
        <v>0.15683603097964999</v>
      </c>
      <c r="I74">
        <v>0.20501497280769099</v>
      </c>
      <c r="J74">
        <v>0.20238456697681101</v>
      </c>
      <c r="K74">
        <v>0.168474029880604</v>
      </c>
      <c r="L74">
        <v>0.15772617430233399</v>
      </c>
      <c r="M74">
        <v>9.5755914388569896E-2</v>
      </c>
      <c r="N74">
        <v>0.19125676322618701</v>
      </c>
      <c r="O74">
        <v>0.1711932176855</v>
      </c>
      <c r="P74">
        <v>0.14316776917096699</v>
      </c>
    </row>
    <row r="75" spans="1:16">
      <c r="A75" t="s">
        <v>92</v>
      </c>
      <c r="B75">
        <v>0.17503211046929101</v>
      </c>
      <c r="C75">
        <v>0.168112387292325</v>
      </c>
      <c r="D75">
        <v>0.23267471097561401</v>
      </c>
      <c r="E75">
        <v>0.32148304167400799</v>
      </c>
      <c r="F75">
        <v>0.29823583158488498</v>
      </c>
      <c r="G75">
        <v>0.165070718452867</v>
      </c>
      <c r="H75">
        <v>0.183154363396454</v>
      </c>
      <c r="I75">
        <v>0.121770931287806</v>
      </c>
      <c r="J75">
        <v>0.20274135741305099</v>
      </c>
      <c r="K75">
        <v>0.14604443767651101</v>
      </c>
      <c r="L75">
        <v>0.217582751163448</v>
      </c>
      <c r="M75">
        <v>0.122729105494621</v>
      </c>
      <c r="N75">
        <v>0.22390179976333599</v>
      </c>
      <c r="O75">
        <v>0.125364499651965</v>
      </c>
      <c r="P75">
        <v>0.12249026148008001</v>
      </c>
    </row>
    <row r="76" spans="1:16">
      <c r="A76" t="s">
        <v>93</v>
      </c>
      <c r="B76">
        <v>0.14104989762175801</v>
      </c>
      <c r="C76">
        <v>0.197376017991616</v>
      </c>
      <c r="D76">
        <v>0.17514960399294099</v>
      </c>
      <c r="E76">
        <v>0.18937096691316899</v>
      </c>
      <c r="F76">
        <v>0.236180290897507</v>
      </c>
      <c r="G76">
        <v>0.21090702846925599</v>
      </c>
      <c r="H76">
        <v>0.203037396901048</v>
      </c>
      <c r="I76">
        <v>7.1925736325020306E-2</v>
      </c>
      <c r="J76">
        <v>0.16017894280835901</v>
      </c>
      <c r="K76">
        <v>0.19537546173260001</v>
      </c>
      <c r="L76">
        <v>0.21722622456004101</v>
      </c>
      <c r="M76">
        <v>0.128893119180577</v>
      </c>
      <c r="N76">
        <v>0.19327853783221899</v>
      </c>
      <c r="O76">
        <v>0.15953886185461799</v>
      </c>
      <c r="P76">
        <v>0.19919258738975401</v>
      </c>
    </row>
    <row r="77" spans="1:16">
      <c r="A77" t="s">
        <v>94</v>
      </c>
      <c r="B77">
        <v>0.224401248619232</v>
      </c>
      <c r="C77">
        <v>0.21225542256074101</v>
      </c>
      <c r="D77">
        <v>0.24192684255131999</v>
      </c>
      <c r="E77">
        <v>0.19145543299760201</v>
      </c>
      <c r="F77">
        <v>0.25194662819424302</v>
      </c>
      <c r="G77">
        <v>0.17225401359148401</v>
      </c>
      <c r="H77">
        <v>0.25447386518826498</v>
      </c>
      <c r="I77">
        <v>0.14618795807089799</v>
      </c>
      <c r="J77">
        <v>0.179268702013585</v>
      </c>
      <c r="K77">
        <v>0.28349654179084999</v>
      </c>
      <c r="L77">
        <v>0.36155470382111798</v>
      </c>
      <c r="M77">
        <v>0.14464511854138101</v>
      </c>
      <c r="N77">
        <v>0.36556948196559502</v>
      </c>
      <c r="O77">
        <v>0.18561328866327001</v>
      </c>
      <c r="P77">
        <v>0.24378680475737499</v>
      </c>
    </row>
    <row r="78" spans="1:16">
      <c r="A78" t="s">
        <v>95</v>
      </c>
      <c r="B78">
        <v>0.19712704662720501</v>
      </c>
      <c r="C78">
        <v>0.17637671614790401</v>
      </c>
      <c r="D78">
        <v>0.240498868228193</v>
      </c>
      <c r="E78">
        <v>0.18531997506551301</v>
      </c>
      <c r="F78">
        <v>0.22658159163326899</v>
      </c>
      <c r="G78">
        <v>0.21924508280229699</v>
      </c>
      <c r="H78">
        <v>0.16804649208994099</v>
      </c>
      <c r="I78">
        <v>0.23504144841202501</v>
      </c>
      <c r="J78">
        <v>0.14337504301531601</v>
      </c>
      <c r="K78">
        <v>0.13012237903113</v>
      </c>
      <c r="L78">
        <v>0.21450744351381101</v>
      </c>
      <c r="M78">
        <v>0.12492993606956</v>
      </c>
      <c r="N78">
        <v>0.170146630313043</v>
      </c>
      <c r="O78">
        <v>0.12597726419428601</v>
      </c>
      <c r="P78">
        <v>0.237998135232694</v>
      </c>
    </row>
    <row r="79" spans="1:16">
      <c r="A79" t="s">
        <v>96</v>
      </c>
      <c r="B79">
        <v>0.109264892322486</v>
      </c>
      <c r="C79">
        <v>0.17836057910835901</v>
      </c>
      <c r="D79">
        <v>0.14582363914168101</v>
      </c>
      <c r="E79">
        <v>0.16716967198133201</v>
      </c>
      <c r="F79">
        <v>0.19185902164837501</v>
      </c>
      <c r="G79">
        <v>0.121188301992909</v>
      </c>
      <c r="H79">
        <v>0.159491383436204</v>
      </c>
      <c r="I79">
        <v>0.15691516853224299</v>
      </c>
      <c r="J79">
        <v>7.9531572184100299E-2</v>
      </c>
      <c r="K79">
        <v>0.10807603149039299</v>
      </c>
      <c r="L79">
        <v>0.128672335041076</v>
      </c>
      <c r="M79">
        <v>0.18315271891490101</v>
      </c>
      <c r="N79">
        <v>0.121222932971467</v>
      </c>
      <c r="O79">
        <v>6.8976681948881693E-2</v>
      </c>
      <c r="P79">
        <v>0.13504627037366401</v>
      </c>
    </row>
    <row r="80" spans="1:16">
      <c r="A80" t="s">
        <v>97</v>
      </c>
      <c r="B80">
        <v>0.213752053469624</v>
      </c>
      <c r="C80">
        <v>0.22836834926779401</v>
      </c>
      <c r="D80">
        <v>0.22343088923812399</v>
      </c>
      <c r="E80">
        <v>0.23129217087015799</v>
      </c>
      <c r="F80">
        <v>0.25148743692730102</v>
      </c>
      <c r="G80">
        <v>0.147267779987097</v>
      </c>
      <c r="H80">
        <v>0.14313785547028199</v>
      </c>
      <c r="I80">
        <v>0.13871729704837699</v>
      </c>
      <c r="J80">
        <v>0.11399944810427701</v>
      </c>
      <c r="K80">
        <v>0.18828131732925699</v>
      </c>
      <c r="L80">
        <v>0.19163231610806999</v>
      </c>
      <c r="M80">
        <v>0.17950805634056</v>
      </c>
      <c r="N80">
        <v>0.28776042008057801</v>
      </c>
      <c r="O80">
        <v>8.23537531726833E-2</v>
      </c>
      <c r="P80">
        <v>0.13774212148305301</v>
      </c>
    </row>
    <row r="81" spans="1:16">
      <c r="A81" t="s">
        <v>98</v>
      </c>
      <c r="B81">
        <v>0.20575538485801501</v>
      </c>
      <c r="C81">
        <v>0.20549911173806201</v>
      </c>
      <c r="D81">
        <v>0.33308138441420698</v>
      </c>
      <c r="E81">
        <v>0.243261349544347</v>
      </c>
      <c r="F81">
        <v>0.34709036202536597</v>
      </c>
      <c r="G81">
        <v>0.21492479243066301</v>
      </c>
      <c r="H81">
        <v>0.20594984850523901</v>
      </c>
      <c r="I81">
        <v>0.268073665977624</v>
      </c>
      <c r="J81">
        <v>0.26674948931235898</v>
      </c>
      <c r="K81">
        <v>0.36583025086272902</v>
      </c>
      <c r="L81">
        <v>0.34448111161613099</v>
      </c>
      <c r="M81">
        <v>0.223721141248999</v>
      </c>
      <c r="N81">
        <v>0.26798313976678001</v>
      </c>
      <c r="O81">
        <v>0.336448563849854</v>
      </c>
      <c r="P81">
        <v>0.27791569249019299</v>
      </c>
    </row>
    <row r="82" spans="1:16">
      <c r="A82" t="s">
        <v>99</v>
      </c>
      <c r="B82">
        <v>0.147243399895645</v>
      </c>
      <c r="C82">
        <v>0.17156918469798699</v>
      </c>
      <c r="D82">
        <v>0.20615558649945201</v>
      </c>
      <c r="E82">
        <v>0.21588339632953699</v>
      </c>
      <c r="F82">
        <v>0.314717843867523</v>
      </c>
      <c r="G82">
        <v>7.6526977261574605E-2</v>
      </c>
      <c r="H82">
        <v>9.3870174520587005E-2</v>
      </c>
      <c r="I82">
        <v>0.20159568156541899</v>
      </c>
      <c r="J82">
        <v>0.136022326380039</v>
      </c>
      <c r="K82">
        <v>0.112319402864169</v>
      </c>
      <c r="L82">
        <v>0.15950338023764299</v>
      </c>
      <c r="M82">
        <v>0.12967912632797399</v>
      </c>
      <c r="N82">
        <v>0.112091449336753</v>
      </c>
      <c r="O82">
        <v>6.50579920548916E-2</v>
      </c>
      <c r="P82">
        <v>9.0158767563768699E-2</v>
      </c>
    </row>
    <row r="83" spans="1:16">
      <c r="A83" t="s">
        <v>100</v>
      </c>
      <c r="B83">
        <v>0.120591864021527</v>
      </c>
      <c r="C83">
        <v>0.19814526752494599</v>
      </c>
      <c r="D83">
        <v>0.220655557927006</v>
      </c>
      <c r="E83">
        <v>0.13386449392010399</v>
      </c>
      <c r="F83">
        <v>0.39496935816034801</v>
      </c>
      <c r="G83">
        <v>0.113184524464283</v>
      </c>
      <c r="H83">
        <v>0.15350749840098399</v>
      </c>
      <c r="I83">
        <v>0.189438697261609</v>
      </c>
      <c r="J83">
        <v>7.12184431815341E-2</v>
      </c>
      <c r="K83">
        <v>0.20190141133150999</v>
      </c>
      <c r="L83">
        <v>0.19481548044174901</v>
      </c>
      <c r="M83">
        <v>0.14725096020505901</v>
      </c>
      <c r="N83">
        <v>0.12530020023468899</v>
      </c>
      <c r="O83">
        <v>9.1183534897567295E-2</v>
      </c>
      <c r="P83">
        <v>0.119117311872946</v>
      </c>
    </row>
    <row r="84" spans="1:16">
      <c r="A84" t="s">
        <v>101</v>
      </c>
      <c r="B84">
        <v>0.32386234409182002</v>
      </c>
      <c r="C84">
        <v>0.247174216110393</v>
      </c>
      <c r="D84">
        <v>0.33669187997236399</v>
      </c>
      <c r="E84">
        <v>0.208500020481592</v>
      </c>
      <c r="F84">
        <v>0.29620910691813301</v>
      </c>
      <c r="G84">
        <v>0.31149575731379398</v>
      </c>
      <c r="H84">
        <v>0.16396809068607099</v>
      </c>
      <c r="I84">
        <v>0.38546581356831899</v>
      </c>
      <c r="J84">
        <v>0.26406945081073802</v>
      </c>
      <c r="K84">
        <v>0.24305094954731299</v>
      </c>
      <c r="L84">
        <v>0.247626883664159</v>
      </c>
      <c r="M84">
        <v>0.16044199931681599</v>
      </c>
      <c r="N84">
        <v>0.33935697505701301</v>
      </c>
      <c r="O84">
        <v>0.23760554672697401</v>
      </c>
      <c r="P84">
        <v>0.212529387506083</v>
      </c>
    </row>
    <row r="85" spans="1:16">
      <c r="A85" t="s">
        <v>102</v>
      </c>
      <c r="B85">
        <v>0.14282568109489699</v>
      </c>
      <c r="C85">
        <v>0.12844513283109099</v>
      </c>
      <c r="D85">
        <v>0.139294469750013</v>
      </c>
      <c r="E85">
        <v>0.16530132899613101</v>
      </c>
      <c r="F85">
        <v>0.16369826648487401</v>
      </c>
      <c r="G85">
        <v>0.118922286096101</v>
      </c>
      <c r="H85">
        <v>6.5380387575426593E-2</v>
      </c>
      <c r="I85">
        <v>0.159975801166963</v>
      </c>
      <c r="J85">
        <v>0.14866251137006001</v>
      </c>
      <c r="K85">
        <v>0.21018216892448</v>
      </c>
      <c r="L85">
        <v>0.1120731844066</v>
      </c>
      <c r="M85">
        <v>0.13451358446266501</v>
      </c>
      <c r="N85">
        <v>0.13759214843318501</v>
      </c>
      <c r="O85">
        <v>0.17692609853424701</v>
      </c>
      <c r="P85">
        <v>0.13211858095872001</v>
      </c>
    </row>
    <row r="86" spans="1:16">
      <c r="A86" t="s">
        <v>103</v>
      </c>
      <c r="B86">
        <v>0.20292880095436899</v>
      </c>
      <c r="C86">
        <v>0.188703383742131</v>
      </c>
      <c r="D86">
        <v>0.28011821694138</v>
      </c>
      <c r="E86">
        <v>0.26230955444871801</v>
      </c>
      <c r="F86">
        <v>0.30304895406815002</v>
      </c>
      <c r="G86">
        <v>0.15378133039542199</v>
      </c>
      <c r="H86">
        <v>0.17260936753560699</v>
      </c>
      <c r="I86">
        <v>0.14056431016788301</v>
      </c>
      <c r="J86">
        <v>0.169518852368124</v>
      </c>
      <c r="K86">
        <v>0.18227656295404601</v>
      </c>
      <c r="L86">
        <v>0.28908987894969401</v>
      </c>
      <c r="M86">
        <v>0.216450299649355</v>
      </c>
      <c r="N86">
        <v>0.24463392270190501</v>
      </c>
      <c r="O86">
        <v>0.16024706290670501</v>
      </c>
      <c r="P86">
        <v>0.18060794144378201</v>
      </c>
    </row>
    <row r="87" spans="1:16">
      <c r="A87" t="s">
        <v>104</v>
      </c>
      <c r="B87">
        <v>0.15142049699434501</v>
      </c>
      <c r="C87">
        <v>0.19677688355602699</v>
      </c>
      <c r="D87">
        <v>0.26327677834992902</v>
      </c>
      <c r="E87">
        <v>0.16416962623471101</v>
      </c>
      <c r="F87">
        <v>0.31890775913694502</v>
      </c>
      <c r="G87">
        <v>0.12718038676146201</v>
      </c>
      <c r="H87">
        <v>0.241169873158738</v>
      </c>
      <c r="I87">
        <v>7.6556625445968196E-2</v>
      </c>
      <c r="J87">
        <v>0.170877577078141</v>
      </c>
      <c r="K87">
        <v>0.16482446765126699</v>
      </c>
      <c r="L87">
        <v>0.20886433704468699</v>
      </c>
      <c r="M87">
        <v>0.20400211720685099</v>
      </c>
      <c r="N87">
        <v>0.10153926872754</v>
      </c>
      <c r="O87">
        <v>0.122602989203191</v>
      </c>
      <c r="P87">
        <v>0.21010546070326699</v>
      </c>
    </row>
    <row r="88" spans="1:16">
      <c r="A88" t="s">
        <v>105</v>
      </c>
      <c r="B88">
        <v>0.233467592285762</v>
      </c>
      <c r="C88">
        <v>0.18680363228372501</v>
      </c>
      <c r="D88">
        <v>0.25470257700016702</v>
      </c>
      <c r="E88">
        <v>0.247050279897298</v>
      </c>
      <c r="F88">
        <v>0.23528093258451499</v>
      </c>
      <c r="G88">
        <v>0.22883087760054899</v>
      </c>
      <c r="H88">
        <v>0.23240681635089599</v>
      </c>
      <c r="I88">
        <v>0.23910835483661899</v>
      </c>
      <c r="J88">
        <v>0.218504410484337</v>
      </c>
      <c r="K88">
        <v>0.223600676073962</v>
      </c>
      <c r="L88">
        <v>0.172008709161074</v>
      </c>
      <c r="M88">
        <v>0.22521781994916301</v>
      </c>
      <c r="N88">
        <v>0.24292894998699099</v>
      </c>
      <c r="O88">
        <v>0.160858255865201</v>
      </c>
      <c r="P88">
        <v>0.225701028300692</v>
      </c>
    </row>
    <row r="89" spans="1:16">
      <c r="A89" t="s">
        <v>106</v>
      </c>
      <c r="B89">
        <v>0.152930879319125</v>
      </c>
      <c r="C89">
        <v>0.18700556918490299</v>
      </c>
      <c r="D89">
        <v>0.165954675555852</v>
      </c>
      <c r="E89">
        <v>0.2196116821461</v>
      </c>
      <c r="F89">
        <v>0.17142797461790499</v>
      </c>
      <c r="G89">
        <v>0.15938816476692899</v>
      </c>
      <c r="H89">
        <v>0.21169759428051599</v>
      </c>
      <c r="I89">
        <v>0.20693681482217</v>
      </c>
      <c r="J89">
        <v>0.203640982432716</v>
      </c>
      <c r="K89">
        <v>0.173526122586072</v>
      </c>
      <c r="L89">
        <v>0.25162939293423398</v>
      </c>
      <c r="M89">
        <v>0.19900270547703</v>
      </c>
      <c r="N89">
        <v>0.12897108058938</v>
      </c>
      <c r="O89">
        <v>0.226840956652026</v>
      </c>
      <c r="P89">
        <v>0.34679360822171801</v>
      </c>
    </row>
    <row r="90" spans="1:16">
      <c r="A90" t="s">
        <v>107</v>
      </c>
      <c r="B90">
        <v>0.39437945142538999</v>
      </c>
      <c r="C90">
        <v>0.21688755995459</v>
      </c>
      <c r="D90">
        <v>0.29132907395980501</v>
      </c>
      <c r="E90">
        <v>0.30597143621953299</v>
      </c>
      <c r="F90">
        <v>0.36526639192480398</v>
      </c>
      <c r="G90">
        <v>0.167460717011709</v>
      </c>
      <c r="H90">
        <v>0.24113564310652399</v>
      </c>
      <c r="I90">
        <v>0.208534340298417</v>
      </c>
      <c r="J90">
        <v>0.178493351172131</v>
      </c>
      <c r="K90">
        <v>0.248782273398926</v>
      </c>
      <c r="L90">
        <v>0.31162595798069698</v>
      </c>
      <c r="M90">
        <v>0.30523493164219101</v>
      </c>
      <c r="N90">
        <v>0.305801147992808</v>
      </c>
      <c r="O90">
        <v>0.19193704621746799</v>
      </c>
      <c r="P90">
        <v>0.22957087869062801</v>
      </c>
    </row>
    <row r="91" spans="1:16">
      <c r="A91" t="s">
        <v>108</v>
      </c>
      <c r="B91">
        <v>0.221309889589937</v>
      </c>
      <c r="C91">
        <v>0.20292859028150301</v>
      </c>
      <c r="D91">
        <v>0.21786443618222701</v>
      </c>
      <c r="E91">
        <v>0.26651175073718403</v>
      </c>
      <c r="F91">
        <v>0.25146622745608699</v>
      </c>
      <c r="G91">
        <v>0.16934850294958401</v>
      </c>
      <c r="H91">
        <v>0.153084303291179</v>
      </c>
      <c r="I91">
        <v>0.14161140595038699</v>
      </c>
      <c r="J91">
        <v>0.14692495312645601</v>
      </c>
      <c r="K91">
        <v>0.14205287213186299</v>
      </c>
      <c r="L91">
        <v>0.195169058525723</v>
      </c>
      <c r="M91">
        <v>0.18797635928262599</v>
      </c>
      <c r="N91">
        <v>0.22192188767026999</v>
      </c>
      <c r="O91">
        <v>0.14280286922431801</v>
      </c>
      <c r="P91">
        <v>0.15032025836287999</v>
      </c>
    </row>
  </sheetData>
  <mergeCells count="4">
    <mergeCell ref="A1:F1"/>
    <mergeCell ref="A24:F24"/>
    <mergeCell ref="A47:P47"/>
    <mergeCell ref="A70:P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 vs words</vt:lpstr>
      <vt:lpstr>words vs pdfs</vt:lpstr>
      <vt:lpstr>words vs datasheets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2025-03-09T20:32:14Z</dcterms:modified>
</cp:coreProperties>
</file>