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solutionbi.sharepoint.com/sites/allrdiprojects-RDI-AF-Projects/Documents partages/RDI-AF-Projects/OCP/03 - Etudes &amp; Analyses/Publications/"/>
    </mc:Choice>
  </mc:AlternateContent>
  <xr:revisionPtr revIDLastSave="14" documentId="13_ncr:1_{6D28525B-43C4-4735-94B9-73BF203CA534}" xr6:coauthVersionLast="47" xr6:coauthVersionMax="47" xr10:uidLastSave="{2CE7277B-0DC6-453A-BE78-FEA877C805C9}"/>
  <bookViews>
    <workbookView xWindow="-110" yWindow="-110" windowWidth="19420" windowHeight="10300" tabRatio="439" firstSheet="1" activeTab="1" xr2:uid="{00000000-000D-0000-FFFF-FFFF00000000}"/>
  </bookViews>
  <sheets>
    <sheet name="Présentation" sheetId="18" r:id="rId1"/>
    <sheet name="Matrice Décisionelle_canevas" sheetId="9" r:id="rId2"/>
    <sheet name="disponibilité_données" sheetId="19" r:id="rId3"/>
    <sheet name="Axes d'analyse" sheetId="1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A1">#REF!</definedName>
    <definedName name="_A2">#REF!</definedName>
    <definedName name="_A3">#REF!</definedName>
    <definedName name="_A4">#REF!</definedName>
    <definedName name="_A5">#REF!</definedName>
    <definedName name="_B1">#REF!</definedName>
    <definedName name="_B2">#REF!</definedName>
    <definedName name="_B3">#REF!</definedName>
    <definedName name="_B4">#REF!</definedName>
    <definedName name="_B5">#REF!</definedName>
    <definedName name="_bdg07">#REF!</definedName>
    <definedName name="_bud03">'[1]budget '!$A$1:$U$65536</definedName>
    <definedName name="_BUD05">#REF!</definedName>
    <definedName name="_bud08">#REF!</definedName>
    <definedName name="_DEP1">#REF!</definedName>
    <definedName name="_DEP2">#REF!</definedName>
    <definedName name="_E1">#REF!</definedName>
    <definedName name="_xlnm._FilterDatabase" localSheetId="1" hidden="1">'Matrice Décisionelle_canevas'!$A$3:$P$66</definedName>
    <definedName name="_jan03">'[2]mois en cours'!$A:$IV</definedName>
    <definedName name="_MO04">#REF!</definedName>
    <definedName name="_S1">#REF!</definedName>
    <definedName name="_S10">#REF!</definedName>
    <definedName name="_S2">#REF!</definedName>
    <definedName name="_S3">#REF!</definedName>
    <definedName name="_S4">#REF!</definedName>
    <definedName name="_S5">#REF!</definedName>
    <definedName name="_S6">#REF!</definedName>
    <definedName name="_S7">#REF!</definedName>
    <definedName name="_S8">#REF!</definedName>
    <definedName name="_S9">#REF!</definedName>
    <definedName name="a">[3]Source!$A$1:$E$65536</definedName>
    <definedName name="aaaaaa">[4]real!$A:$IV</definedName>
    <definedName name="an">'[5]Feuille technique'!$B$2</definedName>
    <definedName name="AOUT">#REF!</definedName>
    <definedName name="b">#REF!</definedName>
    <definedName name="BPROV">#REF!</definedName>
    <definedName name="bsr">#REF!</definedName>
    <definedName name="BUD">[6]budget!$C$1:$J$65536</definedName>
    <definedName name="BUDget">[7]budget!$B$1:$I$65536</definedName>
    <definedName name="budget03">#REF!</definedName>
    <definedName name="budget2011">[8]Budget!$B$1:$I$65536</definedName>
    <definedName name="ceg">[9]Ceg!$B$3:$J$87</definedName>
    <definedName name="CLIENTS">[10]clients!$A:$IV</definedName>
    <definedName name="d">[11]real!$A:$IV</definedName>
    <definedName name="depotsfin1">#REF!</definedName>
    <definedName name="depotsfin2">#REF!</definedName>
    <definedName name="depotsmoy1">#REF!</definedName>
    <definedName name="depotsmoy2">#REF!</definedName>
    <definedName name="DIM">#REF!</definedName>
    <definedName name="DRH">#REF!</definedName>
    <definedName name="End_Bal">#REF!</definedName>
    <definedName name="engagementsfin1">#REF!</definedName>
    <definedName name="engagementsfin2">#REF!</definedName>
    <definedName name="engagementsmoy1">#REF!</definedName>
    <definedName name="engagementsmoy2">#REF!</definedName>
    <definedName name="engagementssignfin1">#REF!</definedName>
    <definedName name="engagementssignfin2">#REF!</definedName>
    <definedName name="fdgfdh">[12]real!$A$1:$IV$65536</definedName>
    <definedName name="FGXDETAILLE">'[13]old Frais généraux'!#REF!</definedName>
    <definedName name="Frais.succursale">'[13]old Frais généraux'!#REF!</definedName>
    <definedName name="Full_Print">#REF!</definedName>
    <definedName name="Interest_Rate">#REF!</definedName>
    <definedName name="janv03">'[1]mois en cours'!$A:$IV</definedName>
    <definedName name="Last_Row">#N/A</definedName>
    <definedName name="Loan_Amount">#REF!</definedName>
    <definedName name="Loan_Start">#REF!</definedName>
    <definedName name="Loan_Years">#REF!</definedName>
    <definedName name="mois">'[13]2 T Dynamic'!$D$1</definedName>
    <definedName name="mounth">'[5]Feuille technique'!$B$4</definedName>
    <definedName name="ppp">#REF!</definedName>
    <definedName name="prov">#REF!</definedName>
    <definedName name="qsdqsdsq">#REF!</definedName>
    <definedName name="real">[14]real!$A:$IV</definedName>
    <definedName name="reali">[15]real!$A:$IV</definedName>
    <definedName name="Realisé">[7]real!$A:$IV</definedName>
    <definedName name="s">[16]real!$A:$IV</definedName>
    <definedName name="sept04">#REF!</definedName>
    <definedName name="siege">#REF!</definedName>
    <definedName name="Source">[17]Source!$E$1:$I$65536</definedName>
    <definedName name="TES">#REF!</definedName>
    <definedName name="TMM">#REF!</definedName>
    <definedName name="XY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2_a7edc924-f723-4e3b-9800-305b39c8d717" name="Page002" connection="Query - Page002"/>
          <x15:modelTable id="Page001_1a091458-04e5-48ca-8d81-54e76c3b5773" name="Page001" connection="Query - Page001"/>
          <x15:modelTable id="Table020  Page 2_94092e0a-d10a-4ed1-bd08-a2354eb4c3c2" name="Table020  Page 2" connection="Query - Table020 (Page 2)"/>
          <x15:modelTable id="Table018  Page 2_8c2fb547-0486-42de-8a5b-d32d392dd078" name="Table018  Page 2" connection="Query - Table018 (Page 2)"/>
          <x15:modelTable id="Table019  Page 2_037d261b-f3a9-47ae-a9d6-abc16e986c45" name="Table019  Page 2" connection="Query - Table019 (Page 2)"/>
          <x15:modelTable id="Table017  Page 2_1d20b929-dd9d-4a23-93ed-2bab4d2164dd" name="Table017  Page 2" connection="Query - Table017 (Page 2)"/>
          <x15:modelTable id="Table016  Page 2_2ee8c9d6-b7f2-46d6-ad77-2645812582bd" name="Table016  Page 2" connection="Query - Table016 (Page 2)"/>
          <x15:modelTable id="Table015  Page 2_12aaffc0-7722-4b99-8c89-a5b8f6fed071" name="Table015  Page 2" connection="Query - Table015 (Page 2)"/>
          <x15:modelTable id="Table014  Page 2_6d45611c-07c0-4633-a186-fe16e3f6aa8d" name="Table014  Page 2" connection="Query - Table014 (Page 2)"/>
          <x15:modelTable id="Table013  Page 1_f7f4b285-6b59-471a-8ec9-a18337ec4da0" name="Table013  Page 1" connection="Query - Table013 (Page 1)"/>
          <x15:modelTable id="Table012  Page 1_f9bf99d2-2c04-459f-b132-cdc6ac86216d" name="Table012  Page 1" connection="Query - Table012 (Page 1)"/>
          <x15:modelTable id="Table011  Page 1_6116f487-c852-4948-ad37-a7004c148960" name="Table011  Page 1" connection="Query - Table011 (Page 1)"/>
          <x15:modelTable id="Table010  Page 1_8b1ca699-14bc-4030-9773-503a0e310b23" name="Table010  Page 1" connection="Query - Table010 (Page 1)"/>
          <x15:modelTable id="Table009  Page 1_2b20173f-2c99-412e-a1fe-4bc331bc525e" name="Table009  Page 1" connection="Query - Table009 (Page 1)"/>
          <x15:modelTable id="Table008  Page 1_56cb3b48-cc7b-48cb-90f8-5a8a52cbfbc2" name="Table008  Page 1" connection="Query - Table008 (Page 1)"/>
          <x15:modelTable id="Table007  Page 1_af16a77b-dafb-43b0-b1c9-6dd49afa534e" name="Table007  Page 1" connection="Query - Table007 (Page 1)"/>
          <x15:modelTable id="Table006  Page 1_6121743c-b22b-4114-9ef2-e55c20a2855f" name="Table006  Page 1" connection="Query - Table006 (Page 1)"/>
          <x15:modelTable id="Table005  Page 1_12d60e31-1ae0-44ae-b530-8207dbb99531" name="Table005  Page 1" connection="Query - Table005 (Page 1)"/>
          <x15:modelTable id="Table004  Page 1_e4153155-23c0-4484-9909-9c5669120880" name="Table004  Page 1" connection="Query - Table004 (Page 1)"/>
          <x15:modelTable id="Table003  Page 1_c7c05aa2-3057-4b93-9a70-4aa07d144067" name="Table003  Page 1" connection="Query - Table003 (Page 1)"/>
          <x15:modelTable id="Table002  Page 1_b0a20548-603f-415c-a9bd-9ba9dd88d5f4" name="Table002  Page 1" connection="Query - Table002 (Page 1)"/>
          <x15:modelTable id="Table001  Page 1_d2a05a87-c92d-4043-a1b3-f1cbb78fbe1b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1E7708-4F18-468F-A6AE-BDFD1C26A9A3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cb4afca8-c521-486b-b64c-088fd4fdbcc8"/>
      </ext>
    </extLst>
  </connection>
  <connection id="2" xr16:uid="{C14A8676-16F3-4376-AB62-B8C8E91675AA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6203a55a-4973-4865-927d-179d99c0aba1"/>
      </ext>
    </extLst>
  </connection>
  <connection id="3" xr16:uid="{8E5635BE-1158-4BA1-9158-D507A336DBB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6a120179-a41f-4a08-b3f0-5367f4ec0db1"/>
      </ext>
    </extLst>
  </connection>
  <connection id="4" xr16:uid="{C0DFA9B4-96A9-4600-9287-A511C83DD958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52a9737b-bec6-43fa-a3c0-744dc3b1f9d3"/>
      </ext>
    </extLst>
  </connection>
  <connection id="5" xr16:uid="{77B5E8A3-2A7B-4A0F-9512-28CAFD3D910C}" name="Query - Table003 (Page 1)" description="Connection to the 'Table003 (Page 1)' query in the workbook." type="100" refreshedVersion="8" minRefreshableVersion="5">
    <extLst>
      <ext xmlns:x15="http://schemas.microsoft.com/office/spreadsheetml/2010/11/main" uri="{DE250136-89BD-433C-8126-D09CA5730AF9}">
        <x15:connection id="f25c56e3-791e-4a50-b361-406fa1189f0d"/>
      </ext>
    </extLst>
  </connection>
  <connection id="6" xr16:uid="{8A051418-A5D0-46DF-B03C-8EA3E18872F1}" name="Query - Table004 (Page 1)" description="Connection to the 'Table004 (Page 1)' query in the workbook." type="100" refreshedVersion="8" minRefreshableVersion="5">
    <extLst>
      <ext xmlns:x15="http://schemas.microsoft.com/office/spreadsheetml/2010/11/main" uri="{DE250136-89BD-433C-8126-D09CA5730AF9}">
        <x15:connection id="278332cc-8fe9-4165-b6d3-30df3fa4e102"/>
      </ext>
    </extLst>
  </connection>
  <connection id="7" xr16:uid="{621DE42C-F7D3-4ABD-976D-5F5471B92887}" name="Query - Table005 (Page 1)" description="Connection to the 'Table005 (Page 1)' query in the workbook." type="100" refreshedVersion="8" minRefreshableVersion="5">
    <extLst>
      <ext xmlns:x15="http://schemas.microsoft.com/office/spreadsheetml/2010/11/main" uri="{DE250136-89BD-433C-8126-D09CA5730AF9}">
        <x15:connection id="5cdeb560-82b2-4c29-baf1-4e627037e140"/>
      </ext>
    </extLst>
  </connection>
  <connection id="8" xr16:uid="{03996404-24FB-40F8-A006-393DBFB06F05}" name="Query - Table006 (Page 1)" description="Connection to the 'Table006 (Page 1)' query in the workbook." type="100" refreshedVersion="8" minRefreshableVersion="5">
    <extLst>
      <ext xmlns:x15="http://schemas.microsoft.com/office/spreadsheetml/2010/11/main" uri="{DE250136-89BD-433C-8126-D09CA5730AF9}">
        <x15:connection id="bb04fc63-783b-450b-9b0e-978d376f8dd5"/>
      </ext>
    </extLst>
  </connection>
  <connection id="9" xr16:uid="{948328E5-7752-4441-847D-63F8E68A6B7F}" name="Query - Table007 (Page 1)" description="Connection to the 'Table007 (Page 1)' query in the workbook." type="100" refreshedVersion="8" minRefreshableVersion="5">
    <extLst>
      <ext xmlns:x15="http://schemas.microsoft.com/office/spreadsheetml/2010/11/main" uri="{DE250136-89BD-433C-8126-D09CA5730AF9}">
        <x15:connection id="7d5d797f-7351-46f0-83d5-ea9f569d1fa0"/>
      </ext>
    </extLst>
  </connection>
  <connection id="10" xr16:uid="{D51D79C5-1C6E-4440-98E5-CBB3016DD92C}" name="Query - Table008 (Page 1)" description="Connection to the 'Table008 (Page 1)' query in the workbook." type="100" refreshedVersion="8" minRefreshableVersion="5">
    <extLst>
      <ext xmlns:x15="http://schemas.microsoft.com/office/spreadsheetml/2010/11/main" uri="{DE250136-89BD-433C-8126-D09CA5730AF9}">
        <x15:connection id="f7943f55-ebe3-4746-a797-d1ebe7213559"/>
      </ext>
    </extLst>
  </connection>
  <connection id="11" xr16:uid="{AEA36BC2-A5C0-4E7F-8D8D-F47CF926D0C0}" name="Query - Table009 (Page 1)" description="Connection to the 'Table009 (Page 1)' query in the workbook." type="100" refreshedVersion="8" minRefreshableVersion="5">
    <extLst>
      <ext xmlns:x15="http://schemas.microsoft.com/office/spreadsheetml/2010/11/main" uri="{DE250136-89BD-433C-8126-D09CA5730AF9}">
        <x15:connection id="0a5089b2-93af-403e-bcd7-d4acd8733822"/>
      </ext>
    </extLst>
  </connection>
  <connection id="12" xr16:uid="{5F93F9CF-ADB3-4643-8E62-E31D103A42B2}" name="Query - Table010 (Page 1)" description="Connection to the 'Table010 (Page 1)' query in the workbook." type="100" refreshedVersion="8" minRefreshableVersion="5">
    <extLst>
      <ext xmlns:x15="http://schemas.microsoft.com/office/spreadsheetml/2010/11/main" uri="{DE250136-89BD-433C-8126-D09CA5730AF9}">
        <x15:connection id="e66b49f1-e098-4f01-8dcd-b60c9b017482"/>
      </ext>
    </extLst>
  </connection>
  <connection id="13" xr16:uid="{5F20CAB8-19E8-4C4F-87DF-916A7F39F2FD}" name="Query - Table011 (Page 1)" description="Connection to the 'Table011 (Page 1)' query in the workbook." type="100" refreshedVersion="8" minRefreshableVersion="5">
    <extLst>
      <ext xmlns:x15="http://schemas.microsoft.com/office/spreadsheetml/2010/11/main" uri="{DE250136-89BD-433C-8126-D09CA5730AF9}">
        <x15:connection id="327042a6-e97f-4b60-af0f-e9fa9a3b096f"/>
      </ext>
    </extLst>
  </connection>
  <connection id="14" xr16:uid="{11AB1BE0-DFCD-49BD-8423-C4251733A95D}" name="Query - Table012 (Page 1)" description="Connection to the 'Table012 (Page 1)' query in the workbook." type="100" refreshedVersion="8" minRefreshableVersion="5">
    <extLst>
      <ext xmlns:x15="http://schemas.microsoft.com/office/spreadsheetml/2010/11/main" uri="{DE250136-89BD-433C-8126-D09CA5730AF9}">
        <x15:connection id="8b32216e-a0cd-4036-b88d-28eeb8d1a69a"/>
      </ext>
    </extLst>
  </connection>
  <connection id="15" xr16:uid="{10E94DE6-0627-4A82-8D93-D14408518355}" name="Query - Table013 (Page 1)" description="Connection to the 'Table013 (Page 1)' query in the workbook." type="100" refreshedVersion="8" minRefreshableVersion="5">
    <extLst>
      <ext xmlns:x15="http://schemas.microsoft.com/office/spreadsheetml/2010/11/main" uri="{DE250136-89BD-433C-8126-D09CA5730AF9}">
        <x15:connection id="dbac016f-4273-4314-91de-e6d7a3f8bec1"/>
      </ext>
    </extLst>
  </connection>
  <connection id="16" xr16:uid="{1E0D7B90-E19B-4C4D-A626-9CC54B0AB7D0}" name="Query - Table014 (Page 2)" description="Connection to the 'Table014 (Page 2)' query in the workbook." type="100" refreshedVersion="8" minRefreshableVersion="5">
    <extLst>
      <ext xmlns:x15="http://schemas.microsoft.com/office/spreadsheetml/2010/11/main" uri="{DE250136-89BD-433C-8126-D09CA5730AF9}">
        <x15:connection id="50e23c11-bb79-4bdb-903f-038f20424ecf"/>
      </ext>
    </extLst>
  </connection>
  <connection id="17" xr16:uid="{2F513281-B05E-4EF5-9095-3F3B947707C5}" name="Query - Table015 (Page 2)" description="Connection to the 'Table015 (Page 2)' query in the workbook." type="100" refreshedVersion="8" minRefreshableVersion="5">
    <extLst>
      <ext xmlns:x15="http://schemas.microsoft.com/office/spreadsheetml/2010/11/main" uri="{DE250136-89BD-433C-8126-D09CA5730AF9}">
        <x15:connection id="5cccd292-c423-4b8d-b109-4b02b7818ee4"/>
      </ext>
    </extLst>
  </connection>
  <connection id="18" xr16:uid="{709B1898-9CF9-465E-8302-355FB697B243}" name="Query - Table016 (Page 2)" description="Connection to the 'Table016 (Page 2)' query in the workbook." type="100" refreshedVersion="8" minRefreshableVersion="5">
    <extLst>
      <ext xmlns:x15="http://schemas.microsoft.com/office/spreadsheetml/2010/11/main" uri="{DE250136-89BD-433C-8126-D09CA5730AF9}">
        <x15:connection id="56a90fe0-eac8-4773-a5de-4f34e935f925"/>
      </ext>
    </extLst>
  </connection>
  <connection id="19" xr16:uid="{F8E96680-4591-409C-93B1-C4D3312D01D4}" name="Query - Table017 (Page 2)" description="Connection to the 'Table017 (Page 2)' query in the workbook." type="100" refreshedVersion="8" minRefreshableVersion="5">
    <extLst>
      <ext xmlns:x15="http://schemas.microsoft.com/office/spreadsheetml/2010/11/main" uri="{DE250136-89BD-433C-8126-D09CA5730AF9}">
        <x15:connection id="bf1ffef0-4d7b-448a-be6e-962c4e440682"/>
      </ext>
    </extLst>
  </connection>
  <connection id="20" xr16:uid="{40502195-DAF4-4D25-BD01-97DCAE8F2442}" name="Query - Table018 (Page 2)" description="Connection to the 'Table018 (Page 2)' query in the workbook." type="100" refreshedVersion="8" minRefreshableVersion="5">
    <extLst>
      <ext xmlns:x15="http://schemas.microsoft.com/office/spreadsheetml/2010/11/main" uri="{DE250136-89BD-433C-8126-D09CA5730AF9}">
        <x15:connection id="bc3c0a0c-542f-4cfb-b8db-fd2e3c27dd29"/>
      </ext>
    </extLst>
  </connection>
  <connection id="21" xr16:uid="{9DD32341-213B-42A3-BDC1-6F0315B98F2D}" name="Query - Table019 (Page 2)" description="Connection to the 'Table019 (Page 2)' query in the workbook." type="100" refreshedVersion="8" minRefreshableVersion="5">
    <extLst>
      <ext xmlns:x15="http://schemas.microsoft.com/office/spreadsheetml/2010/11/main" uri="{DE250136-89BD-433C-8126-D09CA5730AF9}">
        <x15:connection id="14456ab3-deb8-4452-90b2-6592d10829cb"/>
      </ext>
    </extLst>
  </connection>
  <connection id="22" xr16:uid="{ECF0D760-0BC4-442E-83C1-079154EE4A43}" name="Query - Table020 (Page 2)" description="Connection to the 'Table020 (Page 2)' query in the workbook." type="100" refreshedVersion="8" minRefreshableVersion="5">
    <extLst>
      <ext xmlns:x15="http://schemas.microsoft.com/office/spreadsheetml/2010/11/main" uri="{DE250136-89BD-433C-8126-D09CA5730AF9}">
        <x15:connection id="22c7d9ff-3506-4f9b-8b37-e6dd7aeab3ba"/>
      </ext>
    </extLst>
  </connection>
  <connection id="23" xr16:uid="{3B0D4D55-164B-488E-BD05-1C8D66251C0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<sst xmlns="http://schemas.openxmlformats.org/spreadsheetml/2006/main" count="467" uniqueCount="209">
  <si>
    <t>Objectif du document :</t>
  </si>
  <si>
    <t xml:space="preserve">Ce document a pour objectif de lister l'intégralité des KPIs devant figurer sur les fiches acteurs pour permettre une connaissance holistique des acteurs de la roche phosphatée. Il détaille notamment :
-Les KPIs relatifs aux acteurs
-La définition fonctionnelle de chaque KPI
-Les axes d'analyse par KPI
-Les règles de gestion des KPIs
-Les règles de calcul des KPIs
-Les sources de donnée pour chaque KPI
-La fréquence de mise à jour de la donnée
</t>
  </si>
  <si>
    <t>Famille d'indicateurs</t>
  </si>
  <si>
    <t xml:space="preserve">Sous-famille d'indicateurs </t>
  </si>
  <si>
    <t>Libellé Indicateur</t>
  </si>
  <si>
    <t>Définition fonctionnelle</t>
  </si>
  <si>
    <t>Pays</t>
  </si>
  <si>
    <t>Site</t>
  </si>
  <si>
    <t xml:space="preserve">Type de produits </t>
  </si>
  <si>
    <t>Temps-Année</t>
  </si>
  <si>
    <t>Temps-Trimestre</t>
  </si>
  <si>
    <t>Temps-Mois</t>
  </si>
  <si>
    <t>Temps-Jours</t>
  </si>
  <si>
    <t>Formule de calcul</t>
  </si>
  <si>
    <t>Régle de gestion</t>
  </si>
  <si>
    <t>Source(s) de données</t>
  </si>
  <si>
    <t>Fréquence de mise à jour de la données</t>
  </si>
  <si>
    <t>Commentaire</t>
  </si>
  <si>
    <t>Profil de l’entreprise</t>
  </si>
  <si>
    <t>Général</t>
  </si>
  <si>
    <t xml:space="preserve">Nom de l'entreprise </t>
  </si>
  <si>
    <t>Dénomination officielle enregistrée de l’entité</t>
  </si>
  <si>
    <t>*</t>
  </si>
  <si>
    <t>Pas de formule requise</t>
  </si>
  <si>
    <t>Site &amp; rapports acteurs</t>
  </si>
  <si>
    <t>-</t>
  </si>
  <si>
    <t xml:space="preserve">Statut juridique </t>
  </si>
  <si>
    <t>Forme juridique de l’entreprise (SA, SARL, S.A.S, Ltd, etc.)</t>
  </si>
  <si>
    <t>Site, rapports acteurs &amp; market screener</t>
  </si>
  <si>
    <t xml:space="preserve">Raison sociale </t>
  </si>
  <si>
    <t>Nom légal sous lequel l’entreprise est immatriculée, pouvant différer du nom commercial</t>
  </si>
  <si>
    <t xml:space="preserve">Vision et missions </t>
  </si>
  <si>
    <t xml:space="preserve">Ambition à long terme de l'entreprise et ses missions </t>
  </si>
  <si>
    <t>Dépend de la mise à jour du site de l’acteur ; les rapports sont généralement publiés à une fréquence annuelle / trimestrielle</t>
  </si>
  <si>
    <t xml:space="preserve">Activités principales </t>
  </si>
  <si>
    <t xml:space="preserve">Description des domaines d’activité (mines, production d’engrais, commercialisation de la roche, engrais et autres produits, etc.) qui constituent le cœur du business model : extraction / transformation / exportation / importation </t>
  </si>
  <si>
    <t>Actionnariat</t>
  </si>
  <si>
    <t>Structure de détention du capital (actionnaires principaux, pourcentages, entités publiques/privées).</t>
  </si>
  <si>
    <t>Nom du CEO</t>
  </si>
  <si>
    <t xml:space="preserve">Identité du CEO </t>
  </si>
  <si>
    <t>Taille de l'entreprise</t>
  </si>
  <si>
    <t>Effectif global de l'entreprise en nombre</t>
  </si>
  <si>
    <t>Structure organisationnelle</t>
  </si>
  <si>
    <t>Organigramme de l'entreprise (Board of directors, executive committees, Directeurs des BU ou départements)</t>
  </si>
  <si>
    <t>Informations financières</t>
  </si>
  <si>
    <t>EBITDA</t>
  </si>
  <si>
    <t xml:space="preserve">résultat opérationnel avant amortissement et impôts (EBITDA) de 2019 à 2025 </t>
  </si>
  <si>
    <t>EBITDA = Résultat net + impôts + amortissements</t>
  </si>
  <si>
    <t>Si EBITDA non disponible, calculer l'indicateur sur la base de la formule mentionnée</t>
  </si>
  <si>
    <t xml:space="preserve">Etant donné que l'année en cours n'est pas arrivée à terme, est ce qu'on s'arrete aux données 2024 ou on compare sur une même période glissante ? </t>
  </si>
  <si>
    <t xml:space="preserve">Dettes </t>
  </si>
  <si>
    <t>Evolution du montant total des engagements financiers à long ou court terme contractés par l’entreprise de 2019 à 2025</t>
  </si>
  <si>
    <t xml:space="preserve">Dettes = Dettes à CT + Dettes à LT </t>
  </si>
  <si>
    <t>Si Dettes non disponible, calculer l'indicateur sur la base de la formule mentionnée</t>
  </si>
  <si>
    <t xml:space="preserve">Sources de financement </t>
  </si>
  <si>
    <t>Origine des fonds mobilisés : fonds propres, dette bancaire, émissions obligataires, subventions</t>
  </si>
  <si>
    <t>si l'info n'existe pas afficher N/A</t>
  </si>
  <si>
    <t xml:space="preserve">Présence géographique </t>
  </si>
  <si>
    <t xml:space="preserve">Localisation du siège social </t>
  </si>
  <si>
    <t>Coordonnées géographiques pour le siège administration pour le localiser sur la map</t>
  </si>
  <si>
    <t xml:space="preserve">Localisation des sites miniers </t>
  </si>
  <si>
    <t>Coordonnées géographiques des sites d'extraction de la roche phosphatée de l'entreprise pour les localiser sur la map</t>
  </si>
  <si>
    <t xml:space="preserve">Localisation des sites d'exploitation </t>
  </si>
  <si>
    <t>Coordonnées géographiques des sites industriels de l'entreprise pour les localiser sur la map</t>
  </si>
  <si>
    <t>Localisation des ports à proximité</t>
  </si>
  <si>
    <t>Coordonnées géographiques des ports à proximité de l'entreprise pour les localiser sur la map</t>
  </si>
  <si>
    <t>Activités et business portfolio</t>
  </si>
  <si>
    <t>Produits proposés (autres que la roche)</t>
  </si>
  <si>
    <t>Types de produits proposés</t>
  </si>
  <si>
    <t>Description des produits de l'entreprise (roche phosphatée, acide, DAP, MAP, NPK, etc.) en précisant leurs caractéristiques techniques (hors roche)</t>
  </si>
  <si>
    <t>Images des produits</t>
  </si>
  <si>
    <t xml:space="preserve">Illustration visuelle des produits </t>
  </si>
  <si>
    <t>Volume de production d’engrais et autres produits</t>
  </si>
  <si>
    <t xml:space="preserve">Quantité produite en engrais et autres produits de l'entreprise de 2019 à 2025 par type d'engrais et par famille d'engrais (NPK, DPA,MAP etc.) et par année
- quantité par acteur / ou pays ? </t>
  </si>
  <si>
    <t xml:space="preserve">S&amp;P,Argus, CRU, sites &amp; rapports acteurs </t>
  </si>
  <si>
    <t>Volume des ventes d’engrais et autres produits</t>
  </si>
  <si>
    <t>Quantité vendue en engrais et autres produits de l'entreprise de 2019 à 2025 ar type d'engrais et par famille d'engrais et par année</t>
  </si>
  <si>
    <t>Prix de vente des engrais et autres produits</t>
  </si>
  <si>
    <t xml:space="preserve">Prix pratiqué par produit, tenant compte du marché et de l'incoterm de 2019 à 2025 </t>
  </si>
  <si>
    <t>S'il s'agit d'un exportateur d'un monoacteur pays - indice de prix (FOB)</t>
  </si>
  <si>
    <t>Production et consommation de roche</t>
  </si>
  <si>
    <t>Caractéristiques de la roche</t>
  </si>
  <si>
    <t>Qualité de la roche (par teneur en P2o5 ou BPL), source du supply (pays), composition chimique, traitement effectué sur la Roche, sa teneur en cadmium</t>
  </si>
  <si>
    <t>Volumes de production de la roche (si acteur intégré)</t>
  </si>
  <si>
    <t>Quantité totale de roche extraite par teneur en P2o5 ou BPL par l'entreprise par année de 2019 à 2025</t>
  </si>
  <si>
    <t>Volumes de consommation de la roche</t>
  </si>
  <si>
    <t>Quantité totale de roche utilisée par l'entreprise dans ses processus de transformation par année de 2019 à 2025 par grade</t>
  </si>
  <si>
    <t xml:space="preserve">Prix de vente (exportateur) ou d'achat de la roche </t>
  </si>
  <si>
    <t>Le coût unitaire d'achat de la roche importée par l'entreprise par année de 2019 à 2025</t>
  </si>
  <si>
    <r>
      <t>Volume de consommation / importation des autres intrants -</t>
    </r>
    <r>
      <rPr>
        <b/>
        <sz val="10"/>
        <color rgb="FFFF0000"/>
        <rFont val="Arial"/>
        <family val="2"/>
      </rPr>
      <t xml:space="preserve"> Liste des intrants à spécifier</t>
    </r>
  </si>
  <si>
    <t>Quantité totale de matières premières (autres que la roche) utilisés dans les processus industriels de l'entreprise par année, par intrant de 2019 à 2025 / Potache / calcium / soufre</t>
  </si>
  <si>
    <t>Structure des coûts</t>
  </si>
  <si>
    <t>Coût d'approvisionnement</t>
  </si>
  <si>
    <t xml:space="preserve">Coûts engagés par l'entreprise pour se procurer les matières premières, produits semi-finis, intrants et services nécessaires à son activité par année et par produit de 2019 à 2025 </t>
  </si>
  <si>
    <t xml:space="preserve">Coût de production </t>
  </si>
  <si>
    <t xml:space="preserve">Coûts engagées par l'entreprise pour transfromer les intrants en produits finis par année de 2019 à 2025  par année et par produit de 2019 à 2025 </t>
  </si>
  <si>
    <t>Coût de transport</t>
  </si>
  <si>
    <t>Coûts liées au déplacement des matières premières, produits semi-finis ou finis entre les différents sites de production, stockage et distribution par année et par produit de 2019 à 2025</t>
  </si>
  <si>
    <t>Quelles données utiliser pour calculer les coûts liées au déplacement  (sur base flatbase costs source: CRU  - quelle lignes prendre : internal logistic, cost to FOB, FOB costs etc.) - cf tableau methodoly</t>
  </si>
  <si>
    <t xml:space="preserve">Coût de transport - fret </t>
  </si>
  <si>
    <t>Maritime ou terrestre</t>
  </si>
  <si>
    <t>Déclarations douanières - S&amp;P</t>
  </si>
  <si>
    <t>CFR-FOB = shipping + assurance</t>
  </si>
  <si>
    <t>Coût des autres intrants</t>
  </si>
  <si>
    <t xml:space="preserve">Coûts liées à l'achat et à l'utilisation des matières premières ou consommables autres que la roche par année et par intrant de 2019 à 2025 </t>
  </si>
  <si>
    <t>Ressources, capabilities et chaîne de valeur</t>
  </si>
  <si>
    <t>Caractéristiques des mines (Si acteur intégré)</t>
  </si>
  <si>
    <t>Type de gisement</t>
  </si>
  <si>
    <t>Classification géologique : 
- Sédimentaire : roche formée en mer peu profonde (P₂O₅ &gt; 28%)
- Guanos : formé par accumulation d’excréments d’oiseaux (P₂O₅ ≈ 40%)
- Igné : roche volcanique riche en apatite (minéral contenant du phosphate )</t>
  </si>
  <si>
    <t>CRU, sites &amp; rapports acteurs</t>
  </si>
  <si>
    <t>Type de mine</t>
  </si>
  <si>
    <t>Méthode d'extraction utilisée sur le site minier : 
-A ciel ouvert
-Souterraine 
-Mixte</t>
  </si>
  <si>
    <t>P₂O₅ (%) in-situ</t>
  </si>
  <si>
    <t>Teneur en pentoxyde de phosphore mesurée directement dans la roche ou le minerai avant extraction</t>
  </si>
  <si>
    <t>Stripping ratio</t>
  </si>
  <si>
    <t xml:space="preserve">Rapport entre le volume de stériles à enlever pour accéder à une unité de minerai exploitable </t>
  </si>
  <si>
    <t>Bulk Density</t>
  </si>
  <si>
    <t>Masse de matière par unité de volume</t>
  </si>
  <si>
    <t>Mining process</t>
  </si>
  <si>
    <t>Description des techniques d’extraction employées : forage, dynamitage, chargement, etc.</t>
  </si>
  <si>
    <t>Beneficiation process</t>
  </si>
  <si>
    <t xml:space="preserve">Procédés appliqués pour enrichir la roche
-Crushing / screening 
-Grinding 
-Washing 
-Flotation 
-Drying </t>
  </si>
  <si>
    <t>Capacité de production de roche ( Si acteur intégré )</t>
  </si>
  <si>
    <t>Quantité de la roche phosphatée réellement produite par année et par type de roche (high grade, medium grade, low grade) de 2019 à 2025</t>
  </si>
  <si>
    <t>Capacité de production des engrais et autres produits</t>
  </si>
  <si>
    <t>Quantité des engrais et autres produits réellement produite par année et par type de produit de 2019 à 2025</t>
  </si>
  <si>
    <t>Capacités de production projetée de roche (Si acteur intégré)</t>
  </si>
  <si>
    <t>Quantité projetée de roche que l'entreprise prévoit de produire par année et par type de produit de 2025 à 2030</t>
  </si>
  <si>
    <t>Capacités de production projetée des engrais et des autres produits</t>
  </si>
  <si>
    <t>Quantité projetée d'engrais et autres produits que l'entreprise prévoit de produire par année et par type de produit de 2025 à 2030</t>
  </si>
  <si>
    <t>Etat des installations de production industrielle</t>
  </si>
  <si>
    <t xml:space="preserve">Maintenance / Date instauration de l'unité </t>
  </si>
  <si>
    <t>Site acteur, publications</t>
  </si>
  <si>
    <t>Modes de Transport</t>
  </si>
  <si>
    <t>Moyens utilisées pour acheminer les matières premières, produits semi-finis ou finis entre les sites d'extraction, de production et de distribution - terrestre / ferrovière/ maritime / autre + les distances et afficher le port de déchargement</t>
  </si>
  <si>
    <t>Positionnement concurrentiel et stratégie de croissance</t>
  </si>
  <si>
    <t>Accès à des ressources stratégiques</t>
  </si>
  <si>
    <t>Sites miniers, eau, infrastructures de transport, energie, matières premières (gaz, potasse, soufre)  (cases à cocher)</t>
  </si>
  <si>
    <t>Stratégie de développement</t>
  </si>
  <si>
    <t xml:space="preserve">Intégration </t>
  </si>
  <si>
    <t>Degré d’intégration verticale (de la mine à l’export, ou jusqu’aux solutions clients).</t>
  </si>
  <si>
    <t>Croissance interne</t>
  </si>
  <si>
    <t>Nouveaux projets d’extension (capacité, géographie) (information textuelle)</t>
  </si>
  <si>
    <t>Croissance externe</t>
  </si>
  <si>
    <t>Développement par acquisition, fusion, JV, prise de participation</t>
  </si>
  <si>
    <t xml:space="preserve">Stratégies de différenciation </t>
  </si>
  <si>
    <t>Lancements de produits innovants ou niches (information textuelle)</t>
  </si>
  <si>
    <t xml:space="preserve">Marché </t>
  </si>
  <si>
    <t>Marché adressé</t>
  </si>
  <si>
    <t>Périmètre géographique : Pays adressés (pays, clients, régions adressées)</t>
  </si>
  <si>
    <t>Sites &amp; rapports acteurs (si pays mono-acteur, informations exportations du pays CRU, S&amp;P et Argus)</t>
  </si>
  <si>
    <t>Part de marché</t>
  </si>
  <si>
    <t>Part de marché de l'entreprise par année de 2019 à 2025</t>
  </si>
  <si>
    <t>Écosystème, relations et image de marque</t>
  </si>
  <si>
    <t xml:space="preserve">Parties prenantes clés </t>
  </si>
  <si>
    <t xml:space="preserve">Direction </t>
  </si>
  <si>
    <t>Informations sur la direction de l'entreprise (nom &amp; prénoms et postes des dirigeants - CODIR)</t>
  </si>
  <si>
    <t xml:space="preserve">Clients </t>
  </si>
  <si>
    <t xml:space="preserve">Liste des clients par type de produit (pays le cas échéant) </t>
  </si>
  <si>
    <t>Fournisseurs</t>
  </si>
  <si>
    <t xml:space="preserve">Liste des founisseurs par type de produit (pays le cas échéant)
</t>
  </si>
  <si>
    <t>Sites &amp; rapports acteurs et actualités</t>
  </si>
  <si>
    <t>Autres partenaires</t>
  </si>
  <si>
    <t xml:space="preserve">Les différentes partenariats ou coentreprises éventuelles </t>
  </si>
  <si>
    <t>Réputation (social média, etc.)</t>
  </si>
  <si>
    <t>Image publique : disponibilité du site de l'entreprise, présence sur les réseaux sociaux (ex. linkedin), publicités, feedbacks sur les produits de l'entreprise</t>
  </si>
  <si>
    <t>Sites des acteurs &amp; Réseaux sociaux</t>
  </si>
  <si>
    <t>Actualités</t>
  </si>
  <si>
    <t>Actualités importantes (développement, collaboration &amp; partenariat, expansion, etc.)</t>
  </si>
  <si>
    <t>S&amp;P,Argus, CRU, sites &amp; rapports acteurs et Magazine sur les commodities</t>
  </si>
  <si>
    <t>Engagement en matière de durabilité</t>
  </si>
  <si>
    <t>Informations sur l'engagement de l'entreprise en matière de durabilité et son score ESG</t>
  </si>
  <si>
    <t>Expertise, innovation et technologie</t>
  </si>
  <si>
    <t>Maturité technologique et RDC</t>
  </si>
  <si>
    <t xml:space="preserve">Structures R&amp;D le cas échéant (existence d’un centre R&amp;D, laboratoire) </t>
  </si>
  <si>
    <t>Existence d'un centre R&amp;D, laboratoire - Nom et lieu</t>
  </si>
  <si>
    <t xml:space="preserve">Partenaires R&amp;D </t>
  </si>
  <si>
    <t>Innovations, améliorations ou nouvelles applications technologiques adoptées ou développées récemment par l'entreprise</t>
  </si>
  <si>
    <t>Site &amp; rapports acteurs et Magazine sur les commodities</t>
  </si>
  <si>
    <t>Projets R&amp;D</t>
  </si>
  <si>
    <t>Nom et date du projet - lien url vers l'actualité</t>
  </si>
  <si>
    <t>Site acteur, publications, actualités</t>
  </si>
  <si>
    <t>Nombre de brevets déposés</t>
  </si>
  <si>
    <t>Chiffre</t>
  </si>
  <si>
    <t>Info disponible publiquement</t>
  </si>
  <si>
    <t>Budget alloué à la R&amp;D</t>
  </si>
  <si>
    <t>Montant (source P&amp;L)</t>
  </si>
  <si>
    <t>Bilan financier</t>
  </si>
  <si>
    <t xml:space="preserve">Définition fonctionnelle </t>
  </si>
  <si>
    <t xml:space="preserve">list des sources </t>
  </si>
  <si>
    <t xml:space="preserve">things to clarify </t>
  </si>
  <si>
    <t>Quantité produite en engrais et autres produits de l'entreprise de 2019 à 2025 par type d'engrais et par famille d'engrais (NPK, DAP, MAP, TSP, etc.)</t>
  </si>
  <si>
    <t>phosphate-fertilizer-market-outlook-february-2025-flat-database.xlsx CRU
phosphate-fertilizer-market-outlook-november-2024-npk-flat-database.xlsx CRU 
monthly-phosphate-market-forecasts-may-2025 CRU
Data and Download - NPK Analytics - March 2025.xlsx ARGUS
Data and Download - Processed Phosphates - 2Q 2025.xlsx ARGUS
US phosphate fertilizer tradeflow.xlsx ARGUS
European fertilizer imports.xlsx ARGUS</t>
  </si>
  <si>
    <t>Produite par acteur / ou pays !!!</t>
  </si>
  <si>
    <t>Intitulé de l'axe</t>
  </si>
  <si>
    <t>Défintion</t>
  </si>
  <si>
    <t>Table source</t>
  </si>
  <si>
    <t xml:space="preserve">Valeurs </t>
  </si>
  <si>
    <t xml:space="preserve">Site </t>
  </si>
  <si>
    <t xml:space="preserve">Type d'intrants </t>
  </si>
  <si>
    <t>Grade</t>
  </si>
  <si>
    <t>En fonction de la teneur en P2O5</t>
  </si>
  <si>
    <t>Low grade
Medium grade
High grade</t>
  </si>
  <si>
    <t xml:space="preserve">Statut de la mine </t>
  </si>
  <si>
    <t>en projet, opérationnelle ou fermée</t>
  </si>
  <si>
    <t xml:space="preserve">Catégorisation acteurs </t>
  </si>
  <si>
    <t>Nitro :
Direct application: 
SSP: 
MGA :</t>
  </si>
  <si>
    <t>Nitro, direct application, SSP,MGA</t>
  </si>
  <si>
    <t>Quantité vendue en engrais et autres produits de l'entreprise de 2019 à 2025 par type d'engrais et par famille d'engrais et par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</si>
</sst>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/>
    <xf numFmtId="0" fontId="8" fillId="3" borderId="0" xfId="0" applyFont="1" applyFill="1"/>
    <xf numFmtId="0" fontId="9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/>
    <xf numFmtId="0" fontId="2" fillId="3" borderId="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3" fillId="0" borderId="0" xfId="0" applyFont="1"/>
    <xf numFmtId="0" fontId="13" fillId="2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4" fillId="4" borderId="4" xfId="0" applyFont="1" applyFill="1" applyBorder="1" applyAlignment="1">
      <alignment horizontal="left" textRotation="90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left" textRotation="90"/>
    </xf>
    <xf numFmtId="0" fontId="16" fillId="2" borderId="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4" fillId="0" borderId="1" xfId="0" applyFont="1" applyBorder="1"/>
    <xf numFmtId="0" fontId="3" fillId="0" borderId="1" xfId="0" applyFont="1" applyBorder="1"/>
    <xf numFmtId="0" fontId="18" fillId="0" borderId="1" xfId="0" applyFont="1" applyBorder="1"/>
    <xf numFmtId="0" fontId="13" fillId="0" borderId="1" xfId="0" applyFont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0" fillId="0" borderId="1" xfId="0" applyFont="1" applyBorder="1" applyAlignment="1">
      <alignment vertical="top" wrapText="1"/>
    </xf>
    <xf numFmtId="0" fontId="11" fillId="0" borderId="0" xfId="0" applyFont="1" applyAlignment="1">
      <alignment vertical="center"/>
    </xf>
    <xf numFmtId="0" fontId="17" fillId="6" borderId="6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0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88A6"/>
      <color rgb="FF930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104775</xdr:rowOff>
    </xdr:from>
    <xdr:to>
      <xdr:col>1</xdr:col>
      <xdr:colOff>969210</xdr:colOff>
      <xdr:row>0</xdr:row>
      <xdr:rowOff>355543</xdr:rowOff>
    </xdr:to>
    <xdr:pic>
      <xdr:nvPicPr>
        <xdr:cNvPr id="2" name="Graphique 9">
          <a:extLst>
            <a:ext uri="{FF2B5EF4-FFF2-40B4-BE49-F238E27FC236}">
              <a16:creationId xmlns:a16="http://schemas.microsoft.com/office/drawing/2014/main" id="{42831006-EF58-4685-A8A2-265159F5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578" t="26016" r="7126" b="29214"/>
        <a:stretch/>
      </xdr:blipFill>
      <xdr:spPr>
        <a:xfrm>
          <a:off x="190500" y="104775"/>
          <a:ext cx="1000960" cy="250768"/>
        </a:xfrm>
        <a:prstGeom prst="rect">
          <a:avLst/>
        </a:prstGeom>
      </xdr:spPr>
    </xdr:pic>
    <xdr:clientData/>
  </xdr:twoCellAnchor>
  <xdr:twoCellAnchor editAs="oneCell">
    <xdr:from>
      <xdr:col>0</xdr:col>
      <xdr:colOff>215446</xdr:colOff>
      <xdr:row>1</xdr:row>
      <xdr:rowOff>126999</xdr:rowOff>
    </xdr:from>
    <xdr:to>
      <xdr:col>7</xdr:col>
      <xdr:colOff>508419</xdr:colOff>
      <xdr:row>24</xdr:row>
      <xdr:rowOff>34827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DD44465-8277-8660-E7D5-3E94D05AE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446" y="603249"/>
          <a:ext cx="8801973" cy="4702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109343</xdr:colOff>
      <xdr:row>0</xdr:row>
      <xdr:rowOff>139224</xdr:rowOff>
    </xdr:from>
    <xdr:to>
      <xdr:col>0</xdr:col>
      <xdr:colOff>1112171</xdr:colOff>
      <xdr:row>0</xdr:row>
      <xdr:rowOff>389992</xdr:rowOff>
    </xdr:to>
    <xdr:pic>
      <xdr:nvPicPr>
        <xdr:cNvPr id="3" name="Graphique 9">
          <a:extLst>
            <a:ext uri="{FF2B5EF4-FFF2-40B4-BE49-F238E27FC236}">
              <a16:creationId xmlns:a16="http://schemas.microsoft.com/office/drawing/2014/main" id="{2D23184F-1954-48E5-B377-F47A137E1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578" t="26016" r="7126" b="29214"/>
        <a:stretch/>
      </xdr:blipFill>
      <xdr:spPr>
        <a:xfrm>
          <a:off x="109343" y="139224"/>
          <a:ext cx="1002828" cy="2507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174625</xdr:colOff>
      <xdr:row>0</xdr:row>
      <xdr:rowOff>111125</xdr:rowOff>
    </xdr:from>
    <xdr:to>
      <xdr:col>0</xdr:col>
      <xdr:colOff>1177453</xdr:colOff>
      <xdr:row>0</xdr:row>
      <xdr:rowOff>361893</xdr:rowOff>
    </xdr:to>
    <xdr:pic>
      <xdr:nvPicPr>
        <xdr:cNvPr id="4" name="Graphique 9">
          <a:extLst>
            <a:ext uri="{FF2B5EF4-FFF2-40B4-BE49-F238E27FC236}">
              <a16:creationId xmlns:a16="http://schemas.microsoft.com/office/drawing/2014/main" id="{69EE0858-FF48-41AC-A80B-2CEB46E3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578" t="26016" r="7126" b="29214"/>
        <a:stretch/>
      </xdr:blipFill>
      <xdr:spPr>
        <a:xfrm>
          <a:off x="174625" y="111125"/>
          <a:ext cx="1002828" cy="2507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36\mars\FG\3%20avril\FG\centres%20liquid.si&#232;ge2.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11\a%20fg\jaoui\benhelou\rentabilit&#233;%20clients\premier%20reporting%202000\base%20renta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01\frais%20generaux%202013\Data\FRAIS%20GENERAUX%202013\03_2013\Arr&#234;t&#233;%2003%2004%202013\mai2012%20F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fg%20asmaa\Frais%20G&#233;n&#233;raux%202015\Arr&#234;t&#233;%20D&#233;cembre\Arr&#234;t&#233;%2015-01-2016\F.EXP15-01-20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036\s12016\CEG%202016_0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Users\oualilih\AppData\Local\Microsoft\Windows\Temporary%20Internet%20Files\Content.Outlook\3F5RFMGW\Frais%20G&#233;n&#233;raux%202015\Arr&#234;t&#233;%20D&#233;cembre\Arr&#234;t&#233;%2015-01-2016\F.EXP15-01-201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36\mars\benzekria\Asmae%20BENZEKRI\2011\A-FG%20SGMA%202011\FGF&#233;vrier11\Fichier%20VF\Fevrier%202011\F.exp02.20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14\a-fg%20sgma%202011\FGJuin%2011\VF%202\F.exp06.2011vf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Users\majdiy\AppData\Local\Microsoft\Windows\Temporary%20Internet%20Files\Content.Outlook\1RHONZ4E\CEG%20Juin%202015%20du%20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36\mars\DATA\a%20fg\Mouhib09\mouhib%200209\centres\centres%20sup\centres%20liquid.globalsup02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Data\Temporary%20Internet%20Files\Content.Outlook\8UCB1GAB\CEG\CEG%202012\8-Ao&#251;t%202012\CEG%20%20Ao&#251;t%2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01\frais%20generaux%202013\Data\FRAIS%20GENERAUX%202013\Frais%20g&#233;n&#233;raux%202013\11_2013\Arr&#234;t&#233;%2003%2012%202013\F.EXP%2003%2012%20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Partage%20Projets\PILOT%20-%20BI\Rentabilit&#233;\maquette%20CRM_Tableau%20de%20bord%20Activit&#233;%20et%20R&#233;sulta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nas-s\Users\sekakn\AppData\Roaming\Microsoft\Excel\F%20(version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11\mouhib%201210\F.expsupmai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0-136\Frais%20g&#233;n&#233;raux%202014\FG%20Conso\Ocotobre-14\centres%20liquid.global%202%20ma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boury_li\TBG%20MAISON\a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dec-01"/>
      <sheetName val="mois en cours"/>
      <sheetName val="siegemois en cours"/>
      <sheetName val="budget "/>
      <sheetName val="AUTRES"/>
      <sheetName val="DREC"/>
      <sheetName val="DAJ"/>
      <sheetName val="COM"/>
      <sheetName val="DMG"/>
      <sheetName val="DPB"/>
      <sheetName val="DSI"/>
      <sheetName val="RESEAU"/>
      <sheetName val="Macro1"/>
      <sheetName val="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ents"/>
      <sheetName val="clients1"/>
      <sheetName val="synthèse"/>
      <sheetName val="Feuil2"/>
      <sheetName val="Feuil3"/>
      <sheetName val="synthèse groupe annexe1"/>
      <sheetName val="synthèse groupe annexe 2"/>
      <sheetName val="synthèse groupe annexe 3"/>
      <sheetName val="classement RBE"/>
      <sheetName val="classement groupes"/>
      <sheetName val="Feuil1"/>
      <sheetName val="Feuil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real"/>
      <sheetName val="real.siège"/>
      <sheetName val="Réseau"/>
      <sheetName val="nv rub1"/>
      <sheetName val="nv rub2"/>
      <sheetName val="sr I"/>
      <sheetName val="FG CRM"/>
      <sheetName val="CR FIN"/>
      <sheetName val="Annexe CR"/>
      <sheetName val="Nouveau Rubriquage MGT"/>
      <sheetName val="Détail Rubrique MGT (2)"/>
      <sheetName val="Détail Rubrique MGT"/>
      <sheetName val="DRH2"/>
      <sheetName val="AR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Estimé fin d'année -12"/>
      <sheetName val="real"/>
      <sheetName val="real.siège"/>
      <sheetName val="Réseau"/>
      <sheetName val="DRH2"/>
      <sheetName val="nv rub1"/>
      <sheetName val="nv rub2"/>
      <sheetName val="Passage MGT"/>
      <sheetName val="Analyse FG MGT"/>
      <sheetName val="Serie mensuelle"/>
      <sheetName val="Synthèse"/>
      <sheetName val="sr I"/>
      <sheetName val="FG CRM"/>
      <sheetName val="CR FIN"/>
      <sheetName val="Annexe CR"/>
      <sheetName val="Nouveau Rubriquage MGT"/>
      <sheetName val="Détail Rubrique MGT (2)"/>
      <sheetName val="Détail Rubrique MGT"/>
      <sheetName val="ARP"/>
      <sheetName val="Feuil1"/>
      <sheetName val="Feuil2"/>
      <sheetName val="Effectif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G SGMA Détaillé"/>
      <sheetName val="CEG Conso Détaillé"/>
      <sheetName val="CEGs Simplifié"/>
      <sheetName val="3 synthèse détaillée"/>
      <sheetName val="2 T Dynamic"/>
      <sheetName val="1 détail lignes new"/>
      <sheetName val="feuil interm com"/>
      <sheetName val="old détail ligne"/>
      <sheetName val="old social"/>
      <sheetName val="old conso"/>
      <sheetName val="old Provisions"/>
      <sheetName val="old Frais généraux"/>
      <sheetName val="Agrégats"/>
      <sheetName val="procédure"/>
      <sheetName val="mensualis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Estimé fin d'année -12"/>
      <sheetName val="real"/>
      <sheetName val="real.siège"/>
      <sheetName val="Réseau"/>
      <sheetName val="DRH2"/>
      <sheetName val="nv rub1"/>
      <sheetName val="nv rub2"/>
      <sheetName val="Passage MGT"/>
      <sheetName val="Analyse FG MGT"/>
      <sheetName val="Serie mensuelle"/>
      <sheetName val="Synthèse"/>
      <sheetName val="sr I"/>
      <sheetName val="FG CRM"/>
      <sheetName val="CR FIN"/>
      <sheetName val="Annexe CR"/>
      <sheetName val="Nouveau Rubriquage MGT"/>
      <sheetName val="Détail Rubrique MGT (2)"/>
      <sheetName val="Détail Rubrique MGT"/>
      <sheetName val="ARP"/>
      <sheetName val="Feuil1"/>
      <sheetName val="Feuil2"/>
      <sheetName val="Effectif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real"/>
      <sheetName val="real.siège"/>
      <sheetName val="Réseau"/>
      <sheetName val="sr I"/>
      <sheetName val="nv rub1"/>
      <sheetName val="nv rub2"/>
      <sheetName val="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real"/>
      <sheetName val="real.siège"/>
      <sheetName val="Réseau"/>
      <sheetName val="nv rub1"/>
      <sheetName val="sr I"/>
      <sheetName val="nv rub2"/>
      <sheetName val="CR"/>
      <sheetName val="FG CRM"/>
      <sheetName val="CR FIN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 M-1 "/>
      <sheetName val="Source"/>
      <sheetName val="Détail lignes"/>
      <sheetName val="Provisions"/>
      <sheetName val="Feuil3"/>
      <sheetName val="Frais généraux"/>
      <sheetName val="CEG social"/>
      <sheetName val="Ajustage"/>
      <sheetName val="CEG Social+Sogef+Athena+TOS"/>
      <sheetName val="Comparaison"/>
      <sheetName val="Autres"/>
      <sheetName val="FG rubriques"/>
      <sheetName val="IS"/>
      <sheetName val="Feuil1"/>
      <sheetName val="Feuil2"/>
      <sheetName val="BG"/>
      <sheetName val="007"/>
      <sheetName val="006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out"/>
      <sheetName val="dec-01"/>
      <sheetName val="mois en cours"/>
      <sheetName val="Budget05"/>
      <sheetName val="mois N-1"/>
      <sheetName val="AUTRES"/>
      <sheetName val="DREC"/>
      <sheetName val="DAJ"/>
      <sheetName val="DMG"/>
      <sheetName val="COM"/>
      <sheetName val="DPB"/>
      <sheetName val="DFD"/>
      <sheetName val="DFI"/>
      <sheetName val="DSI"/>
      <sheetName val="DRH"/>
      <sheetName val="DCG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 M-1"/>
      <sheetName val="Ajustage"/>
      <sheetName val="Source"/>
      <sheetName val="Détail lignes"/>
      <sheetName val="CEG social"/>
      <sheetName val="CEG Social+Sogef+Athena+TOS"/>
      <sheetName val="Provisions"/>
      <sheetName val="Comparaison"/>
      <sheetName val="Frais génér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real"/>
      <sheetName val="real.siège"/>
      <sheetName val="Réseau"/>
      <sheetName val="DRH2"/>
      <sheetName val="nv rub1"/>
      <sheetName val="nv rub2"/>
      <sheetName val="Analyse FG MGT"/>
      <sheetName val="Serie mensuelle"/>
      <sheetName val="Synthèse"/>
      <sheetName val="sr I"/>
      <sheetName val="FG CRM"/>
      <sheetName val="CR FIN"/>
      <sheetName val="Annexe CR"/>
      <sheetName val="Estimé fin d'année -12"/>
      <sheetName val="Nouveau Rubriquage MGT"/>
      <sheetName val="Détail Rubrique MGT (2)"/>
      <sheetName val="Détail Rubrique MGT"/>
      <sheetName val="ARP"/>
      <sheetName val="Feuil1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ECC 1 (2)"/>
      <sheetName val="Cover"/>
      <sheetName val="Sommaire"/>
      <sheetName val="1 Synthese"/>
      <sheetName val="1 Synthese (2)"/>
      <sheetName val="2 Synthèse"/>
      <sheetName val="2 Synthèse (BIS1)"/>
      <sheetName val="2 Synthèse (bis)"/>
      <sheetName val="4 Marchés"/>
      <sheetName val="4 Marchés (2)"/>
      <sheetName val="5 Compartiments "/>
      <sheetName val="5bis Compartiments"/>
      <sheetName val="3 Fonds de commerce(prod)"/>
      <sheetName val="3 Fonds de commerce (Stock)"/>
      <sheetName val="  ECC 1"/>
      <sheetName val="  ECC 2"/>
      <sheetName val="Lignes métiers spécialisées "/>
      <sheetName val="Lignes métiers spécialisé 2"/>
      <sheetName val="7 Lignes métiers spécialisées"/>
      <sheetName val="7 Lignes métiers spécialisé (2)"/>
      <sheetName val="CEG TITRE"/>
      <sheetName val="Affacturage"/>
      <sheetName val="8 Filiales"/>
      <sheetName val="9 Focus commissions et FG"/>
      <sheetName val="9 Focus commissions et FG (2)"/>
      <sheetName val="10 Effectif SGMA (2)"/>
      <sheetName val="Financement"/>
      <sheetName val="Feuille techniqu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is N-1"/>
      <sheetName val="budget"/>
      <sheetName val="Estimé fin d'année -12"/>
      <sheetName val="real"/>
      <sheetName val="real.siège"/>
      <sheetName val="Réseau"/>
      <sheetName val="DRH2"/>
      <sheetName val="nv rub1"/>
      <sheetName val="nv rub2"/>
      <sheetName val="Passage MGT"/>
      <sheetName val="Analyse FG MGT"/>
      <sheetName val="Serie mensuelle"/>
      <sheetName val="Synthèse"/>
      <sheetName val="FG CRM"/>
      <sheetName val="sr I"/>
      <sheetName val="CR FIN"/>
      <sheetName val="Annexe CR"/>
      <sheetName val="Nouveau Rubriquage MGT"/>
      <sheetName val="Détail Rubrique MGT (2)"/>
      <sheetName val="Détail Rubrique MGT"/>
      <sheetName val="ARP"/>
      <sheetName val="Feuil1"/>
      <sheetName val="Feuil2"/>
      <sheetName val="Effectif"/>
      <sheetName val="extra comptable"/>
      <sheetName val="amortissemen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"/>
      <sheetName val="ceg"/>
      <sheetName val="real"/>
      <sheetName val="real.siège"/>
      <sheetName val="sr I"/>
      <sheetName val="sr rub"/>
      <sheetName val="CR"/>
      <sheetName val="refact"/>
      <sheetName val="Feuil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-01"/>
      <sheetName val="ceg mois n-1"/>
      <sheetName val="Budget"/>
      <sheetName val="Global balance"/>
      <sheetName val="AUTRES"/>
      <sheetName val="DREC"/>
      <sheetName val="DAJ"/>
      <sheetName val="DMG"/>
      <sheetName val="COM"/>
      <sheetName val="DPB"/>
      <sheetName val="DFD"/>
      <sheetName val="DFI"/>
      <sheetName val="DSI"/>
      <sheetName val="fraisexploitation DRH"/>
      <sheetName val="DFP"/>
      <sheetName val="DRH2"/>
      <sheetName val="DF"/>
      <sheetName val="DIQ"/>
      <sheetName val="SDM"/>
      <sheetName val="DIR"/>
      <sheetName val="P RESEAU"/>
      <sheetName val="DGPI"/>
      <sheetName val="DPO"/>
      <sheetName val="DMG Nouvelle 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moyenne"/>
      <sheetName val="PDM JUIN"/>
      <sheetName val="PDM JUILLET"/>
      <sheetName val="PDM SEPT"/>
      <sheetName val="PDM OCT"/>
      <sheetName val="PDM NOV"/>
      <sheetName val="SYST BANC DEC"/>
      <sheetName val="PDM DEC"/>
      <sheetName val="RENDEMENT PLACEMENTS"/>
      <sheetName val="EFFET TAUX-VOLUME"/>
      <sheetName val="RESSOURCES"/>
      <sheetName val="REMPLOIS"/>
      <sheetName val="Saisie"/>
      <sheetName val="Ceg"/>
      <sheetName val="Gap"/>
      <sheetName val="Ratio"/>
      <sheetName val="MARGE "/>
      <sheetName val="REPARTITION DU PNB"/>
      <sheetName val="COUT ET RENDEMENT"/>
      <sheetName val="INVESTISSEMENTS"/>
      <sheetName val="DOT ET REP TI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4F22-B133-4075-A235-8BC89D211BFB}">
  <dimension ref="B1:AS27"/>
  <sheetViews>
    <sheetView showGridLines="0" topLeftCell="A17" zoomScale="70" zoomScaleNormal="70" workbookViewId="0">
      <selection activeCell="C71" sqref="C71"/>
    </sheetView>
  </sheetViews>
  <sheetFormatPr baseColWidth="10" defaultColWidth="11.453125" defaultRowHeight="14.5" x14ac:dyDescent="0.35"/>
  <cols>
    <col min="1" max="1" width="3.1796875" customWidth="1"/>
    <col min="2" max="2" width="38.54296875" customWidth="1"/>
    <col min="3" max="3" width="34.54296875" customWidth="1"/>
  </cols>
  <sheetData>
    <row r="1" spans="7:45" s="13" customFormat="1" ht="37.5" customHeight="1" x14ac:dyDescent="0.35">
      <c r="G1" s="11"/>
      <c r="H1" s="12"/>
      <c r="I1" s="11"/>
      <c r="J1" s="11"/>
      <c r="K1" s="11"/>
      <c r="L1" s="11"/>
      <c r="P1" s="11"/>
      <c r="Q1" s="11"/>
      <c r="R1" s="11"/>
      <c r="S1" s="11"/>
      <c r="T1" s="11"/>
      <c r="U1" s="11"/>
      <c r="V1" s="11"/>
      <c r="W1" s="11"/>
      <c r="Y1" s="11"/>
      <c r="Z1" s="11"/>
      <c r="AA1" s="11"/>
      <c r="AN1" s="11"/>
      <c r="AO1" s="11"/>
      <c r="AP1" s="11"/>
      <c r="AS1" s="14"/>
    </row>
    <row r="5" spans="7:45" ht="47.5" customHeight="1" x14ac:dyDescent="0.35"/>
    <row r="26" spans="2:11" ht="18.5" x14ac:dyDescent="0.45">
      <c r="B26" s="15" t="s">
        <v>0</v>
      </c>
    </row>
    <row r="27" spans="2:11" ht="116.15" customHeight="1" x14ac:dyDescent="0.35">
      <c r="B27" s="77" t="s">
        <v>1</v>
      </c>
      <c r="C27" s="77"/>
      <c r="D27" s="77"/>
      <c r="E27" s="77"/>
      <c r="F27" s="77"/>
      <c r="G27" s="77"/>
      <c r="H27" s="77"/>
      <c r="I27" s="77"/>
      <c r="J27" s="77"/>
      <c r="K27" s="77"/>
    </row>
  </sheetData>
  <mergeCells count="1">
    <mergeCell ref="B27:K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3FD5-7506-4A22-979B-DC34B9A017C9}">
  <dimension ref="A1:AH66"/>
  <sheetViews>
    <sheetView showGridLines="0" tabSelected="1" topLeftCell="B20" zoomScale="90" zoomScaleNormal="90" workbookViewId="0">
      <selection activeCell="D23" sqref="D23"/>
    </sheetView>
  </sheetViews>
  <sheetFormatPr baseColWidth="10" defaultColWidth="8.81640625" defaultRowHeight="15.5" x14ac:dyDescent="0.35"/>
  <cols>
    <col min="1" max="2" width="38.54296875" style="47" customWidth="1"/>
    <col min="3" max="3" width="29.1796875" style="6" customWidth="1"/>
    <col min="4" max="4" width="132" style="6" customWidth="1"/>
    <col min="5" max="7" width="4.81640625" style="49" customWidth="1"/>
    <col min="8" max="8" width="4.453125" style="49" customWidth="1"/>
    <col min="9" max="11" width="4.81640625" style="49" customWidth="1"/>
    <col min="12" max="12" width="68.453125" style="6" customWidth="1"/>
    <col min="13" max="14" width="46.54296875" style="33" customWidth="1"/>
    <col min="15" max="15" width="58.453125" style="42" customWidth="1"/>
    <col min="16" max="16" width="57.81640625" style="1" customWidth="1"/>
  </cols>
  <sheetData>
    <row r="1" spans="1:34" s="13" customFormat="1" ht="37.5" customHeight="1" x14ac:dyDescent="0.35">
      <c r="A1" s="46"/>
      <c r="B1" s="46"/>
      <c r="C1" s="31"/>
      <c r="D1" s="30"/>
      <c r="E1" s="48"/>
      <c r="F1" s="48"/>
      <c r="G1" s="48"/>
      <c r="H1" s="48"/>
      <c r="I1" s="48"/>
      <c r="J1" s="48"/>
      <c r="K1" s="48"/>
      <c r="L1" s="31"/>
      <c r="M1" s="32"/>
      <c r="N1" s="32"/>
      <c r="O1" s="11"/>
      <c r="P1" s="11"/>
      <c r="AC1" s="11"/>
      <c r="AD1" s="11"/>
      <c r="AE1" s="11"/>
      <c r="AH1" s="14"/>
    </row>
    <row r="2" spans="1:34" ht="45.65" customHeight="1" thickBot="1" x14ac:dyDescent="0.4">
      <c r="O2" s="1"/>
    </row>
    <row r="3" spans="1:34" ht="149.15" customHeight="1" thickBot="1" x14ac:dyDescent="0.4">
      <c r="A3" s="25" t="s">
        <v>2</v>
      </c>
      <c r="B3" s="25" t="s">
        <v>3</v>
      </c>
      <c r="C3" s="25" t="s">
        <v>4</v>
      </c>
      <c r="D3" s="25" t="s">
        <v>5</v>
      </c>
      <c r="E3" s="50" t="s">
        <v>6</v>
      </c>
      <c r="F3" s="50" t="s">
        <v>7</v>
      </c>
      <c r="G3" s="50" t="s">
        <v>8</v>
      </c>
      <c r="H3" s="53" t="s">
        <v>9</v>
      </c>
      <c r="I3" s="53" t="s">
        <v>10</v>
      </c>
      <c r="J3" s="53" t="s">
        <v>11</v>
      </c>
      <c r="K3" s="53" t="s">
        <v>12</v>
      </c>
      <c r="L3" s="25" t="s">
        <v>13</v>
      </c>
      <c r="M3" s="25" t="s">
        <v>14</v>
      </c>
      <c r="N3" s="25" t="s">
        <v>15</v>
      </c>
      <c r="O3" s="25" t="s">
        <v>16</v>
      </c>
      <c r="P3" s="25" t="s">
        <v>17</v>
      </c>
    </row>
    <row r="4" spans="1:34" s="5" customFormat="1" ht="14.5" x14ac:dyDescent="0.35">
      <c r="A4" s="38" t="s">
        <v>18</v>
      </c>
      <c r="B4" s="38" t="s">
        <v>19</v>
      </c>
      <c r="C4" s="34" t="s">
        <v>20</v>
      </c>
      <c r="D4" s="19" t="s">
        <v>21</v>
      </c>
      <c r="E4" s="20" t="s">
        <v>22</v>
      </c>
      <c r="F4" s="20"/>
      <c r="G4" s="20"/>
      <c r="H4" s="20"/>
      <c r="I4" s="20"/>
      <c r="J4" s="20"/>
      <c r="K4" s="21"/>
      <c r="L4" s="19" t="s">
        <v>23</v>
      </c>
      <c r="M4" s="22"/>
      <c r="N4" s="22" t="s">
        <v>24</v>
      </c>
      <c r="O4" s="43" t="s">
        <v>25</v>
      </c>
      <c r="P4" s="23"/>
    </row>
    <row r="5" spans="1:34" ht="14.5" x14ac:dyDescent="0.35">
      <c r="A5" s="39" t="s">
        <v>18</v>
      </c>
      <c r="B5" s="39" t="s">
        <v>19</v>
      </c>
      <c r="C5" s="34" t="s">
        <v>26</v>
      </c>
      <c r="D5" s="19" t="s">
        <v>27</v>
      </c>
      <c r="E5" s="10"/>
      <c r="F5" s="10"/>
      <c r="G5" s="10"/>
      <c r="H5" s="10"/>
      <c r="I5" s="10"/>
      <c r="J5" s="10"/>
      <c r="K5" s="10"/>
      <c r="L5" s="19" t="s">
        <v>23</v>
      </c>
      <c r="M5" s="22"/>
      <c r="N5" s="22" t="s">
        <v>28</v>
      </c>
      <c r="O5" s="43" t="s">
        <v>25</v>
      </c>
      <c r="P5" s="2"/>
    </row>
    <row r="6" spans="1:34" ht="14.5" x14ac:dyDescent="0.35">
      <c r="A6" s="39" t="s">
        <v>18</v>
      </c>
      <c r="B6" s="39" t="s">
        <v>19</v>
      </c>
      <c r="C6" s="34" t="s">
        <v>29</v>
      </c>
      <c r="D6" s="19" t="s">
        <v>30</v>
      </c>
      <c r="E6" s="10"/>
      <c r="F6" s="10"/>
      <c r="G6" s="10"/>
      <c r="H6" s="10"/>
      <c r="I6" s="10"/>
      <c r="J6" s="10"/>
      <c r="K6" s="10"/>
      <c r="L6" s="19" t="s">
        <v>23</v>
      </c>
      <c r="M6" s="22"/>
      <c r="N6" s="22" t="s">
        <v>28</v>
      </c>
      <c r="O6" s="43" t="s">
        <v>25</v>
      </c>
      <c r="P6" s="2"/>
    </row>
    <row r="7" spans="1:34" s="5" customFormat="1" ht="25" x14ac:dyDescent="0.35">
      <c r="A7" s="39" t="s">
        <v>18</v>
      </c>
      <c r="B7" s="39" t="s">
        <v>19</v>
      </c>
      <c r="C7" s="34" t="s">
        <v>31</v>
      </c>
      <c r="D7" s="19" t="s">
        <v>32</v>
      </c>
      <c r="E7" s="9"/>
      <c r="F7" s="9"/>
      <c r="G7" s="9"/>
      <c r="H7" s="9"/>
      <c r="I7" s="9"/>
      <c r="J7" s="9"/>
      <c r="K7" s="9"/>
      <c r="L7" s="19" t="s">
        <v>23</v>
      </c>
      <c r="M7" s="22"/>
      <c r="N7" s="22" t="s">
        <v>24</v>
      </c>
      <c r="O7" s="43" t="s">
        <v>33</v>
      </c>
      <c r="P7" s="4"/>
    </row>
    <row r="8" spans="1:34" s="5" customFormat="1" ht="25" x14ac:dyDescent="0.35">
      <c r="A8" s="39" t="s">
        <v>18</v>
      </c>
      <c r="B8" s="39" t="s">
        <v>19</v>
      </c>
      <c r="C8" s="34" t="s">
        <v>34</v>
      </c>
      <c r="D8" s="19" t="s">
        <v>35</v>
      </c>
      <c r="E8" s="9"/>
      <c r="F8" s="9"/>
      <c r="G8" s="9"/>
      <c r="H8" s="9"/>
      <c r="I8" s="9"/>
      <c r="J8" s="9"/>
      <c r="K8" s="9"/>
      <c r="L8" s="19" t="s">
        <v>23</v>
      </c>
      <c r="M8" s="22"/>
      <c r="N8" s="22" t="s">
        <v>24</v>
      </c>
      <c r="O8" s="43" t="s">
        <v>33</v>
      </c>
      <c r="P8" s="4"/>
    </row>
    <row r="9" spans="1:34" s="5" customFormat="1" ht="25" x14ac:dyDescent="0.35">
      <c r="A9" s="39" t="s">
        <v>18</v>
      </c>
      <c r="B9" s="39" t="s">
        <v>19</v>
      </c>
      <c r="C9" s="34" t="s">
        <v>36</v>
      </c>
      <c r="D9" s="19" t="s">
        <v>37</v>
      </c>
      <c r="E9" s="9"/>
      <c r="F9" s="9"/>
      <c r="G9" s="9"/>
      <c r="H9" s="9"/>
      <c r="I9" s="9"/>
      <c r="J9" s="9"/>
      <c r="K9" s="9"/>
      <c r="L9" s="19" t="s">
        <v>23</v>
      </c>
      <c r="M9" s="22"/>
      <c r="N9" s="22" t="s">
        <v>28</v>
      </c>
      <c r="O9" s="43" t="s">
        <v>33</v>
      </c>
      <c r="P9" s="24"/>
    </row>
    <row r="10" spans="1:34" ht="25" x14ac:dyDescent="0.35">
      <c r="A10" s="39" t="s">
        <v>18</v>
      </c>
      <c r="B10" s="39" t="s">
        <v>19</v>
      </c>
      <c r="C10" s="34" t="s">
        <v>38</v>
      </c>
      <c r="D10" s="19" t="s">
        <v>39</v>
      </c>
      <c r="E10" s="10"/>
      <c r="F10" s="10"/>
      <c r="G10" s="10"/>
      <c r="H10" s="10"/>
      <c r="I10" s="10"/>
      <c r="J10" s="10"/>
      <c r="K10" s="10"/>
      <c r="L10" s="19" t="s">
        <v>23</v>
      </c>
      <c r="M10" s="22"/>
      <c r="N10" s="22" t="s">
        <v>24</v>
      </c>
      <c r="O10" s="43" t="s">
        <v>33</v>
      </c>
      <c r="P10" s="3"/>
    </row>
    <row r="11" spans="1:34" s="5" customFormat="1" ht="25" x14ac:dyDescent="0.35">
      <c r="A11" s="39" t="s">
        <v>18</v>
      </c>
      <c r="B11" s="39" t="s">
        <v>19</v>
      </c>
      <c r="C11" s="34" t="s">
        <v>40</v>
      </c>
      <c r="D11" s="19" t="s">
        <v>41</v>
      </c>
      <c r="E11" s="9"/>
      <c r="F11" s="9"/>
      <c r="G11" s="9"/>
      <c r="H11" s="9"/>
      <c r="I11" s="9"/>
      <c r="J11" s="9"/>
      <c r="K11" s="9"/>
      <c r="L11" s="19" t="s">
        <v>23</v>
      </c>
      <c r="M11" s="22"/>
      <c r="N11" s="22" t="s">
        <v>24</v>
      </c>
      <c r="O11" s="43" t="s">
        <v>33</v>
      </c>
      <c r="P11" s="4"/>
    </row>
    <row r="12" spans="1:34" s="5" customFormat="1" ht="25" x14ac:dyDescent="0.35">
      <c r="A12" s="39" t="s">
        <v>18</v>
      </c>
      <c r="B12" s="39" t="s">
        <v>19</v>
      </c>
      <c r="C12" s="34" t="s">
        <v>42</v>
      </c>
      <c r="D12" s="19" t="s">
        <v>43</v>
      </c>
      <c r="E12" s="9"/>
      <c r="F12" s="9"/>
      <c r="G12" s="9"/>
      <c r="H12" s="9"/>
      <c r="I12" s="9"/>
      <c r="J12" s="9"/>
      <c r="K12" s="9"/>
      <c r="L12" s="19" t="s">
        <v>23</v>
      </c>
      <c r="M12" s="22"/>
      <c r="N12" s="22" t="s">
        <v>24</v>
      </c>
      <c r="O12" s="43" t="s">
        <v>33</v>
      </c>
      <c r="P12" s="4"/>
    </row>
    <row r="13" spans="1:34" s="5" customFormat="1" ht="37.5" x14ac:dyDescent="0.35">
      <c r="A13" s="40" t="s">
        <v>18</v>
      </c>
      <c r="B13" s="40" t="s">
        <v>44</v>
      </c>
      <c r="C13" s="34" t="s">
        <v>45</v>
      </c>
      <c r="D13" s="55" t="s">
        <v>46</v>
      </c>
      <c r="E13" s="9"/>
      <c r="F13" s="9"/>
      <c r="G13" s="9"/>
      <c r="H13" s="9" t="s">
        <v>22</v>
      </c>
      <c r="I13" s="9"/>
      <c r="J13" s="9"/>
      <c r="K13" s="9"/>
      <c r="L13" s="19" t="s">
        <v>47</v>
      </c>
      <c r="M13" s="43" t="s">
        <v>48</v>
      </c>
      <c r="N13" s="22" t="s">
        <v>28</v>
      </c>
      <c r="O13" s="43" t="s">
        <v>33</v>
      </c>
      <c r="P13" s="4" t="s">
        <v>49</v>
      </c>
    </row>
    <row r="14" spans="1:34" s="5" customFormat="1" ht="33" customHeight="1" x14ac:dyDescent="0.35">
      <c r="A14" s="40" t="s">
        <v>18</v>
      </c>
      <c r="B14" s="40" t="s">
        <v>44</v>
      </c>
      <c r="C14" s="34" t="s">
        <v>50</v>
      </c>
      <c r="D14" s="55" t="s">
        <v>51</v>
      </c>
      <c r="E14" s="9"/>
      <c r="F14" s="9"/>
      <c r="G14" s="9"/>
      <c r="H14" s="9" t="s">
        <v>22</v>
      </c>
      <c r="I14" s="9"/>
      <c r="J14" s="9"/>
      <c r="K14" s="9"/>
      <c r="L14" s="19" t="s">
        <v>52</v>
      </c>
      <c r="M14" s="43" t="s">
        <v>53</v>
      </c>
      <c r="N14" s="22" t="s">
        <v>28</v>
      </c>
      <c r="O14" s="43" t="s">
        <v>33</v>
      </c>
      <c r="P14" s="16"/>
    </row>
    <row r="15" spans="1:34" s="5" customFormat="1" ht="25" x14ac:dyDescent="0.35">
      <c r="A15" s="40" t="s">
        <v>18</v>
      </c>
      <c r="B15" s="40" t="s">
        <v>44</v>
      </c>
      <c r="C15" s="34" t="s">
        <v>54</v>
      </c>
      <c r="D15" s="19" t="s">
        <v>55</v>
      </c>
      <c r="E15" s="9"/>
      <c r="F15" s="9"/>
      <c r="G15" s="9"/>
      <c r="H15" s="9"/>
      <c r="I15" s="9"/>
      <c r="J15" s="9"/>
      <c r="K15" s="9"/>
      <c r="L15" s="19" t="s">
        <v>23</v>
      </c>
      <c r="M15" s="22"/>
      <c r="N15" s="22" t="s">
        <v>28</v>
      </c>
      <c r="O15" s="43" t="s">
        <v>33</v>
      </c>
      <c r="P15" s="16" t="s">
        <v>56</v>
      </c>
    </row>
    <row r="16" spans="1:34" s="5" customFormat="1" ht="25" x14ac:dyDescent="0.35">
      <c r="A16" s="40" t="s">
        <v>18</v>
      </c>
      <c r="B16" s="40" t="s">
        <v>57</v>
      </c>
      <c r="C16" s="34" t="s">
        <v>58</v>
      </c>
      <c r="D16" s="19" t="s">
        <v>59</v>
      </c>
      <c r="E16" s="9"/>
      <c r="F16" s="9"/>
      <c r="G16" s="9"/>
      <c r="H16" s="9"/>
      <c r="I16" s="9"/>
      <c r="J16" s="9"/>
      <c r="K16" s="9"/>
      <c r="L16" s="19" t="s">
        <v>23</v>
      </c>
      <c r="M16" s="22"/>
      <c r="N16" s="22" t="s">
        <v>24</v>
      </c>
      <c r="O16" s="43" t="s">
        <v>33</v>
      </c>
      <c r="P16" s="16"/>
    </row>
    <row r="17" spans="1:16" s="5" customFormat="1" ht="25" x14ac:dyDescent="0.35">
      <c r="A17" s="40" t="s">
        <v>18</v>
      </c>
      <c r="B17" s="40" t="s">
        <v>57</v>
      </c>
      <c r="C17" s="34" t="s">
        <v>60</v>
      </c>
      <c r="D17" s="19" t="s">
        <v>61</v>
      </c>
      <c r="E17" s="9"/>
      <c r="F17" s="9"/>
      <c r="G17" s="9"/>
      <c r="H17" s="9"/>
      <c r="I17" s="9"/>
      <c r="J17" s="9"/>
      <c r="K17" s="9"/>
      <c r="L17" s="19" t="s">
        <v>23</v>
      </c>
      <c r="M17" s="22"/>
      <c r="N17" s="22" t="s">
        <v>24</v>
      </c>
      <c r="O17" s="43" t="s">
        <v>33</v>
      </c>
      <c r="P17" s="16"/>
    </row>
    <row r="18" spans="1:16" s="5" customFormat="1" ht="26" x14ac:dyDescent="0.35">
      <c r="A18" s="40" t="s">
        <v>18</v>
      </c>
      <c r="B18" s="40" t="s">
        <v>57</v>
      </c>
      <c r="C18" s="34" t="s">
        <v>62</v>
      </c>
      <c r="D18" s="19" t="s">
        <v>63</v>
      </c>
      <c r="E18" s="9"/>
      <c r="F18" s="9"/>
      <c r="G18" s="9"/>
      <c r="H18" s="9"/>
      <c r="I18" s="9"/>
      <c r="J18" s="9"/>
      <c r="K18" s="9"/>
      <c r="L18" s="19" t="s">
        <v>23</v>
      </c>
      <c r="M18" s="22"/>
      <c r="N18" s="22" t="s">
        <v>24</v>
      </c>
      <c r="O18" s="43" t="s">
        <v>33</v>
      </c>
      <c r="P18" s="16"/>
    </row>
    <row r="19" spans="1:16" s="5" customFormat="1" ht="26" x14ac:dyDescent="0.35">
      <c r="A19" s="40" t="s">
        <v>18</v>
      </c>
      <c r="B19" s="40" t="s">
        <v>57</v>
      </c>
      <c r="C19" s="34" t="s">
        <v>64</v>
      </c>
      <c r="D19" s="19" t="s">
        <v>65</v>
      </c>
      <c r="E19" s="9"/>
      <c r="F19" s="9"/>
      <c r="G19" s="9"/>
      <c r="H19" s="9"/>
      <c r="I19" s="9"/>
      <c r="J19" s="9"/>
      <c r="K19" s="9"/>
      <c r="L19" s="19" t="s">
        <v>23</v>
      </c>
      <c r="M19" s="22"/>
      <c r="N19" s="22" t="s">
        <v>24</v>
      </c>
      <c r="O19" s="43" t="s">
        <v>33</v>
      </c>
      <c r="P19" s="16"/>
    </row>
    <row r="20" spans="1:16" ht="25" x14ac:dyDescent="0.35">
      <c r="A20" s="40" t="s">
        <v>66</v>
      </c>
      <c r="B20" s="40" t="s">
        <v>67</v>
      </c>
      <c r="C20" s="34" t="s">
        <v>68</v>
      </c>
      <c r="D20" s="19" t="s">
        <v>69</v>
      </c>
      <c r="E20" s="51"/>
      <c r="F20" s="51"/>
      <c r="G20" s="51"/>
      <c r="H20" s="51"/>
      <c r="I20" s="51"/>
      <c r="J20" s="51"/>
      <c r="K20" s="51"/>
      <c r="L20" s="19" t="s">
        <v>23</v>
      </c>
      <c r="M20" s="22"/>
      <c r="N20" s="22" t="s">
        <v>24</v>
      </c>
      <c r="O20" s="43" t="s">
        <v>33</v>
      </c>
      <c r="P20" s="18"/>
    </row>
    <row r="21" spans="1:16" ht="25" x14ac:dyDescent="0.35">
      <c r="A21" s="40" t="s">
        <v>66</v>
      </c>
      <c r="B21" s="40" t="s">
        <v>67</v>
      </c>
      <c r="C21" s="34" t="s">
        <v>70</v>
      </c>
      <c r="D21" s="19" t="s">
        <v>71</v>
      </c>
      <c r="E21" s="51"/>
      <c r="F21" s="51"/>
      <c r="G21" s="51"/>
      <c r="H21" s="51"/>
      <c r="I21" s="51"/>
      <c r="J21" s="51"/>
      <c r="K21" s="51"/>
      <c r="L21" s="19" t="s">
        <v>23</v>
      </c>
      <c r="M21" s="22"/>
      <c r="N21" s="22" t="s">
        <v>24</v>
      </c>
      <c r="O21" s="43" t="s">
        <v>33</v>
      </c>
      <c r="P21" s="18"/>
    </row>
    <row r="22" spans="1:16" ht="36" customHeight="1" x14ac:dyDescent="0.35">
      <c r="A22" s="40" t="s">
        <v>66</v>
      </c>
      <c r="B22" s="40" t="s">
        <v>67</v>
      </c>
      <c r="C22" s="34" t="s">
        <v>72</v>
      </c>
      <c r="D22" s="70" t="s">
        <v>73</v>
      </c>
      <c r="E22" s="51"/>
      <c r="F22" s="51"/>
      <c r="G22" s="51" t="s">
        <v>22</v>
      </c>
      <c r="H22" s="51" t="s">
        <v>22</v>
      </c>
      <c r="I22" s="51"/>
      <c r="J22" s="51"/>
      <c r="K22" s="51"/>
      <c r="L22" s="19" t="s">
        <v>23</v>
      </c>
      <c r="M22" s="22"/>
      <c r="N22" s="22" t="s">
        <v>74</v>
      </c>
      <c r="O22" s="41"/>
      <c r="P22" s="18"/>
    </row>
    <row r="23" spans="1:16" ht="32.15" customHeight="1" x14ac:dyDescent="0.35">
      <c r="A23" s="40" t="s">
        <v>66</v>
      </c>
      <c r="B23" s="40" t="s">
        <v>67</v>
      </c>
      <c r="C23" s="34" t="s">
        <v>75</v>
      </c>
      <c r="D23" s="55" t="s">
        <v>76</v>
      </c>
      <c r="E23" s="51"/>
      <c r="F23" s="51"/>
      <c r="G23" s="51" t="s">
        <v>22</v>
      </c>
      <c r="H23" s="51" t="s">
        <v>22</v>
      </c>
      <c r="I23" s="51"/>
      <c r="J23" s="51"/>
      <c r="K23" s="51"/>
      <c r="L23" s="19" t="s">
        <v>23</v>
      </c>
      <c r="M23" s="22"/>
      <c r="N23" s="22" t="s">
        <v>74</v>
      </c>
      <c r="O23" s="41"/>
      <c r="P23" s="18"/>
    </row>
    <row r="24" spans="1:16" ht="50.5" customHeight="1" x14ac:dyDescent="0.35">
      <c r="A24" s="40" t="s">
        <v>66</v>
      </c>
      <c r="B24" s="40" t="s">
        <v>67</v>
      </c>
      <c r="C24" s="34" t="s">
        <v>77</v>
      </c>
      <c r="D24" s="55" t="s">
        <v>78</v>
      </c>
      <c r="E24" s="51"/>
      <c r="F24" s="51"/>
      <c r="G24" s="51" t="s">
        <v>22</v>
      </c>
      <c r="H24" s="51" t="s">
        <v>22</v>
      </c>
      <c r="I24" s="51"/>
      <c r="J24" s="51"/>
      <c r="K24" s="51"/>
      <c r="L24" s="19" t="s">
        <v>23</v>
      </c>
      <c r="M24" s="54"/>
      <c r="N24" s="22" t="s">
        <v>74</v>
      </c>
      <c r="P24" s="41" t="s">
        <v>79</v>
      </c>
    </row>
    <row r="25" spans="1:16" x14ac:dyDescent="0.35">
      <c r="A25" s="40" t="s">
        <v>66</v>
      </c>
      <c r="B25" s="40" t="s">
        <v>80</v>
      </c>
      <c r="C25" s="34" t="s">
        <v>81</v>
      </c>
      <c r="D25" s="71" t="s">
        <v>82</v>
      </c>
      <c r="E25" s="51"/>
      <c r="F25" s="51"/>
      <c r="G25" s="51"/>
      <c r="H25" s="51"/>
      <c r="I25" s="51"/>
      <c r="J25" s="51"/>
      <c r="K25" s="51"/>
      <c r="L25" s="19" t="s">
        <v>23</v>
      </c>
      <c r="M25" s="22"/>
      <c r="N25" s="22" t="s">
        <v>74</v>
      </c>
      <c r="O25" s="41"/>
      <c r="P25" s="18"/>
    </row>
    <row r="26" spans="1:16" ht="26" x14ac:dyDescent="0.35">
      <c r="A26" s="40" t="s">
        <v>66</v>
      </c>
      <c r="B26" s="40" t="s">
        <v>80</v>
      </c>
      <c r="C26" s="34" t="s">
        <v>83</v>
      </c>
      <c r="D26" s="71" t="s">
        <v>84</v>
      </c>
      <c r="E26" s="51"/>
      <c r="F26" s="51"/>
      <c r="G26" s="51"/>
      <c r="H26" s="51" t="s">
        <v>22</v>
      </c>
      <c r="I26" s="51"/>
      <c r="J26" s="51"/>
      <c r="K26" s="51"/>
      <c r="L26" s="19" t="s">
        <v>23</v>
      </c>
      <c r="M26" s="43"/>
      <c r="N26" s="22" t="s">
        <v>74</v>
      </c>
      <c r="O26" s="41"/>
      <c r="P26" s="18"/>
    </row>
    <row r="27" spans="1:16" ht="26" x14ac:dyDescent="0.35">
      <c r="A27" s="40" t="s">
        <v>66</v>
      </c>
      <c r="B27" s="40" t="s">
        <v>80</v>
      </c>
      <c r="C27" s="34" t="s">
        <v>85</v>
      </c>
      <c r="D27" s="19" t="s">
        <v>86</v>
      </c>
      <c r="E27" s="51"/>
      <c r="F27" s="51"/>
      <c r="G27" s="51"/>
      <c r="H27" s="51" t="s">
        <v>22</v>
      </c>
      <c r="I27" s="51"/>
      <c r="J27" s="51"/>
      <c r="K27" s="51"/>
      <c r="L27" s="19" t="s">
        <v>23</v>
      </c>
      <c r="M27" s="22"/>
      <c r="N27" s="22" t="s">
        <v>74</v>
      </c>
      <c r="O27" s="41"/>
      <c r="P27" s="18"/>
    </row>
    <row r="28" spans="1:16" ht="26" x14ac:dyDescent="0.35">
      <c r="A28" s="40" t="s">
        <v>66</v>
      </c>
      <c r="B28" s="40" t="s">
        <v>80</v>
      </c>
      <c r="C28" s="34" t="s">
        <v>87</v>
      </c>
      <c r="D28" s="19" t="s">
        <v>88</v>
      </c>
      <c r="E28" s="51"/>
      <c r="F28" s="51"/>
      <c r="G28" s="51"/>
      <c r="H28" s="51" t="s">
        <v>22</v>
      </c>
      <c r="I28" s="51"/>
      <c r="J28" s="51"/>
      <c r="K28" s="51"/>
      <c r="L28" s="19" t="s">
        <v>23</v>
      </c>
      <c r="M28" s="22"/>
      <c r="N28" s="22" t="s">
        <v>74</v>
      </c>
      <c r="O28" s="41"/>
      <c r="P28" s="18"/>
    </row>
    <row r="29" spans="1:16" ht="39" x14ac:dyDescent="0.35">
      <c r="A29" s="40" t="s">
        <v>66</v>
      </c>
      <c r="B29" s="40" t="s">
        <v>80</v>
      </c>
      <c r="C29" s="34" t="s">
        <v>89</v>
      </c>
      <c r="D29" s="19" t="s">
        <v>90</v>
      </c>
      <c r="E29" s="51"/>
      <c r="F29" s="51"/>
      <c r="G29" s="51"/>
      <c r="H29" s="51" t="s">
        <v>22</v>
      </c>
      <c r="I29" s="51"/>
      <c r="J29" s="51"/>
      <c r="K29" s="51"/>
      <c r="L29" s="19" t="s">
        <v>23</v>
      </c>
      <c r="M29" s="22"/>
      <c r="N29" s="22" t="s">
        <v>74</v>
      </c>
      <c r="O29" s="41"/>
      <c r="P29" s="18"/>
    </row>
    <row r="30" spans="1:16" ht="25" x14ac:dyDescent="0.35">
      <c r="A30" s="40" t="s">
        <v>66</v>
      </c>
      <c r="B30" s="40" t="s">
        <v>91</v>
      </c>
      <c r="C30" s="34" t="s">
        <v>92</v>
      </c>
      <c r="D30" s="19" t="s">
        <v>93</v>
      </c>
      <c r="E30" s="51"/>
      <c r="F30" s="51"/>
      <c r="G30" s="51"/>
      <c r="H30" s="51" t="s">
        <v>22</v>
      </c>
      <c r="I30" s="51"/>
      <c r="J30" s="51"/>
      <c r="K30" s="51"/>
      <c r="L30" s="19" t="s">
        <v>23</v>
      </c>
      <c r="M30" s="22"/>
      <c r="N30" s="22" t="s">
        <v>74</v>
      </c>
      <c r="O30" s="41"/>
      <c r="P30" s="18"/>
    </row>
    <row r="31" spans="1:16" ht="44.15" customHeight="1" x14ac:dyDescent="0.35">
      <c r="A31" s="40" t="s">
        <v>66</v>
      </c>
      <c r="B31" s="40" t="s">
        <v>91</v>
      </c>
      <c r="C31" s="34" t="s">
        <v>94</v>
      </c>
      <c r="D31" s="19" t="s">
        <v>95</v>
      </c>
      <c r="E31" s="51"/>
      <c r="F31" s="51"/>
      <c r="G31" s="51"/>
      <c r="H31" s="51" t="s">
        <v>22</v>
      </c>
      <c r="I31" s="51"/>
      <c r="J31" s="51"/>
      <c r="K31" s="51"/>
      <c r="L31" s="19" t="s">
        <v>23</v>
      </c>
      <c r="M31" s="22"/>
      <c r="N31" s="22" t="s">
        <v>74</v>
      </c>
      <c r="O31" s="41"/>
      <c r="P31" s="18"/>
    </row>
    <row r="32" spans="1:16" ht="62.5" customHeight="1" x14ac:dyDescent="0.35">
      <c r="A32" s="40" t="s">
        <v>66</v>
      </c>
      <c r="B32" s="40" t="s">
        <v>91</v>
      </c>
      <c r="C32" s="34" t="s">
        <v>96</v>
      </c>
      <c r="D32" s="55" t="s">
        <v>97</v>
      </c>
      <c r="E32" s="51"/>
      <c r="F32" s="51"/>
      <c r="G32" s="51"/>
      <c r="H32" s="51" t="s">
        <v>22</v>
      </c>
      <c r="I32" s="51"/>
      <c r="J32" s="51"/>
      <c r="K32" s="51"/>
      <c r="L32" s="19" t="s">
        <v>23</v>
      </c>
      <c r="M32" s="22"/>
      <c r="N32" s="22" t="s">
        <v>74</v>
      </c>
      <c r="O32" s="41"/>
      <c r="P32" s="68" t="s">
        <v>98</v>
      </c>
    </row>
    <row r="33" spans="1:16" ht="62.5" customHeight="1" x14ac:dyDescent="0.35">
      <c r="A33" s="40"/>
      <c r="B33" s="40" t="s">
        <v>91</v>
      </c>
      <c r="C33" s="34" t="s">
        <v>99</v>
      </c>
      <c r="D33" s="55" t="s">
        <v>100</v>
      </c>
      <c r="E33" s="51"/>
      <c r="F33" s="51"/>
      <c r="G33" s="51"/>
      <c r="H33" s="51"/>
      <c r="I33" s="51"/>
      <c r="J33" s="51"/>
      <c r="K33" s="51"/>
      <c r="L33" s="19"/>
      <c r="M33" s="22"/>
      <c r="N33" s="22" t="s">
        <v>101</v>
      </c>
      <c r="P33" s="41" t="s">
        <v>102</v>
      </c>
    </row>
    <row r="34" spans="1:16" ht="54" customHeight="1" x14ac:dyDescent="0.35">
      <c r="A34" s="40" t="s">
        <v>66</v>
      </c>
      <c r="B34" s="40" t="s">
        <v>91</v>
      </c>
      <c r="C34" s="45" t="s">
        <v>103</v>
      </c>
      <c r="D34" s="19" t="s">
        <v>104</v>
      </c>
      <c r="E34" s="51"/>
      <c r="F34" s="51"/>
      <c r="G34" s="51"/>
      <c r="H34" s="51" t="s">
        <v>22</v>
      </c>
      <c r="I34" s="51"/>
      <c r="J34" s="51"/>
      <c r="K34" s="51"/>
      <c r="L34" s="19" t="s">
        <v>23</v>
      </c>
      <c r="M34" s="17"/>
      <c r="N34" s="17" t="s">
        <v>74</v>
      </c>
      <c r="O34" s="41"/>
      <c r="P34" s="18"/>
    </row>
    <row r="35" spans="1:16" ht="94.5" customHeight="1" x14ac:dyDescent="0.35">
      <c r="A35" s="40" t="s">
        <v>105</v>
      </c>
      <c r="B35" s="40" t="s">
        <v>106</v>
      </c>
      <c r="C35" s="34" t="s">
        <v>107</v>
      </c>
      <c r="D35" s="19" t="s">
        <v>108</v>
      </c>
      <c r="E35" s="51"/>
      <c r="F35" s="51"/>
      <c r="G35" s="51"/>
      <c r="H35" s="51"/>
      <c r="I35" s="51"/>
      <c r="J35" s="51"/>
      <c r="K35" s="51"/>
      <c r="L35" s="19" t="s">
        <v>23</v>
      </c>
      <c r="M35" s="35"/>
      <c r="N35" s="35" t="s">
        <v>109</v>
      </c>
      <c r="O35" s="41"/>
      <c r="P35" s="18"/>
    </row>
    <row r="36" spans="1:16" ht="57.65" customHeight="1" x14ac:dyDescent="0.35">
      <c r="A36" s="40" t="s">
        <v>105</v>
      </c>
      <c r="B36" s="40" t="s">
        <v>106</v>
      </c>
      <c r="C36" s="34" t="s">
        <v>110</v>
      </c>
      <c r="D36" s="19" t="s">
        <v>111</v>
      </c>
      <c r="E36" s="51"/>
      <c r="F36" s="51"/>
      <c r="G36" s="51"/>
      <c r="H36" s="51"/>
      <c r="I36" s="51"/>
      <c r="J36" s="51"/>
      <c r="K36" s="51"/>
      <c r="L36" s="19" t="s">
        <v>23</v>
      </c>
      <c r="M36" s="35"/>
      <c r="N36" s="35" t="s">
        <v>109</v>
      </c>
      <c r="O36" s="41"/>
      <c r="P36" s="18"/>
    </row>
    <row r="37" spans="1:16" ht="42.65" customHeight="1" x14ac:dyDescent="0.35">
      <c r="A37" s="40" t="s">
        <v>105</v>
      </c>
      <c r="B37" s="40" t="s">
        <v>106</v>
      </c>
      <c r="C37" s="34" t="s">
        <v>112</v>
      </c>
      <c r="D37" s="19" t="s">
        <v>113</v>
      </c>
      <c r="E37" s="51"/>
      <c r="F37" s="51"/>
      <c r="G37" s="51"/>
      <c r="H37" s="51"/>
      <c r="I37" s="51"/>
      <c r="J37" s="51"/>
      <c r="K37" s="51"/>
      <c r="L37" s="19" t="s">
        <v>23</v>
      </c>
      <c r="M37" s="35"/>
      <c r="N37" s="35" t="s">
        <v>109</v>
      </c>
      <c r="O37" s="41"/>
      <c r="P37" s="18"/>
    </row>
    <row r="38" spans="1:16" ht="28" x14ac:dyDescent="0.35">
      <c r="A38" s="40" t="s">
        <v>105</v>
      </c>
      <c r="B38" s="40" t="s">
        <v>106</v>
      </c>
      <c r="C38" s="34" t="s">
        <v>114</v>
      </c>
      <c r="D38" s="19" t="s">
        <v>115</v>
      </c>
      <c r="E38" s="51"/>
      <c r="F38" s="51"/>
      <c r="G38" s="51"/>
      <c r="H38" s="51"/>
      <c r="I38" s="51"/>
      <c r="J38" s="51"/>
      <c r="K38" s="51"/>
      <c r="L38" s="19" t="s">
        <v>23</v>
      </c>
      <c r="M38" s="35"/>
      <c r="N38" s="35" t="s">
        <v>109</v>
      </c>
      <c r="O38" s="41"/>
      <c r="P38" s="18"/>
    </row>
    <row r="39" spans="1:16" ht="28" x14ac:dyDescent="0.35">
      <c r="A39" s="40" t="s">
        <v>105</v>
      </c>
      <c r="B39" s="40" t="s">
        <v>106</v>
      </c>
      <c r="C39" s="34" t="s">
        <v>116</v>
      </c>
      <c r="D39" s="19" t="s">
        <v>117</v>
      </c>
      <c r="E39" s="51"/>
      <c r="F39" s="51"/>
      <c r="G39" s="51"/>
      <c r="H39" s="51"/>
      <c r="I39" s="51"/>
      <c r="J39" s="51"/>
      <c r="K39" s="51"/>
      <c r="L39" s="19" t="s">
        <v>23</v>
      </c>
      <c r="M39" s="35"/>
      <c r="N39" s="35" t="s">
        <v>109</v>
      </c>
      <c r="O39" s="41"/>
      <c r="P39" s="18"/>
    </row>
    <row r="40" spans="1:16" ht="28" x14ac:dyDescent="0.35">
      <c r="A40" s="40" t="s">
        <v>105</v>
      </c>
      <c r="B40" s="40" t="s">
        <v>106</v>
      </c>
      <c r="C40" s="34" t="s">
        <v>118</v>
      </c>
      <c r="D40" s="19" t="s">
        <v>119</v>
      </c>
      <c r="E40" s="51"/>
      <c r="F40" s="51"/>
      <c r="G40" s="51"/>
      <c r="H40" s="51"/>
      <c r="I40" s="51"/>
      <c r="J40" s="51"/>
      <c r="K40" s="51"/>
      <c r="L40" s="19" t="s">
        <v>23</v>
      </c>
      <c r="M40" s="35"/>
      <c r="N40" s="35" t="s">
        <v>109</v>
      </c>
      <c r="O40" s="41"/>
      <c r="P40" s="18"/>
    </row>
    <row r="41" spans="1:16" ht="80.150000000000006" customHeight="1" x14ac:dyDescent="0.35">
      <c r="A41" s="40" t="s">
        <v>105</v>
      </c>
      <c r="B41" s="40" t="s">
        <v>106</v>
      </c>
      <c r="C41" s="34" t="s">
        <v>120</v>
      </c>
      <c r="D41" s="19" t="s">
        <v>121</v>
      </c>
      <c r="E41" s="51"/>
      <c r="F41" s="51"/>
      <c r="G41" s="51"/>
      <c r="H41" s="51"/>
      <c r="I41" s="51"/>
      <c r="J41" s="51"/>
      <c r="K41" s="51"/>
      <c r="L41" s="19" t="s">
        <v>23</v>
      </c>
      <c r="M41" s="35"/>
      <c r="N41" s="35" t="s">
        <v>109</v>
      </c>
      <c r="O41" s="41"/>
      <c r="P41" s="18"/>
    </row>
    <row r="42" spans="1:16" ht="28" customHeight="1" x14ac:dyDescent="0.35">
      <c r="A42" s="40" t="s">
        <v>105</v>
      </c>
      <c r="B42" s="40"/>
      <c r="C42" s="34" t="s">
        <v>122</v>
      </c>
      <c r="D42" s="19" t="s">
        <v>123</v>
      </c>
      <c r="E42" s="51"/>
      <c r="F42" s="51"/>
      <c r="G42" s="51"/>
      <c r="H42" s="51"/>
      <c r="I42" s="51"/>
      <c r="J42" s="51"/>
      <c r="K42" s="51"/>
      <c r="L42" s="19" t="s">
        <v>23</v>
      </c>
      <c r="M42" s="43"/>
      <c r="N42" s="35" t="s">
        <v>109</v>
      </c>
      <c r="O42" s="41"/>
      <c r="P42" s="18"/>
    </row>
    <row r="43" spans="1:16" ht="28" x14ac:dyDescent="0.35">
      <c r="A43" s="40" t="s">
        <v>105</v>
      </c>
      <c r="B43" s="40"/>
      <c r="C43" s="34" t="s">
        <v>124</v>
      </c>
      <c r="D43" s="19" t="s">
        <v>125</v>
      </c>
      <c r="E43" s="51"/>
      <c r="F43" s="51"/>
      <c r="G43" s="51"/>
      <c r="H43" s="51" t="s">
        <v>22</v>
      </c>
      <c r="I43" s="51"/>
      <c r="J43" s="51"/>
      <c r="K43" s="51"/>
      <c r="L43" s="19" t="s">
        <v>23</v>
      </c>
      <c r="M43" s="35"/>
      <c r="N43" s="35" t="s">
        <v>109</v>
      </c>
      <c r="O43" s="41"/>
      <c r="P43" s="18"/>
    </row>
    <row r="44" spans="1:16" ht="39" x14ac:dyDescent="0.35">
      <c r="A44" s="40" t="s">
        <v>105</v>
      </c>
      <c r="B44" s="40"/>
      <c r="C44" s="34" t="s">
        <v>126</v>
      </c>
      <c r="D44" s="19" t="s">
        <v>127</v>
      </c>
      <c r="E44" s="51"/>
      <c r="F44" s="51"/>
      <c r="G44" s="51" t="s">
        <v>22</v>
      </c>
      <c r="H44" s="51" t="s">
        <v>22</v>
      </c>
      <c r="I44" s="51"/>
      <c r="J44" s="51"/>
      <c r="K44" s="51"/>
      <c r="L44" s="19" t="s">
        <v>23</v>
      </c>
      <c r="M44" s="35"/>
      <c r="N44" s="35" t="s">
        <v>109</v>
      </c>
      <c r="O44" s="41"/>
      <c r="P44" s="18"/>
    </row>
    <row r="45" spans="1:16" ht="39" x14ac:dyDescent="0.35">
      <c r="A45" s="40" t="s">
        <v>105</v>
      </c>
      <c r="B45" s="40"/>
      <c r="C45" s="34" t="s">
        <v>128</v>
      </c>
      <c r="D45" s="19" t="s">
        <v>129</v>
      </c>
      <c r="E45" s="51"/>
      <c r="F45" s="51"/>
      <c r="G45" s="51" t="s">
        <v>22</v>
      </c>
      <c r="H45" s="51" t="s">
        <v>22</v>
      </c>
      <c r="I45" s="51"/>
      <c r="J45" s="51"/>
      <c r="K45" s="51"/>
      <c r="L45" s="19" t="s">
        <v>23</v>
      </c>
      <c r="M45" s="35"/>
      <c r="N45" s="35" t="s">
        <v>109</v>
      </c>
      <c r="O45" s="41"/>
      <c r="P45" s="18"/>
    </row>
    <row r="46" spans="1:16" ht="28" x14ac:dyDescent="0.35">
      <c r="A46" s="40" t="s">
        <v>105</v>
      </c>
      <c r="B46" s="40"/>
      <c r="C46" s="34" t="s">
        <v>130</v>
      </c>
      <c r="D46" s="55" t="s">
        <v>131</v>
      </c>
      <c r="E46" s="51"/>
      <c r="F46" s="51"/>
      <c r="G46" s="51"/>
      <c r="H46" s="51"/>
      <c r="I46" s="51"/>
      <c r="J46" s="51"/>
      <c r="K46" s="51"/>
      <c r="L46" s="19"/>
      <c r="M46" s="66"/>
      <c r="N46" s="66" t="s">
        <v>132</v>
      </c>
      <c r="O46" s="67"/>
      <c r="P46" s="18"/>
    </row>
    <row r="47" spans="1:16" ht="28" x14ac:dyDescent="0.35">
      <c r="A47" s="40" t="s">
        <v>105</v>
      </c>
      <c r="B47" s="40"/>
      <c r="C47" s="34" t="s">
        <v>133</v>
      </c>
      <c r="D47" s="55" t="s">
        <v>134</v>
      </c>
      <c r="E47" s="51"/>
      <c r="F47" s="51"/>
      <c r="G47" s="51"/>
      <c r="H47" s="51"/>
      <c r="I47" s="51"/>
      <c r="J47" s="51"/>
      <c r="K47" s="51"/>
      <c r="L47" s="19" t="s">
        <v>23</v>
      </c>
      <c r="M47" s="22"/>
      <c r="N47" s="22" t="s">
        <v>24</v>
      </c>
      <c r="O47" s="43" t="s">
        <v>33</v>
      </c>
      <c r="P47" s="18"/>
    </row>
    <row r="48" spans="1:16" ht="28" x14ac:dyDescent="0.35">
      <c r="A48" s="40" t="s">
        <v>135</v>
      </c>
      <c r="B48" s="40"/>
      <c r="C48" s="34" t="s">
        <v>136</v>
      </c>
      <c r="D48" s="55" t="s">
        <v>137</v>
      </c>
      <c r="E48" s="51"/>
      <c r="F48" s="51"/>
      <c r="G48" s="51"/>
      <c r="H48" s="51"/>
      <c r="I48" s="51"/>
      <c r="J48" s="51"/>
      <c r="K48" s="51"/>
      <c r="L48" s="19" t="s">
        <v>23</v>
      </c>
      <c r="M48" s="22"/>
      <c r="N48" s="22" t="s">
        <v>24</v>
      </c>
      <c r="O48" s="43" t="s">
        <v>33</v>
      </c>
      <c r="P48" s="18"/>
    </row>
    <row r="49" spans="1:16" ht="28" x14ac:dyDescent="0.35">
      <c r="A49" s="40" t="s">
        <v>135</v>
      </c>
      <c r="B49" s="40" t="s">
        <v>138</v>
      </c>
      <c r="C49" s="34" t="s">
        <v>139</v>
      </c>
      <c r="D49" s="19" t="s">
        <v>140</v>
      </c>
      <c r="E49" s="51"/>
      <c r="F49" s="51"/>
      <c r="G49" s="51"/>
      <c r="H49" s="51"/>
      <c r="I49" s="51"/>
      <c r="J49" s="51"/>
      <c r="K49" s="51"/>
      <c r="L49" s="19" t="s">
        <v>23</v>
      </c>
      <c r="M49" s="22"/>
      <c r="N49" s="22" t="s">
        <v>24</v>
      </c>
      <c r="O49" s="43" t="s">
        <v>33</v>
      </c>
      <c r="P49" s="18"/>
    </row>
    <row r="50" spans="1:16" ht="28" x14ac:dyDescent="0.35">
      <c r="A50" s="40" t="s">
        <v>135</v>
      </c>
      <c r="B50" s="40" t="s">
        <v>138</v>
      </c>
      <c r="C50" s="34" t="s">
        <v>141</v>
      </c>
      <c r="D50" s="19" t="s">
        <v>142</v>
      </c>
      <c r="E50" s="51"/>
      <c r="F50" s="51"/>
      <c r="G50" s="51"/>
      <c r="H50" s="51"/>
      <c r="I50" s="51"/>
      <c r="J50" s="51"/>
      <c r="K50" s="51"/>
      <c r="L50" s="19" t="s">
        <v>23</v>
      </c>
      <c r="M50" s="22"/>
      <c r="N50" s="22" t="s">
        <v>24</v>
      </c>
      <c r="O50" s="43" t="s">
        <v>33</v>
      </c>
      <c r="P50" s="18"/>
    </row>
    <row r="51" spans="1:16" ht="28" x14ac:dyDescent="0.35">
      <c r="A51" s="40" t="s">
        <v>135</v>
      </c>
      <c r="B51" s="40" t="s">
        <v>138</v>
      </c>
      <c r="C51" s="34" t="s">
        <v>143</v>
      </c>
      <c r="D51" s="19" t="s">
        <v>144</v>
      </c>
      <c r="E51" s="51"/>
      <c r="F51" s="51"/>
      <c r="G51" s="51"/>
      <c r="H51" s="51"/>
      <c r="I51" s="51"/>
      <c r="J51" s="51"/>
      <c r="K51" s="51"/>
      <c r="L51" s="19" t="s">
        <v>23</v>
      </c>
      <c r="M51" s="22"/>
      <c r="N51" s="22" t="s">
        <v>24</v>
      </c>
      <c r="O51" s="43" t="s">
        <v>33</v>
      </c>
      <c r="P51" s="18"/>
    </row>
    <row r="52" spans="1:16" ht="28" x14ac:dyDescent="0.35">
      <c r="A52" s="40" t="s">
        <v>135</v>
      </c>
      <c r="B52" s="40" t="s">
        <v>138</v>
      </c>
      <c r="C52" s="34" t="s">
        <v>145</v>
      </c>
      <c r="D52" s="19" t="s">
        <v>146</v>
      </c>
      <c r="E52" s="51"/>
      <c r="F52" s="51"/>
      <c r="G52" s="51"/>
      <c r="H52" s="51"/>
      <c r="I52" s="51"/>
      <c r="J52" s="51"/>
      <c r="K52" s="51"/>
      <c r="L52" s="19" t="s">
        <v>23</v>
      </c>
      <c r="M52" s="22"/>
      <c r="N52" s="22" t="s">
        <v>24</v>
      </c>
      <c r="O52" s="43" t="s">
        <v>33</v>
      </c>
      <c r="P52" s="18"/>
    </row>
    <row r="53" spans="1:16" ht="59.5" customHeight="1" x14ac:dyDescent="0.35">
      <c r="A53" s="40" t="s">
        <v>135</v>
      </c>
      <c r="B53" s="40" t="s">
        <v>147</v>
      </c>
      <c r="C53" s="34" t="s">
        <v>148</v>
      </c>
      <c r="D53" s="19" t="s">
        <v>149</v>
      </c>
      <c r="E53" s="51"/>
      <c r="F53" s="51"/>
      <c r="G53" s="51"/>
      <c r="H53" s="51"/>
      <c r="I53" s="51"/>
      <c r="J53" s="51"/>
      <c r="K53" s="51"/>
      <c r="L53" s="19" t="s">
        <v>23</v>
      </c>
      <c r="M53" s="36"/>
      <c r="N53" s="36" t="s">
        <v>150</v>
      </c>
      <c r="O53" s="41"/>
      <c r="P53" s="18"/>
    </row>
    <row r="54" spans="1:16" ht="39" customHeight="1" x14ac:dyDescent="0.35">
      <c r="A54" s="40" t="s">
        <v>135</v>
      </c>
      <c r="B54" s="40" t="s">
        <v>147</v>
      </c>
      <c r="C54" s="34" t="s">
        <v>151</v>
      </c>
      <c r="D54" s="19" t="s">
        <v>152</v>
      </c>
      <c r="E54" s="51"/>
      <c r="F54" s="51"/>
      <c r="G54" s="51"/>
      <c r="H54" s="51"/>
      <c r="I54" s="51" t="s">
        <v>22</v>
      </c>
      <c r="J54" s="51"/>
      <c r="K54" s="51"/>
      <c r="L54" s="19" t="s">
        <v>23</v>
      </c>
      <c r="M54" s="36"/>
      <c r="N54" s="36" t="s">
        <v>150</v>
      </c>
      <c r="O54" s="41"/>
      <c r="P54" s="18"/>
    </row>
    <row r="55" spans="1:16" ht="28" x14ac:dyDescent="0.35">
      <c r="A55" s="40" t="s">
        <v>153</v>
      </c>
      <c r="B55" s="40" t="s">
        <v>154</v>
      </c>
      <c r="C55" s="34" t="s">
        <v>155</v>
      </c>
      <c r="D55" s="19" t="s">
        <v>156</v>
      </c>
      <c r="E55" s="51"/>
      <c r="F55" s="51"/>
      <c r="G55" s="51"/>
      <c r="H55" s="51"/>
      <c r="I55" s="51"/>
      <c r="J55" s="51"/>
      <c r="K55" s="51"/>
      <c r="L55" s="19" t="s">
        <v>23</v>
      </c>
      <c r="M55" s="22"/>
      <c r="N55" s="22" t="s">
        <v>24</v>
      </c>
      <c r="O55" s="43" t="s">
        <v>33</v>
      </c>
      <c r="P55" s="18"/>
    </row>
    <row r="56" spans="1:16" ht="52" customHeight="1" x14ac:dyDescent="0.35">
      <c r="A56" s="40" t="s">
        <v>153</v>
      </c>
      <c r="B56" s="40" t="s">
        <v>154</v>
      </c>
      <c r="C56" s="45" t="s">
        <v>157</v>
      </c>
      <c r="D56" s="19" t="s">
        <v>158</v>
      </c>
      <c r="E56" s="51" t="s">
        <v>22</v>
      </c>
      <c r="F56" s="51"/>
      <c r="G56" s="51" t="s">
        <v>22</v>
      </c>
      <c r="H56" s="51"/>
      <c r="I56" s="51"/>
      <c r="J56" s="51"/>
      <c r="K56" s="51"/>
      <c r="L56" s="19" t="s">
        <v>23</v>
      </c>
      <c r="M56" s="37"/>
      <c r="N56" s="37" t="s">
        <v>150</v>
      </c>
      <c r="O56" s="41"/>
      <c r="P56" s="18"/>
    </row>
    <row r="57" spans="1:16" ht="28" x14ac:dyDescent="0.35">
      <c r="A57" s="40" t="s">
        <v>153</v>
      </c>
      <c r="B57" s="40" t="s">
        <v>154</v>
      </c>
      <c r="C57" s="34" t="s">
        <v>159</v>
      </c>
      <c r="D57" s="19" t="s">
        <v>160</v>
      </c>
      <c r="E57" s="51" t="s">
        <v>22</v>
      </c>
      <c r="F57" s="51"/>
      <c r="G57" s="51" t="s">
        <v>22</v>
      </c>
      <c r="H57" s="51"/>
      <c r="I57" s="51"/>
      <c r="J57" s="51"/>
      <c r="K57" s="51"/>
      <c r="L57" s="19" t="s">
        <v>23</v>
      </c>
      <c r="M57" s="35"/>
      <c r="N57" s="35" t="s">
        <v>161</v>
      </c>
      <c r="O57" s="41"/>
      <c r="P57" s="18"/>
    </row>
    <row r="58" spans="1:16" ht="28" x14ac:dyDescent="0.35">
      <c r="A58" s="40" t="s">
        <v>153</v>
      </c>
      <c r="B58" s="40" t="s">
        <v>154</v>
      </c>
      <c r="C58" s="34" t="s">
        <v>162</v>
      </c>
      <c r="D58" s="19" t="s">
        <v>163</v>
      </c>
      <c r="E58" s="51"/>
      <c r="F58" s="51"/>
      <c r="G58" s="51"/>
      <c r="H58" s="51"/>
      <c r="I58" s="51"/>
      <c r="J58" s="51"/>
      <c r="K58" s="51"/>
      <c r="L58" s="19" t="s">
        <v>23</v>
      </c>
      <c r="M58" s="35"/>
      <c r="N58" s="35" t="s">
        <v>161</v>
      </c>
      <c r="O58" s="41"/>
      <c r="P58" s="18"/>
    </row>
    <row r="59" spans="1:16" ht="28" x14ac:dyDescent="0.35">
      <c r="A59" s="40" t="s">
        <v>153</v>
      </c>
      <c r="B59" s="40"/>
      <c r="C59" s="34" t="s">
        <v>164</v>
      </c>
      <c r="D59" s="19" t="s">
        <v>165</v>
      </c>
      <c r="E59" s="51"/>
      <c r="F59" s="51"/>
      <c r="G59" s="51"/>
      <c r="H59" s="51"/>
      <c r="I59" s="51"/>
      <c r="J59" s="51"/>
      <c r="K59" s="51"/>
      <c r="L59" s="19" t="s">
        <v>23</v>
      </c>
      <c r="M59" s="35"/>
      <c r="N59" s="35" t="s">
        <v>166</v>
      </c>
      <c r="O59" s="41"/>
      <c r="P59" s="18"/>
    </row>
    <row r="60" spans="1:16" ht="28" x14ac:dyDescent="0.35">
      <c r="A60" s="40" t="s">
        <v>153</v>
      </c>
      <c r="B60" s="40"/>
      <c r="C60" s="34" t="s">
        <v>167</v>
      </c>
      <c r="D60" s="19" t="s">
        <v>168</v>
      </c>
      <c r="E60" s="51"/>
      <c r="F60" s="51"/>
      <c r="G60" s="51"/>
      <c r="H60" s="51"/>
      <c r="I60" s="51"/>
      <c r="J60" s="51"/>
      <c r="K60" s="51"/>
      <c r="L60" s="19" t="s">
        <v>23</v>
      </c>
      <c r="M60" s="36"/>
      <c r="N60" s="36" t="s">
        <v>169</v>
      </c>
      <c r="O60" s="41"/>
      <c r="P60" s="18"/>
    </row>
    <row r="61" spans="1:16" ht="28" x14ac:dyDescent="0.35">
      <c r="A61" s="40" t="s">
        <v>153</v>
      </c>
      <c r="B61" s="56"/>
      <c r="C61" s="45" t="s">
        <v>170</v>
      </c>
      <c r="D61" s="58" t="s">
        <v>171</v>
      </c>
      <c r="E61" s="51"/>
      <c r="F61" s="51"/>
      <c r="G61" s="51"/>
      <c r="H61" s="51"/>
      <c r="I61" s="51"/>
      <c r="J61" s="51"/>
      <c r="K61" s="51"/>
      <c r="L61" s="19" t="s">
        <v>23</v>
      </c>
      <c r="M61" s="22"/>
      <c r="N61" s="22" t="s">
        <v>24</v>
      </c>
      <c r="O61" s="43" t="s">
        <v>33</v>
      </c>
      <c r="P61" s="18"/>
    </row>
    <row r="62" spans="1:16" ht="25" x14ac:dyDescent="0.35">
      <c r="A62" s="40" t="s">
        <v>172</v>
      </c>
      <c r="B62" s="57" t="s">
        <v>173</v>
      </c>
      <c r="C62" s="64" t="s">
        <v>174</v>
      </c>
      <c r="D62" s="58" t="s">
        <v>175</v>
      </c>
      <c r="E62" s="51"/>
      <c r="F62" s="51"/>
      <c r="G62" s="51"/>
      <c r="H62" s="51"/>
      <c r="I62" s="51"/>
      <c r="J62" s="51"/>
      <c r="K62" s="51"/>
      <c r="L62" s="19" t="s">
        <v>23</v>
      </c>
      <c r="M62" s="22"/>
      <c r="N62" s="22" t="s">
        <v>24</v>
      </c>
      <c r="O62" s="43" t="s">
        <v>33</v>
      </c>
      <c r="P62" s="18"/>
    </row>
    <row r="63" spans="1:16" ht="25" x14ac:dyDescent="0.35">
      <c r="A63" s="40" t="s">
        <v>172</v>
      </c>
      <c r="B63" s="57" t="s">
        <v>173</v>
      </c>
      <c r="C63" s="64" t="s">
        <v>176</v>
      </c>
      <c r="D63" s="59" t="s">
        <v>177</v>
      </c>
      <c r="E63" s="51"/>
      <c r="F63" s="51"/>
      <c r="G63" s="51"/>
      <c r="H63" s="51"/>
      <c r="I63" s="51"/>
      <c r="J63" s="51"/>
      <c r="K63" s="52"/>
      <c r="L63" s="4" t="s">
        <v>23</v>
      </c>
      <c r="M63" s="17"/>
      <c r="N63" s="44" t="s">
        <v>178</v>
      </c>
      <c r="O63" s="44" t="s">
        <v>33</v>
      </c>
      <c r="P63" s="18"/>
    </row>
    <row r="64" spans="1:16" x14ac:dyDescent="0.35">
      <c r="A64" s="40" t="s">
        <v>172</v>
      </c>
      <c r="B64" s="57" t="s">
        <v>173</v>
      </c>
      <c r="C64" s="65" t="s">
        <v>179</v>
      </c>
      <c r="D64" s="60" t="s">
        <v>180</v>
      </c>
      <c r="E64" s="61"/>
      <c r="F64" s="61"/>
      <c r="G64" s="61"/>
      <c r="H64" s="61"/>
      <c r="I64" s="61"/>
      <c r="J64" s="61"/>
      <c r="K64" s="61"/>
      <c r="L64" s="60"/>
      <c r="M64" s="62"/>
      <c r="N64" s="63" t="s">
        <v>181</v>
      </c>
      <c r="O64" s="41"/>
      <c r="P64" s="18"/>
    </row>
    <row r="65" spans="1:16" x14ac:dyDescent="0.35">
      <c r="A65" s="40" t="s">
        <v>172</v>
      </c>
      <c r="B65" s="57" t="s">
        <v>173</v>
      </c>
      <c r="C65" s="65" t="s">
        <v>182</v>
      </c>
      <c r="D65" s="60" t="s">
        <v>183</v>
      </c>
      <c r="E65" s="61"/>
      <c r="F65" s="61"/>
      <c r="G65" s="61"/>
      <c r="H65" s="61"/>
      <c r="I65" s="61"/>
      <c r="J65" s="61"/>
      <c r="K65" s="61"/>
      <c r="L65" s="60"/>
      <c r="M65" s="63"/>
      <c r="N65" s="63" t="s">
        <v>184</v>
      </c>
      <c r="O65" s="41"/>
      <c r="P65" s="18"/>
    </row>
    <row r="66" spans="1:16" x14ac:dyDescent="0.35">
      <c r="A66" s="40" t="s">
        <v>172</v>
      </c>
      <c r="B66" s="4" t="s">
        <v>173</v>
      </c>
      <c r="C66" s="65" t="s">
        <v>185</v>
      </c>
      <c r="D66" s="60" t="s">
        <v>186</v>
      </c>
      <c r="E66" s="61"/>
      <c r="F66" s="61"/>
      <c r="G66" s="61"/>
      <c r="H66" s="61"/>
      <c r="I66" s="61"/>
      <c r="J66" s="61"/>
      <c r="K66" s="61"/>
      <c r="L66" s="60"/>
      <c r="M66" s="63"/>
      <c r="N66" s="63" t="s">
        <v>187</v>
      </c>
      <c r="O66" s="41"/>
      <c r="P66" s="18"/>
    </row>
  </sheetData>
  <autoFilter ref="A3:P66" xr:uid="{81A63FD5-7506-4A22-979B-DC34B9A017C9}"/>
  <phoneticPr fontId="5" type="noConversion"/>
  <dataValidations count="1">
    <dataValidation type="list" allowBlank="1" showInputMessage="1" showErrorMessage="1" sqref="A4:A191" xr:uid="{20277D9A-C16F-499F-AB63-486CBA86A4BD}">
      <formula1>"Profil de l’entreprise,Activités et business portfolio,Ressources, capabilities et chaîne de valeur,Positionnement concurrentiel et stratégie de croissance,Écosystème, relations et image de marque,Expertise, innovation et technologie"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BCC9-635C-460C-9376-B467BD15CB91}">
  <dimension ref="A1:C3"/>
  <sheetViews>
    <sheetView workbookViewId="0">
      <selection activeCell="A3" sqref="A3"/>
    </sheetView>
  </sheetViews>
  <sheetFormatPr baseColWidth="10" defaultColWidth="11.453125" defaultRowHeight="15" customHeight="1" x14ac:dyDescent="0.35"/>
  <cols>
    <col min="1" max="1" width="84.81640625" style="72" customWidth="1"/>
    <col min="2" max="2" width="63.81640625" customWidth="1"/>
    <col min="3" max="3" width="37.453125" customWidth="1"/>
    <col min="4" max="4" width="22.81640625" customWidth="1"/>
    <col min="5" max="5" width="20.7265625" customWidth="1"/>
  </cols>
  <sheetData>
    <row r="1" spans="1:3" ht="15.5" x14ac:dyDescent="0.35">
      <c r="A1" s="75" t="s">
        <v>188</v>
      </c>
      <c r="B1" s="76" t="s">
        <v>189</v>
      </c>
      <c r="C1" s="76" t="s">
        <v>190</v>
      </c>
    </row>
    <row r="2" spans="1:3" ht="84.5" x14ac:dyDescent="0.35">
      <c r="A2" s="74" t="s">
        <v>191</v>
      </c>
      <c r="B2" s="73" t="s">
        <v>192</v>
      </c>
      <c r="C2" s="7" t="s">
        <v>193</v>
      </c>
    </row>
    <row r="3" spans="1:3" ht="61.5" customHeight="1" x14ac:dyDescent="0.35">
      <c r="A3" s="78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8A48-ABB5-4735-B10C-1055910F950F}">
  <dimension ref="A1:AS10"/>
  <sheetViews>
    <sheetView showGridLines="0" zoomScale="71" zoomScaleNormal="40" workbookViewId="0">
      <selection activeCell="A8" sqref="A8"/>
    </sheetView>
  </sheetViews>
  <sheetFormatPr baseColWidth="10" defaultColWidth="11.453125" defaultRowHeight="14.5" x14ac:dyDescent="0.35"/>
  <cols>
    <col min="1" max="1" width="48.81640625" style="8" customWidth="1"/>
    <col min="2" max="2" width="44.1796875" style="8" customWidth="1"/>
    <col min="3" max="3" width="17.1796875" style="7" hidden="1" customWidth="1"/>
    <col min="4" max="4" width="17.1796875" style="7" customWidth="1"/>
    <col min="5" max="5" width="78.54296875" style="7" customWidth="1"/>
    <col min="6" max="16384" width="11.453125" style="7"/>
  </cols>
  <sheetData>
    <row r="1" spans="1:45" s="13" customFormat="1" ht="37.5" customHeight="1" x14ac:dyDescent="0.35">
      <c r="G1" s="11"/>
      <c r="H1" s="12"/>
      <c r="I1" s="11"/>
      <c r="J1" s="11"/>
      <c r="K1" s="11"/>
      <c r="L1" s="11"/>
      <c r="P1" s="11"/>
      <c r="Q1" s="11"/>
      <c r="R1" s="11"/>
      <c r="S1" s="11"/>
      <c r="T1" s="11"/>
      <c r="U1" s="11"/>
      <c r="V1" s="11"/>
      <c r="W1" s="11"/>
      <c r="Y1" s="11"/>
      <c r="Z1" s="11"/>
      <c r="AA1" s="11"/>
      <c r="AN1" s="11"/>
      <c r="AO1" s="11"/>
      <c r="AP1" s="11"/>
      <c r="AS1" s="14"/>
    </row>
    <row r="3" spans="1:45" x14ac:dyDescent="0.35">
      <c r="A3" s="26" t="s">
        <v>194</v>
      </c>
      <c r="B3" s="26" t="s">
        <v>195</v>
      </c>
      <c r="C3" s="27" t="s">
        <v>196</v>
      </c>
      <c r="D3" s="27" t="s">
        <v>197</v>
      </c>
      <c r="E3" s="69"/>
    </row>
    <row r="4" spans="1:45" x14ac:dyDescent="0.35">
      <c r="A4" s="28" t="s">
        <v>6</v>
      </c>
      <c r="B4" s="28"/>
      <c r="C4" s="29"/>
      <c r="D4" s="29"/>
    </row>
    <row r="5" spans="1:45" x14ac:dyDescent="0.35">
      <c r="A5" s="28" t="s">
        <v>198</v>
      </c>
      <c r="B5" s="28"/>
      <c r="C5" s="29"/>
      <c r="D5" s="29"/>
    </row>
    <row r="6" spans="1:45" x14ac:dyDescent="0.35">
      <c r="A6" s="28" t="s">
        <v>8</v>
      </c>
      <c r="B6" s="28"/>
      <c r="C6" s="29"/>
      <c r="D6" s="29"/>
    </row>
    <row r="7" spans="1:45" x14ac:dyDescent="0.35">
      <c r="A7" s="28" t="s">
        <v>199</v>
      </c>
      <c r="B7" s="28"/>
      <c r="C7" s="29"/>
      <c r="D7" s="29"/>
    </row>
    <row r="8" spans="1:45" ht="43.5" x14ac:dyDescent="0.35">
      <c r="A8" s="28" t="s">
        <v>200</v>
      </c>
      <c r="B8" s="28" t="s">
        <v>201</v>
      </c>
      <c r="C8" s="29"/>
      <c r="D8" s="28" t="s">
        <v>202</v>
      </c>
    </row>
    <row r="9" spans="1:45" ht="43.5" x14ac:dyDescent="0.35">
      <c r="A9" s="28" t="s">
        <v>203</v>
      </c>
      <c r="B9" s="28"/>
      <c r="C9" s="28" t="s">
        <v>204</v>
      </c>
      <c r="D9" s="28" t="s">
        <v>204</v>
      </c>
    </row>
    <row r="10" spans="1:45" ht="58" x14ac:dyDescent="0.35">
      <c r="A10" s="28" t="s">
        <v>205</v>
      </c>
      <c r="B10" s="28" t="s">
        <v>206</v>
      </c>
      <c r="C10" s="28" t="s">
        <v>207</v>
      </c>
      <c r="D10" s="28" t="s">
        <v>207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c 7 O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c 7 O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z j F e n w U p / l g I A A K o j A A A T A B w A R m 9 y b X V s Y X M v U 2 V j d G l v b j E u b S C i G A A o o B Q A A A A A A A A A A A A A A A A A A A A A A A A A A A D t m t + K 2 k A U x u 8 F 3 2 G Y v V F w w z n 5 a 1 q 8 W a X g R d m F t V f G i 1 T H 3 d D 8 k S S W F t n 3 a Z 9 j X 2 z H a F q 2 n b m Y O q E M r S D C l z g 5 3 + / M u f i G V G x d J 0 V O 7 k + / + L b f 6 / e q x 7 h k G 3 I X P z A A m 0 x I y u p + j / D P f b E v 1 4 w r d 5 u t t Y g / p q w a v E t S Z k 2 L v G Z 5 X Q 3 o 9 E 3 0 o W J l F d 3 u s z j J 4 u g 2 Z 7 M y + c z I N f 9 7 u m 8 e d z O P Z q z 6 V B e 7 6 G b d f K 8 x j N 4 X m + d v K S O z 5 + / r p O L 3 5 S w l a A X W b r O l w x F Z z r N d y j L + n P i 4 y o S i 5 d D V c H S q 7 V g u 8 t J O N R 6 W 8 8 2 E n i 3 Q 1 d N y F t f x 6 n z r F Z 0 + x v k D 9 7 j 4 u m O U / 6 n x Y i 3 K O K + 2 R Z l N e a F Z f r x Y D Z p 1 R 4 c D P Y l I R 6 T m F 0 j N v t R P I 9 L q t k R 3 J L o r 0 T 2 J 7 k v 0 Q K K P X + l P w 3 4 v y Y X u f 2 8 5 m t 9 y / N / y n 3 o o 0 R F k F 2 S O U W Y Z Z Z 5 R Z h p l r l F m G 2 W + U W Y c Z c 5 t m X N b 2 m u Z c 9 v 5 k 0 G 7 o s 3 2 A x t I s 9 u I P a S m T N 2 P y l 8 P X i t f N H n t I r q G T 7 E d O D a 1 H b x y U T v 4 a F z e D h z / r X a E x r Y j F L c j 1 N G O U L U d q t g D Y 7 E H Y u y B D u x B 1 9 h 9 Y 7 H 7 Y u y + D u x + 1 9 g 9 Y 7 F 7 Y u y e D u x e 1 9 h d Y 7 G 7 Y u y u D u x u 1 9 i d M 3 Y 0 D r s j x u 7 o w O 7 8 c 2 l P d d / Y x u 4 b W 7 x v L j s V a h f p e l z R W O y / H s y 0 s g 7 s y o c z q t j B W O z i W I 4 6 Y j k q x 3 J F 7 B C a i h 3 E e Q 9 0 5 D 3 o O u / B 2 F j s 4 l M P 0 H H q A c q n H q r Y A 2 O x i 2 M 2 6 I j Z 0 H X M B t 9 Y 7 O K Y D T p i N n Q d s 8 E z F r s 4 Z o O O m A 1 d x 2 x w j c U u j t m g I 2 Z D 1 z E b j I 3 Z I I 7 Z o C N m g 3 L M V s V u b E o F c U q 9 8 N 2 F d p G u s R u b U k G c U i 9 8 f 6 B d R C f 2 F 1 B L A Q I t A B Q A A g A I A H O z j F c y Q 1 e p p A A A A P Y A A A A S A A A A A A A A A A A A A A A A A A A A A A B D b 2 5 m a W c v U G F j a 2 F n Z S 5 4 b W x Q S w E C L Q A U A A I A C A B z s 4 x X D 8 r p q 6 Q A A A D p A A A A E w A A A A A A A A A A A A A A A A D w A A A A W 0 N v b n R l b n R f V H l w Z X N d L n h t b F B L A Q I t A B Q A A g A I A H O z j F e n w U p / l g I A A K o j A A A T A A A A A A A A A A A A A A A A A O E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6 A A A A A A A A w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y M T o y N z o z N i 4 4 O T Y z N T M 2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y M T o y N z o z N i 4 4 O T Y z N T M 2 W i I g L z 4 8 R W 5 0 c n k g V H l w Z T 0 i R m l s b E N v b H V t b l R 5 c G V z I i B W Y W x 1 Z T 0 i c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2 h h b m d l Z C B U e X B l L n t D b 2 x 1 b W 4 x L D B 9 J n F 1 b 3 Q 7 L C Z x d W 9 0 O 1 N l Y 3 R p b 2 4 x L 1 B h Z 2 U w M D E v Q 2 h h b m d l Z C B U e X B l L n t D b 2 x 1 b W 4 y L D F 9 J n F 1 b 3 Q 7 L C Z x d W 9 0 O 1 N l Y 3 R p b 2 4 x L 1 B h Z 2 U w M D E v Q 2 h h b m d l Z C B U e X B l L n t D b 2 x 1 b W 4 z L D J 9 J n F 1 b 3 Q 7 L C Z x d W 9 0 O 1 N l Y 3 R p b 2 4 x L 1 B h Z 2 U w M D E v Q 2 h h b m d l Z C B U e X B l L n t D b 2 x 1 b W 4 0 L D N 9 J n F 1 b 3 Q 7 L C Z x d W 9 0 O 1 N l Y 3 R p b 2 4 x L 1 B h Z 2 U w M D E v Q 2 h h b m d l Z C B U e X B l L n t D b 2 x 1 b W 4 1 L D R 9 J n F 1 b 3 Q 7 L C Z x d W 9 0 O 1 N l Y 3 R p b 2 4 x L 1 B h Z 2 U w M D E v Q 2 h h b m d l Z C B U e X B l L n t D b 2 x 1 b W 4 2 L D V 9 J n F 1 b 3 Q 7 L C Z x d W 9 0 O 1 N l Y 3 R p b 2 4 x L 1 B h Z 2 U w M D E v Q 2 h h b m d l Z C B U e X B l L n t D b 2 x 1 b W 4 3 L D Z 9 J n F 1 b 3 Q 7 L C Z x d W 9 0 O 1 N l Y 3 R p b 2 4 x L 1 B h Z 2 U w M D E v Q 2 h h b m d l Z C B U e X B l L n t D b 2 x 1 b W 4 4 L D d 9 J n F 1 b 3 Q 7 L C Z x d W 9 0 O 1 N l Y 3 R p b 2 4 x L 1 B h Z 2 U w M D E v Q 2 h h b m d l Z C B U e X B l L n t D b 2 x 1 b W 4 5 L D h 9 J n F 1 b 3 Q 7 L C Z x d W 9 0 O 1 N l Y 3 R p b 2 4 x L 1 B h Z 2 U w M D E v Q 2 h h b m d l Z C B U e X B l L n t D b 2 x 1 b W 4 x M C w 5 f S Z x d W 9 0 O y w m c X V v d D t T Z W N 0 a W 9 u M S 9 Q Y W d l M D A x L 0 N o Y W 5 n Z W Q g V H l w Z S 5 7 Q 2 9 s d W 1 u M T E s M T B 9 J n F 1 b 3 Q 7 L C Z x d W 9 0 O 1 N l Y 3 R p b 2 4 x L 1 B h Z 2 U w M D E v Q 2 h h b m d l Z C B U e X B l L n t D b 2 x 1 b W 4 x M i w x M X 0 m c X V v d D s s J n F 1 b 3 Q 7 U 2 V j d G l v b j E v U G F n Z T A w M S 9 D a G F u Z 2 V k I F R 5 c G U u e 0 N v b H V t b j E z L D E y f S Z x d W 9 0 O y w m c X V v d D t T Z W N 0 a W 9 u M S 9 Q Y W d l M D A x L 0 N o Y W 5 n Z W Q g V H l w Z S 5 7 Q 2 9 s d W 1 u M T Q s M T N 9 J n F 1 b 3 Q 7 L C Z x d W 9 0 O 1 N l Y 3 R p b 2 4 x L 1 B h Z 2 U w M D E v Q 2 h h b m d l Z C B U e X B l L n t D b 2 x 1 b W 4 x N S w x N H 0 m c X V v d D s s J n F 1 b 3 Q 7 U 2 V j d G l v b j E v U G F n Z T A w M S 9 D a G F u Z 2 V k I F R 5 c G U u e 0 N v b H V t b j E 2 L D E 1 f S Z x d W 9 0 O y w m c X V v d D t T Z W N 0 a W 9 u M S 9 Q Y W d l M D A x L 0 N o Y W 5 n Z W Q g V H l w Z S 5 7 Q 2 9 s d W 1 u M T c s M T Z 9 J n F 1 b 3 Q 7 L C Z x d W 9 0 O 1 N l Y 3 R p b 2 4 x L 1 B h Z 2 U w M D E v Q 2 h h b m d l Z C B U e X B l L n t D b 2 x 1 b W 4 x O C w x N 3 0 m c X V v d D s s J n F 1 b 3 Q 7 U 2 V j d G l v b j E v U G F n Z T A w M S 9 D a G F u Z 2 V k I F R 5 c G U u e 0 N v b H V t b j E 5 L D E 4 f S Z x d W 9 0 O y w m c X V v d D t T Z W N 0 a W 9 u M S 9 Q Y W d l M D A x L 0 N o Y W 5 n Z W Q g V H l w Z S 5 7 Q 2 9 s d W 1 u M j A s M T l 9 J n F 1 b 3 Q 7 L C Z x d W 9 0 O 1 N l Y 3 R p b 2 4 x L 1 B h Z 2 U w M D E v Q 2 h h b m d l Z C B U e X B l L n t D b 2 x 1 b W 4 y M S w y M H 0 m c X V v d D s s J n F 1 b 3 Q 7 U 2 V j d G l v b j E v U G F n Z T A w M S 9 D a G F u Z 2 V k I F R 5 c G U u e 0 N v b H V t b j I y L D I x f S Z x d W 9 0 O y w m c X V v d D t T Z W N 0 a W 9 u M S 9 Q Y W d l M D A x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y w m c X V v d D t T Z W N 0 a W 9 u M S 9 Q Y W d l M D A x L 0 N o Y W 5 n Z W Q g V H l w Z S 5 7 Q 2 9 s d W 1 u O C w 3 f S Z x d W 9 0 O y w m c X V v d D t T Z W N 0 a W 9 u M S 9 Q Y W d l M D A x L 0 N o Y W 5 n Z W Q g V H l w Z S 5 7 Q 2 9 s d W 1 u O S w 4 f S Z x d W 9 0 O y w m c X V v d D t T Z W N 0 a W 9 u M S 9 Q Y W d l M D A x L 0 N o Y W 5 n Z W Q g V H l w Z S 5 7 Q 2 9 s d W 1 u M T A s O X 0 m c X V v d D s s J n F 1 b 3 Q 7 U 2 V j d G l v b j E v U G F n Z T A w M S 9 D a G F u Z 2 V k I F R 5 c G U u e 0 N v b H V t b j E x L D E w f S Z x d W 9 0 O y w m c X V v d D t T Z W N 0 a W 9 u M S 9 Q Y W d l M D A x L 0 N o Y W 5 n Z W Q g V H l w Z S 5 7 Q 2 9 s d W 1 u M T I s M T F 9 J n F 1 b 3 Q 7 L C Z x d W 9 0 O 1 N l Y 3 R p b 2 4 x L 1 B h Z 2 U w M D E v Q 2 h h b m d l Z C B U e X B l L n t D b 2 x 1 b W 4 x M y w x M n 0 m c X V v d D s s J n F 1 b 3 Q 7 U 2 V j d G l v b j E v U G F n Z T A w M S 9 D a G F u Z 2 V k I F R 5 c G U u e 0 N v b H V t b j E 0 L D E z f S Z x d W 9 0 O y w m c X V v d D t T Z W N 0 a W 9 u M S 9 Q Y W d l M D A x L 0 N o Y W 5 n Z W Q g V H l w Z S 5 7 Q 2 9 s d W 1 u M T U s M T R 9 J n F 1 b 3 Q 7 L C Z x d W 9 0 O 1 N l Y 3 R p b 2 4 x L 1 B h Z 2 U w M D E v Q 2 h h b m d l Z C B U e X B l L n t D b 2 x 1 b W 4 x N i w x N X 0 m c X V v d D s s J n F 1 b 3 Q 7 U 2 V j d G l v b j E v U G F n Z T A w M S 9 D a G F u Z 2 V k I F R 5 c G U u e 0 N v b H V t b j E 3 L D E 2 f S Z x d W 9 0 O y w m c X V v d D t T Z W N 0 a W 9 u M S 9 Q Y W d l M D A x L 0 N o Y W 5 n Z W Q g V H l w Z S 5 7 Q 2 9 s d W 1 u M T g s M T d 9 J n F 1 b 3 Q 7 L C Z x d W 9 0 O 1 N l Y 3 R p b 2 4 x L 1 B h Z 2 U w M D E v Q 2 h h b m d l Z C B U e X B l L n t D b 2 x 1 b W 4 x O S w x O H 0 m c X V v d D s s J n F 1 b 3 Q 7 U 2 V j d G l v b j E v U G F n Z T A w M S 9 D a G F u Z 2 V k I F R 5 c G U u e 0 N v b H V t b j I w L D E 5 f S Z x d W 9 0 O y w m c X V v d D t T Z W N 0 a W 9 u M S 9 Q Y W d l M D A x L 0 N o Y W 5 n Z W Q g V H l w Z S 5 7 Q 2 9 s d W 1 u M j E s M j B 9 J n F 1 b 3 Q 7 L C Z x d W 9 0 O 1 N l Y 3 R p b 2 4 x L 1 B h Z 2 U w M D E v Q 2 h h b m d l Z C B U e X B l L n t D b 2 x 1 b W 4 y M i w y M X 0 m c X V v d D s s J n F 1 b 3 Q 7 U 2 V j d G l v b j E v U G F n Z T A w M S 9 D a G F u Z 2 V k I F R 5 c G U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x M T k 0 N T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I p L 0 N o Y W 5 n Z W Q g V H l w Z S 5 7 Q 2 9 s d W 1 u M S w w f S Z x d W 9 0 O y w m c X V v d D t T Z W N 0 a W 9 u M S 9 U Y W J s Z T A y M C A o U G F n Z S A y K S 9 D a G F u Z 2 V k I F R 5 c G U u e 0 N v b H V t b j I s M X 0 m c X V v d D s s J n F 1 b 3 Q 7 U 2 V j d G l v b j E v V G F i b G U w M j A g K F B h Z 2 U g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I w I C h Q Y W d l I D I p L 0 N o Y W 5 n Z W Q g V H l w Z S 5 7 Q 2 9 s d W 1 u M S w w f S Z x d W 9 0 O y w m c X V v d D t T Z W N 0 a W 9 u M S 9 U Y W J s Z T A y M C A o U G F n Z S A y K S 9 D a G F u Z 2 V k I F R 5 c G U u e 0 N v b H V t b j I s M X 0 m c X V v d D s s J n F 1 b 3 Q 7 U 2 V j d G l v b j E v V G F i b G U w M j A g K F B h Z 2 U g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E x O T Q 1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i k v Q 2 h h b m d l Z C B U e X B l L n t D b 2 x 1 b W 4 x L D B 9 J n F 1 b 3 Q 7 L C Z x d W 9 0 O 1 N l Y 3 R p b 2 4 x L 1 R h Y m x l M D E 4 I C h Q Y W d l I D I p L 0 N o Y W 5 n Z W Q g V H l w Z S 5 7 Q 2 9 s d W 1 u M i w x f S Z x d W 9 0 O y w m c X V v d D t T Z W N 0 a W 9 u M S 9 U Y W J s Z T A x O C A o U G F n Z S A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T g g K F B h Z 2 U g M i k v Q 2 h h b m d l Z C B U e X B l L n t D b 2 x 1 b W 4 x L D B 9 J n F 1 b 3 Q 7 L C Z x d W 9 0 O 1 N l Y 3 R p b 2 4 x L 1 R h Y m x l M D E 4 I C h Q Y W d l I D I p L 0 N o Y W 5 n Z W Q g V H l w Z S 5 7 Q 2 9 s d W 1 u M i w x f S Z x d W 9 0 O y w m c X V v d D t T Z W N 0 a W 9 u M S 9 U Y W J s Z T A x O C A o U G F n Z S A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i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x M T k 0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S A o U G F n Z S A y K S 9 D a G F u Z 2 V k I F R 5 c G U u e 0 N v b H V t b j E s M H 0 m c X V v d D s s J n F 1 b 3 Q 7 U 2 V j d G l v b j E v V G F i b G U w M T k g K F B h Z 2 U g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E 5 I C h Q Y W d l I D I p L 0 N o Y W 5 n Z W Q g V H l w Z S 5 7 Q 2 9 s d W 1 u M S w w f S Z x d W 9 0 O y w m c X V v d D t T Z W N 0 a W 9 u M S 9 U Y W J s Z T A x O S A o U G F n Z S A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5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i k v V G F i b G U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y N z U 2 N j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y K S 9 D a G F u Z 2 V k I F R 5 c G U u e 0 N v b H V t b j E s M H 0 m c X V v d D s s J n F 1 b 3 Q 7 U 2 V j d G l v b j E v V G F i b G U w M T c g K F B h Z 2 U g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E 3 I C h Q Y W d l I D I p L 0 N o Y W 5 n Z W Q g V H l w Z S 5 7 Q 2 9 s d W 1 u M S w w f S Z x d W 9 0 O y w m c X V v d D t T Z W N 0 a W 9 u M S 9 U Y W J s Z T A x N y A o U G F n Z S A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i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0 M z I z N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y K S 9 D a G F u Z 2 V k I F R 5 c G U u e 0 N v b H V t b j E s M H 0 m c X V v d D s s J n F 1 b 3 Q 7 U 2 V j d G l v b j E v V G F i b G U w M T Y g K F B h Z 2 U g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E 2 I C h Q Y W d l I D I p L 0 N o Y W 5 n Z W Q g V H l w Z S 5 7 Q 2 9 s d W 1 u M S w w f S Z x d W 9 0 O y w m c X V v d D t T Z W N 0 a W 9 u M S 9 U Y W J s Z T A x N i A o U G F n Z S A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0 M z I z N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y K S 9 D a G F u Z 2 V k I F R 5 c G U u e 0 N v b H V t b j E s M H 0 m c X V v d D s s J n F 1 b 3 Q 7 U 2 V j d G l v b j E v V G F i b G U w M T U g K F B h Z 2 U g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E 1 I C h Q Y W d l I D I p L 0 N o Y W 5 n Z W Q g V H l w Z S 5 7 Q 2 9 s d W 1 u M S w w f S Z x d W 9 0 O y w m c X V v d D t T Z W N 0 a W 9 u M S 9 U Y W J s Z T A x N S A o U G F n Z S A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2 L j k 0 M z I z N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y K S 9 D a G F u Z 2 V k I F R 5 c G U u e 0 N v b H V t b j E s M H 0 m c X V v d D s s J n F 1 b 3 Q 7 U 2 V j d G l v b j E v V G F i b G U w M T Q g K F B h Z 2 U g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E 0 I C h Q Y W d l I D I p L 0 N o Y W 5 n Z W Q g V H l w Z S 5 7 Q 2 9 s d W 1 u M S w w f S Z x d W 9 0 O y w m c X V v d D t T Z W N 0 a W 9 u M S 9 U Y W J s Z T A x N C A o U G F n Z S A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0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i k v V G F i b G U w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y M T o y N z o z N i 4 5 N D M y M z Q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M g K F B h Z 2 U g M S k v Q 2 h h b m d l Z C B U e X B l L n t D b 2 x 1 b W 4 x L D B 9 J n F 1 b 3 Q 7 L C Z x d W 9 0 O 1 N l Y 3 R p b 2 4 x L 1 R h Y m x l M D E z I C h Q Y W d l I D E p L 0 N o Y W 5 n Z W Q g V H l w Z S 5 7 Q 2 9 s d W 1 u M i w x f S Z x d W 9 0 O y w m c X V v d D t T Z W N 0 a W 9 u M S 9 U Y W J s Z T A x M y A o U G F n Z S A x K S 9 D a G F u Z 2 V k I F R 5 c G U u e 0 N v b H V t b j M s M n 0 m c X V v d D s s J n F 1 b 3 Q 7 U 2 V j d G l v b j E v V G F i b G U w M T M g K F B h Z 2 U g M S k v Q 2 h h b m d l Z C B U e X B l L n t D b 2 x 1 b W 4 0 L D N 9 J n F 1 b 3 Q 7 L C Z x d W 9 0 O 1 N l Y 3 R p b 2 4 x L 1 R h Y m x l M D E z I C h Q Y W d l I D E p L 0 N o Y W 5 n Z W Q g V H l w Z S 5 7 Q 2 9 s d W 1 u N S w 0 f S Z x d W 9 0 O y w m c X V v d D t T Z W N 0 a W 9 u M S 9 U Y W J s Z T A x M y A o U G F n Z S A x K S 9 D a G F u Z 2 V k I F R 5 c G U u e 0 N v b H V t b j Y s N X 0 m c X V v d D s s J n F 1 b 3 Q 7 U 2 V j d G l v b j E v V G F i b G U w M T M g K F B h Z 2 U g M S k v Q 2 h h b m d l Z C B U e X B l L n t D b 2 x 1 b W 4 3 L D Z 9 J n F 1 b 3 Q 7 L C Z x d W 9 0 O 1 N l Y 3 R p b 2 4 x L 1 R h Y m x l M D E z I C h Q Y W d l I D E p L 0 N o Y W 5 n Z W Q g V H l w Z S 5 7 Q 2 9 s d W 1 u O C w 3 f S Z x d W 9 0 O y w m c X V v d D t T Z W N 0 a W 9 u M S 9 U Y W J s Z T A x M y A o U G F n Z S A x K S 9 D a G F u Z 2 V k I F R 5 c G U u e 0 N v b H V t b j k s O H 0 m c X V v d D s s J n F 1 b 3 Q 7 U 2 V j d G l v b j E v V G F i b G U w M T M g K F B h Z 2 U g M S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M g K F B h Z 2 U g M S k v Q 2 h h b m d l Z C B U e X B l L n t D b 2 x 1 b W 4 x L D B 9 J n F 1 b 3 Q 7 L C Z x d W 9 0 O 1 N l Y 3 R p b 2 4 x L 1 R h Y m x l M D E z I C h Q Y W d l I D E p L 0 N o Y W 5 n Z W Q g V H l w Z S 5 7 Q 2 9 s d W 1 u M i w x f S Z x d W 9 0 O y w m c X V v d D t T Z W N 0 a W 9 u M S 9 U Y W J s Z T A x M y A o U G F n Z S A x K S 9 D a G F u Z 2 V k I F R 5 c G U u e 0 N v b H V t b j M s M n 0 m c X V v d D s s J n F 1 b 3 Q 7 U 2 V j d G l v b j E v V G F i b G U w M T M g K F B h Z 2 U g M S k v Q 2 h h b m d l Z C B U e X B l L n t D b 2 x 1 b W 4 0 L D N 9 J n F 1 b 3 Q 7 L C Z x d W 9 0 O 1 N l Y 3 R p b 2 4 x L 1 R h Y m x l M D E z I C h Q Y W d l I D E p L 0 N o Y W 5 n Z W Q g V H l w Z S 5 7 Q 2 9 s d W 1 u N S w 0 f S Z x d W 9 0 O y w m c X V v d D t T Z W N 0 a W 9 u M S 9 U Y W J s Z T A x M y A o U G F n Z S A x K S 9 D a G F u Z 2 V k I F R 5 c G U u e 0 N v b H V t b j Y s N X 0 m c X V v d D s s J n F 1 b 3 Q 7 U 2 V j d G l v b j E v V G F i b G U w M T M g K F B h Z 2 U g M S k v Q 2 h h b m d l Z C B U e X B l L n t D b 2 x 1 b W 4 3 L D Z 9 J n F 1 b 3 Q 7 L C Z x d W 9 0 O 1 N l Y 3 R p b 2 4 x L 1 R h Y m x l M D E z I C h Q Y W d l I D E p L 0 N o Y W 5 n Z W Q g V H l w Z S 5 7 Q 2 9 s d W 1 u O C w 3 f S Z x d W 9 0 O y w m c X V v d D t T Z W N 0 a W 9 u M S 9 U Y W J s Z T A x M y A o U G F n Z S A x K S 9 D a G F u Z 2 V k I F R 5 c G U u e 0 N v b H V t b j k s O H 0 m c X V v d D s s J n F 1 b 3 Q 7 U 2 V j d G l v b j E v V G F i b G U w M T M g K F B h Z 2 U g M S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U 4 O D I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E p L 0 N o Y W 5 n Z W Q g V H l w Z S 5 7 Q 2 9 s d W 1 u M S w w f S Z x d W 9 0 O y w m c X V v d D t T Z W N 0 a W 9 u M S 9 U Y W J s Z T A x M i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T I g K F B h Z 2 U g M S k v Q 2 h h b m d l Z C B U e X B l L n t D b 2 x 1 b W 4 x L D B 9 J n F 1 b 3 Q 7 L C Z x d W 9 0 O 1 N l Y 3 R p b 2 4 x L 1 R h Y m x l M D E y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c 0 O T A 3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E p L 0 N o Y W 5 n Z W Q g V H l w Z S 5 7 Q 2 9 s d W 1 u M S w w f S Z x d W 9 0 O y w m c X V v d D t T Z W N 0 a W 9 u M S 9 U Y W J s Z T A x M S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T E g K F B h Z 2 U g M S k v Q 2 h h b m d l Z C B U e X B l L n t D b 2 x 1 b W 4 x L D B 9 J n F 1 b 3 Q 7 L C Z x d W 9 0 O 1 N l Y 3 R p b 2 4 x L 1 R h Y m x l M D E x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g w M D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p L 0 N o Y W 5 n Z W Q g V H l w Z S 5 7 Q 2 9 s d W 1 u M S w w f S Z x d W 9 0 O y w m c X V v d D t T Z W N 0 a W 9 u M S 9 U Y W J s Z T A x M C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T A g K F B h Z 2 U g M S k v Q 2 h h b m d l Z C B U e X B l L n t D b 2 x 1 b W 4 x L D B 9 J n F 1 b 3 Q 7 L C Z x d W 9 0 O 1 N l Y 3 R p b 2 4 x L 1 R h Y m x l M D E w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g w M D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E p L 0 N o Y W 5 n Z W Q g V H l w Z S 5 7 Q 2 9 s d W 1 u M S w w f S Z x d W 9 0 O y w m c X V v d D t T Z W N 0 a W 9 u M S 9 U Y W J s Z T A w O S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k g K F B h Z 2 U g M S k v Q 2 h h b m d l Z C B U e X B l L n t D b 2 x 1 b W 4 x L D B 9 J n F 1 b 3 Q 7 L C Z x d W 9 0 O 1 N l Y 3 R p b 2 4 x L 1 R h Y m x l M D A 5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Y u O T g w M D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E p L 0 N o Y W 5 n Z W Q g V H l w Z S 5 7 Q 2 9 s d W 1 u M S w w f S Z x d W 9 0 O y w m c X V v d D t T Z W N 0 a W 9 u M S 9 U Y W J s Z T A w O C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g g K F B h Z 2 U g M S k v Q 2 h h b m d l Z C B U e X B l L n t D b 2 x 1 b W 4 x L D B 9 J n F 1 b 3 Q 7 L C Z x d W 9 0 O 1 N l Y 3 R p b 2 4 x L 1 R h Y m x l M D A 4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c u M D A 2 M j I 0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E p L 0 N o Y W 5 n Z W Q g V H l w Z S 5 7 Q 2 9 s d W 1 u M S w w f S Z x d W 9 0 O y w m c X V v d D t T Z W N 0 a W 9 u M S 9 U Y W J s Z T A w N y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c g K F B h Z 2 U g M S k v Q 2 h h b m d l Z C B U e X B l L n t D b 2 x 1 b W 4 x L D B 9 J n F 1 b 3 Q 7 L C Z x d W 9 0 O 1 N l Y 3 R p b 2 4 x L 1 R h Y m x l M D A 3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x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c u M D A 2 M j I 0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E p L 0 N o Y W 5 n Z W Q g V H l w Z S 5 7 Q 2 9 s d W 1 u M S w w f S Z x d W 9 0 O y w m c X V v d D t T Z W N 0 a W 9 u M S 9 U Y W J s Z T A w N i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Y g K F B h Z 2 U g M S k v Q 2 h h b m d l Z C B U e X B l L n t D b 2 x 1 b W 4 x L D B 9 J n F 1 b 3 Q 7 L C Z x d W 9 0 O 1 N l Y 3 R p b 2 4 x L 1 R h Y m x l M D A 2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j E 6 M j c 6 M z c u M D A 2 M j I 0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E p L 0 N o Y W 5 n Z W Q g V H l w Z S 5 7 Q 2 9 s d W 1 u M S w w f S Z x d W 9 0 O y w m c X V v d D t T Z W N 0 a W 9 u M S 9 U Y W J s Z T A w N S A o U G F n Z S A x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U g K F B h Z 2 U g M S k v Q 2 h h b m d l Z C B U e X B l L n t D b 2 x 1 b W 4 x L D B 9 J n F 1 b 3 Q 7 L C Z x d W 9 0 O 1 N l Y 3 R p b 2 4 x L 1 R h Y m x l M D A 1 I C h Q Y W d l I D E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3 L j A w N j I y N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x K S 9 D a G F u Z 2 V k I F R 5 c G U u e 0 N v b H V t b j E s M H 0 m c X V v d D s s J n F 1 b 3 Q 7 U 2 V j d G l v b j E v V G F i b G U w M D Q g K F B h Z 2 U g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0 I C h Q Y W d l I D E p L 0 N o Y W 5 n Z W Q g V H l w Z S 5 7 Q 2 9 s d W 1 u M S w w f S Z x d W 9 0 O y w m c X V v d D t T Z W N 0 a W 9 u M S 9 U Y W J s Z T A w N C A o U G F n Z S A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3 L j A y M T k z N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9 D a G F u Z 2 V k I F R 5 c G U u e 0 N v b H V t b j E s M H 0 m c X V v d D s s J n F 1 b 3 Q 7 U 2 V j d G l v b j E v V G F i b G U w M D M g K F B h Z 2 U g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3 L j A z N z Y y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D a G F u Z 2 V k I F R 5 c G U u e 0 N v b H V t b j E s M H 0 m c X V v d D s s J n F 1 b 3 Q 7 U 2 V j d G l v b j E v V G F i b G U w M D I g K F B h Z 2 U g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Q 2 9 s d W 1 u M S w w f S Z x d W 9 0 O y w m c X V v d D t T Z W N 0 a W 9 u M S 9 U Y W J s Z T A w M i A o U G F n Z S A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y V D I x O j I 3 O j M 3 L j A z N z Y y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8 0 y g B M R B 0 a i h m q h f d / 0 W w A A A A A C A A A A A A A Q Z g A A A A E A A C A A A A C u A 2 6 6 V + M V + i e b + p N 4 Z x 4 4 L G J k i Z H M t V a g j m w Q Z N j z w g A A A A A O g A A A A A I A A C A A A A A 6 C r y 2 W c J 6 Q O V V E 2 f N q L X 6 0 L O R y z K g K V J c c q Q h E N + q P l A A A A A d C Z h D o Z K d 0 u U M I P / L L B n s O O g + F / g q B H F B 1 S 9 b P X o J M e U 4 q R I s 8 3 I r c s D c A B W + j d U p + h M n O S t b P F Q K z J R 6 + + g 5 9 s B B t j I H K + v o 0 2 i S k x 5 w y E A A A A A J V T g R 3 k + 4 6 T R d Q F j V a 3 0 t F p Y 4 y P 5 h z w g q O U H v H j 3 Y V f d D p X g r 0 e Z t h u U f V L N S s j B L U k E a O L 5 H x C I c h b U i W R 8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B59C4AAA73EE429DE74CB288F280C0" ma:contentTypeVersion="3" ma:contentTypeDescription="Crée un document." ma:contentTypeScope="" ma:versionID="ae58d057f37854a61ab104ea2e5e62bf">
  <xsd:schema xmlns:xsd="http://www.w3.org/2001/XMLSchema" xmlns:xs="http://www.w3.org/2001/XMLSchema" xmlns:p="http://schemas.microsoft.com/office/2006/metadata/properties" xmlns:ns2="6b159598-2cdb-484c-9449-1c970adb4b28" targetNamespace="http://schemas.microsoft.com/office/2006/metadata/properties" ma:root="true" ma:fieldsID="8df325f3d5c7f5ac0ecd1752d9448951" ns2:_="">
    <xsd:import namespace="6b159598-2cdb-484c-9449-1c970adb4b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159598-2cdb-484c-9449-1c970adb4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A090C5-869E-4236-9E01-AC895C7A600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579FD5-E95F-4152-98AF-25FAEE46BB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159598-2cdb-484c-9449-1c970adb4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125E89-3E9D-49F1-A26C-96B0E634CC0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CF0F77-26D2-4B08-A8D8-BFEEC5638D88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159598-2cdb-484c-9449-1c970adb4b28"/>
    <ds:schemaRef ds:uri="http://schemas.microsoft.com/office/2006/metadata/properties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a5264962-b6be-4fe2-a976-7875cb70dcf1}" enabled="0" method="" siteId="{a5264962-b6be-4fe2-a976-7875cb70dcf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Présentation</vt:lpstr>
      <vt:lpstr>Matrice Décisionelle_canevas</vt:lpstr>
      <vt:lpstr>disponibilité_données</vt:lpstr>
      <vt:lpstr>Axes d'analyse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Hardware</dc:creator>
  <cp:keywords/>
  <dc:description/>
  <cp:lastModifiedBy>Ouiame ALEHIANE</cp:lastModifiedBy>
  <cp:revision/>
  <dcterms:created xsi:type="dcterms:W3CDTF">2021-09-27T08:15:39Z</dcterms:created>
  <dcterms:modified xsi:type="dcterms:W3CDTF">2025-06-06T10:01:04Z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0x0101005CB59C4AAA73EE429DE74CB288F280C0</vt:lpwstr>
  </property>
</Properties>
</file>