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021cae99d43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پیمان خطوط ویژه" sheetId="1" r:id="R12ea5e1c86064a37"/>
  </x:sheets>
</x:workbook>
</file>

<file path=xl/sharedStrings.xml><?xml version="1.0" encoding="utf-8"?>
<x:sst xmlns:x="http://schemas.openxmlformats.org/spreadsheetml/2006/main">
  <x:si>
    <x:t xml:space="preserve">ردیف</x:t>
  </x:si>
  <x:si>
    <x:t xml:space="preserve">نام</x:t>
  </x:si>
  <x:si>
    <x:t xml:space="preserve">نام خانوادگی </x:t>
  </x:si>
  <x:si>
    <x:t xml:space="preserve">شماره پرسنلی</x:t>
  </x:si>
  <x:si>
    <x:t xml:space="preserve"> کد ملی</x:t>
  </x:si>
  <x:si>
    <x:t xml:space="preserve">شماره حساب </x:t>
  </x:si>
  <x:si>
    <x:t xml:space="preserve">سمت</x:t>
  </x:si>
  <x:si>
    <x:t xml:space="preserve">کارکرد</x:t>
  </x:si>
  <x:si>
    <x:t xml:space="preserve">عائله مندی</x:t>
  </x:si>
  <x:si>
    <x:t xml:space="preserve">جمعه کاری</x:t>
  </x:si>
  <x:si>
    <x:t xml:space="preserve">تعطیل کاری</x:t>
  </x:si>
  <x:si>
    <x:t xml:space="preserve">شب کاری</x:t>
  </x:si>
  <x:si>
    <x:t xml:space="preserve">اضافه کاری</x:t>
  </x:si>
  <x:si>
    <x:t xml:space="preserve">سنوات</x:t>
  </x:si>
  <x:si>
    <x:t xml:space="preserve">چرخش شیفت</x:t>
  </x:si>
  <x:si>
    <x:t xml:space="preserve">توضیحات</x:t>
  </x:si>
  <x:si>
    <x:t xml:space="preserve">روز کارکرد کل</x:t>
  </x:si>
  <x:si>
    <x:t xml:space="preserve">استحقاقی</x:t>
  </x:si>
  <x:si>
    <x:t xml:space="preserve">غیبت</x:t>
  </x:si>
  <x:si>
    <x:t xml:space="preserve">استعلاجی</x:t>
  </x:si>
  <x:si>
    <x:t xml:space="preserve">روز کارکرد موثر</x:t>
  </x:si>
  <x:si>
    <x:t xml:space="preserve">وضعیت تاهل</x:t>
  </x:si>
  <x:si>
    <x:t xml:space="preserve">تعداد فرزند</x:t>
  </x:si>
  <x:si>
    <x:t xml:space="preserve">صبح</x:t>
  </x:si>
  <x:si>
    <x:t xml:space="preserve">عصر</x:t>
  </x:si>
  <x:si>
    <x:t xml:space="preserve">شب</x:t>
  </x:si>
  <x:si>
    <x:t xml:space="preserve">سنوات به روز</x:t>
  </x:si>
</x:sst>
</file>

<file path=xl/styles.xml><?xml version="1.0" encoding="utf-8"?>
<x:styleSheet xmlns:x="http://schemas.openxmlformats.org/spreadsheetml/2006/main">
  <x:fonts count="19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20"/>
      <x:color theme="1"/>
      <x:name val="B Mitra"/>
    </x:font>
    <x:font>
      <x:sz val="18"/>
      <x:color theme="1"/>
      <x:name val="B Mitra"/>
    </x:font>
    <x:font>
      <x:b/>
      <x:sz val="22"/>
      <x:color theme="1"/>
      <x:name val="B Mitra"/>
    </x:font>
    <x:font>
      <x:sz val="22"/>
      <x:color theme="1"/>
      <x:name val="B Mitra"/>
    </x:font>
    <x:font>
      <x:sz val="36"/>
      <x:color theme="1"/>
      <x:name val="B Mitra"/>
    </x:font>
    <x:font>
      <x:sz val="36"/>
      <x:color rgb="FF000000"/>
      <x:name val="B Mitra"/>
    </x:font>
    <x:font>
      <x:sz val="36"/>
      <x:name val="B Mitra"/>
    </x:font>
    <x:font>
      <x:sz val="28"/>
      <x:color theme="1"/>
      <x:name val="B Mitra"/>
    </x:font>
    <x:font>
      <x:sz val="26"/>
      <x:color theme="1"/>
      <x:name val="B Mitra"/>
    </x:font>
    <x:font>
      <x:b/>
      <x:sz val="48"/>
      <x:color theme="1"/>
      <x:name val="B Mitra"/>
    </x:font>
    <x:font>
      <x:b/>
      <x:sz val="26"/>
      <x:color theme="1"/>
      <x:name val="B Mitra"/>
    </x:font>
    <x:font>
      <x:b/>
      <x:sz val="20"/>
      <x:color theme="1"/>
      <x:name val="B Mitra"/>
    </x:font>
    <x:font>
      <x:b/>
      <x:sz val="36"/>
      <x:color theme="1"/>
      <x:name val="B Mitra"/>
    </x:font>
    <x:font>
      <x:sz val="11"/>
      <x:color theme="1"/>
      <x:name val="Calibri"/>
      <x:family val="2"/>
      <x:scheme val="minor"/>
    </x:font>
    <x:font>
      <x:sz val="28"/>
      <x:name val="B Mitra"/>
    </x:font>
    <x:font>
      <x:sz val="26"/>
      <x:color rgb="FF000000"/>
      <x:name val="B Mitra"/>
    </x:font>
    <x:font>
      <x:sz val="28"/>
      <x:color rgb="FF000000"/>
      <x:name val="B Mitra"/>
    </x:font>
  </x:fonts>
  <x:fills count="15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0" tint="-0.34999"/>
      </x:patternFill>
    </x:fill>
    <x:fill>
      <x:patternFill patternType="solid">
        <x:fgColor rgb="FF92D050"/>
      </x:patternFill>
    </x:fill>
    <x:fill>
      <x:patternFill patternType="solid">
        <x:fgColor theme="0" tint="-0.24998"/>
      </x:patternFill>
    </x:fill>
    <x:fill>
      <x:patternFill patternType="solid">
        <x:fgColor rgb="FFFFFF00"/>
      </x:patternFill>
    </x:fill>
    <x:fill>
      <x:patternFill patternType="solid">
        <x:fgColor rgb="FF00B050"/>
      </x:patternFill>
    </x:fill>
    <x:fill>
      <x:patternFill patternType="solid">
        <x:fgColor rgb="FFFF0000"/>
      </x:patternFill>
    </x:fill>
    <x:fill>
      <x:patternFill patternType="solid">
        <x:fgColor theme="3" tint="0.39998"/>
      </x:patternFill>
    </x:fill>
    <x:fill>
      <x:patternFill patternType="solid">
        <x:fgColor theme="4" tint="0.59999"/>
      </x:patternFill>
    </x:fill>
    <x:fill>
      <x:patternFill patternType="solid">
        <x:fgColor theme="7" tint="0.39998"/>
      </x:patternFill>
    </x:fill>
    <x:fill>
      <x:patternFill patternType="solid">
        <x:fgColor theme="9" tint="0.39998"/>
      </x:patternFill>
    </x:fill>
    <x:fill>
      <x:patternFill patternType="solid">
        <x:fgColor theme="8"/>
      </x:patternFill>
    </x:fill>
    <x:fill>
      <x:patternFill patternType="solid">
        <x:fgColor theme="5" tint="-0.24998"/>
      </x:patternFill>
    </x:fill>
  </x:fills>
  <x:borders count="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/>
      <x:right/>
      <x:top style="thin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indexed="64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thin">
        <x:color indexed="64"/>
      </x:bottom>
      <x:diagonal/>
    </x:border>
  </x:borders>
  <x:cellStyleXfs count="4">
    <x:xf numFmtId="0" fontId="0" fillId="0" borderId="0"/>
    <x:xf numFmtId="0" fontId="1" fillId="0" borderId="0"/>
    <x:xf numFmtId="0" fontId="15" fillId="0" borderId="0"/>
    <x:xf numFmtId="0" fontId="15" fillId="0" borderId="0"/>
  </x:cellStyleXfs>
  <x:cellXfs count="104">
    <x:xf numFmtId="0" fontId="0" fillId="0" borderId="0" xfId="0"/>
    <x:xf numFmtId="0" fontId="2" fillId="2" borderId="0" xfId="1" applyFont="1" applyFill="1" applyAlignment="1">
      <x:alignment horizontal="center" vertical="center"/>
    </x:xf>
    <x:xf numFmtId="49" fontId="2" fillId="2" borderId="0" xfId="1" applyNumberFormat="1" applyFont="1" applyFill="1" applyAlignment="1">
      <x:alignment horizontal="center" vertical="center"/>
    </x:xf>
    <x:xf numFmtId="0" fontId="3" fillId="2" borderId="0" xfId="1" applyFont="1" applyFill="1" applyAlignment="1">
      <x:alignment horizontal="center" vertical="center"/>
    </x:xf>
    <x:xf numFmtId="49" fontId="4" fillId="0" borderId="0" xfId="1" applyNumberFormat="1" applyFont="1" applyAlignment="1">
      <x:alignment horizontal="center" vertical="center"/>
    </x:xf>
    <x:xf numFmtId="49" fontId="5" fillId="2" borderId="0" xfId="1" applyNumberFormat="1" applyFont="1" applyFill="1" applyAlignment="1">
      <x:alignment horizontal="center" vertical="center"/>
    </x:xf>
    <x:xf numFmtId="0" fontId="6" fillId="0" borderId="0" xfId="1" applyFont="1" applyAlignment="1">
      <x:alignment horizontal="center" vertical="center"/>
    </x:xf>
    <x:xf numFmtId="0" fontId="10" fillId="4" borderId="0" xfId="1" applyFont="1" applyFill="1" applyAlignment="1">
      <x:alignment horizontal="center" vertical="center" wrapText="1"/>
    </x:xf>
    <x:xf numFmtId="0" fontId="2" fillId="4" borderId="0" xfId="1" applyFont="1" applyFill="1" applyAlignment="1">
      <x:alignment horizontal="center" vertical="center"/>
    </x:xf>
    <x:xf numFmtId="0" fontId="2" fillId="0" borderId="0" xfId="1" applyFont="1" applyAlignment="1">
      <x:alignment horizontal="center" vertical="center"/>
    </x:xf>
    <x:xf numFmtId="0" fontId="11" fillId="4" borderId="1" xfId="1" applyFont="1" applyFill="1" applyBorder="1" applyAlignment="1">
      <x:alignment vertical="center" wrapText="1"/>
    </x:xf>
    <x:xf numFmtId="0" fontId="13" fillId="4" borderId="1" xfId="1" applyFont="1" applyFill="1" applyBorder="1" applyAlignment="1">
      <x:alignment horizontal="center" vertical="center" wrapText="1"/>
    </x:xf>
    <x:xf numFmtId="49" fontId="13" fillId="4" borderId="1" xfId="1" applyNumberFormat="1" applyFont="1" applyFill="1" applyBorder="1" applyAlignment="1">
      <x:alignment horizontal="center" vertical="center" wrapText="1"/>
    </x:xf>
    <x:xf numFmtId="0" fontId="6" fillId="5" borderId="1" xfId="1" applyFont="1" applyFill="1" applyBorder="1" applyAlignment="1">
      <x:alignment horizontal="center" vertical="center"/>
    </x:xf>
    <x:xf numFmtId="0" fontId="7" fillId="5" borderId="1" xfId="1" applyFont="1" applyFill="1" applyBorder="1" applyAlignment="1">
      <x:alignment horizontal="center" vertical="center" wrapText="1"/>
    </x:xf>
    <x:xf numFmtId="3" fontId="7" fillId="5" borderId="1" xfId="1" applyNumberFormat="1" applyFont="1" applyFill="1" applyBorder="1" applyAlignment="1">
      <x:alignment horizontal="center" vertical="center"/>
    </x:xf>
    <x:xf numFmtId="3" fontId="7" fillId="3" borderId="1" xfId="1" applyNumberFormat="1" applyFont="1" applyFill="1" applyBorder="1" applyAlignment="1">
      <x:alignment horizontal="center" vertical="center"/>
    </x:xf>
    <x:xf numFmtId="0" fontId="6" fillId="9" borderId="1" xfId="1" applyFont="1" applyFill="1" applyBorder="1" applyAlignment="1">
      <x:alignment horizontal="center" vertical="center"/>
    </x:xf>
    <x:xf numFmtId="0" fontId="8" fillId="9" borderId="1" xfId="1" applyFont="1" applyFill="1" applyBorder="1" applyAlignment="1">
      <x:alignment horizontal="center" vertical="center"/>
    </x:xf>
    <x:xf numFmtId="0" fontId="7" fillId="9" borderId="1" xfId="1" applyFont="1" applyFill="1" applyBorder="1" applyAlignment="1">
      <x:alignment horizontal="center" vertical="center" wrapText="1"/>
    </x:xf>
    <x:xf numFmtId="3" fontId="17" fillId="9" borderId="1" xfId="1" applyNumberFormat="1" applyFont="1" applyFill="1" applyBorder="1" applyAlignment="1">
      <x:alignment horizontal="center" vertical="center"/>
    </x:xf>
    <x:xf numFmtId="3" fontId="7" fillId="9" borderId="1" xfId="1" applyNumberFormat="1" applyFont="1" applyFill="1" applyBorder="1" applyAlignment="1">
      <x:alignment horizontal="center" vertical="center"/>
    </x:xf>
    <x:xf numFmtId="0" fontId="6" fillId="10" borderId="1" xfId="1" applyFont="1" applyFill="1" applyBorder="1" applyAlignment="1">
      <x:alignment horizontal="center" vertical="center"/>
    </x:xf>
    <x:xf numFmtId="0" fontId="7" fillId="10" borderId="1" xfId="1" applyFont="1" applyFill="1" applyBorder="1" applyAlignment="1">
      <x:alignment horizontal="center" vertical="center" wrapText="1"/>
    </x:xf>
    <x:xf numFmtId="3" fontId="17" fillId="10" borderId="1" xfId="1" applyNumberFormat="1" applyFont="1" applyFill="1" applyBorder="1" applyAlignment="1">
      <x:alignment horizontal="center" vertical="center"/>
    </x:xf>
    <x:xf numFmtId="3" fontId="7" fillId="10" borderId="1" xfId="1" applyNumberFormat="1" applyFont="1" applyFill="1" applyBorder="1" applyAlignment="1">
      <x:alignment horizontal="center" vertical="center"/>
    </x:xf>
    <x:xf numFmtId="0" fontId="6" fillId="11" borderId="1" xfId="1" applyFont="1" applyFill="1" applyBorder="1" applyAlignment="1">
      <x:alignment horizontal="center" vertical="center"/>
    </x:xf>
    <x:xf numFmtId="0" fontId="7" fillId="11" borderId="1" xfId="1" applyFont="1" applyFill="1" applyBorder="1" applyAlignment="1">
      <x:alignment horizontal="center" vertical="center" wrapText="1"/>
    </x:xf>
    <x:xf numFmtId="3" fontId="7" fillId="11" borderId="1" xfId="1" applyNumberFormat="1" applyFont="1" applyFill="1" applyBorder="1" applyAlignment="1">
      <x:alignment horizontal="center" vertical="center"/>
    </x:xf>
    <x:xf numFmtId="0" fontId="6" fillId="12" borderId="1" xfId="1" applyFont="1" applyFill="1" applyBorder="1" applyAlignment="1">
      <x:alignment horizontal="center" vertical="center"/>
    </x:xf>
    <x:xf numFmtId="0" fontId="7" fillId="12" borderId="1" xfId="1" applyFont="1" applyFill="1" applyBorder="1" applyAlignment="1">
      <x:alignment horizontal="center" vertical="center" wrapText="1"/>
    </x:xf>
    <x:xf numFmtId="0" fontId="8" fillId="12" borderId="1" xfId="1" applyFont="1" applyFill="1" applyBorder="1" applyAlignment="1">
      <x:alignment horizontal="center" vertical="center"/>
    </x:xf>
    <x:xf numFmtId="3" fontId="7" fillId="12" borderId="1" xfId="1" applyNumberFormat="1" applyFont="1" applyFill="1" applyBorder="1" applyAlignment="1">
      <x:alignment horizontal="center" vertical="center"/>
    </x:xf>
    <x:xf numFmtId="0" fontId="6" fillId="13" borderId="1" xfId="1" applyFont="1" applyFill="1" applyBorder="1" applyAlignment="1">
      <x:alignment horizontal="center" vertical="center"/>
    </x:xf>
    <x:xf numFmtId="0" fontId="7" fillId="13" borderId="1" xfId="1" applyFont="1" applyFill="1" applyBorder="1" applyAlignment="1">
      <x:alignment horizontal="center" vertical="center" wrapText="1"/>
    </x:xf>
    <x:xf numFmtId="3" fontId="7" fillId="13" borderId="1" xfId="1" applyNumberFormat="1" applyFont="1" applyFill="1" applyBorder="1" applyAlignment="1">
      <x:alignment horizontal="center" vertical="center"/>
    </x:xf>
    <x:xf numFmtId="0" fontId="6" fillId="7" borderId="1" xfId="1" applyFont="1" applyFill="1" applyBorder="1" applyAlignment="1">
      <x:alignment horizontal="center" vertical="center"/>
    </x:xf>
    <x:xf numFmtId="0" fontId="7" fillId="7" borderId="1" xfId="1" applyFont="1" applyFill="1" applyBorder="1" applyAlignment="1">
      <x:alignment horizontal="center" vertical="center" wrapText="1"/>
    </x:xf>
    <x:xf numFmtId="0" fontId="8" fillId="7" borderId="1" xfId="1" applyFont="1" applyFill="1" applyBorder="1" applyAlignment="1">
      <x:alignment horizontal="center" vertical="center"/>
    </x:xf>
    <x:xf numFmtId="3" fontId="7" fillId="7" borderId="1" xfId="1" applyNumberFormat="1" applyFont="1" applyFill="1" applyBorder="1" applyAlignment="1">
      <x:alignment horizontal="center" vertical="center"/>
    </x:xf>
    <x:xf numFmtId="0" fontId="9" fillId="0" borderId="1" xfId="1" applyFont="1" applyBorder="1" applyAlignment="1">
      <x:alignment horizontal="center" vertical="center"/>
    </x:xf>
    <x:xf numFmtId="0" fontId="16" fillId="0" borderId="1" xfId="1" applyFont="1" applyBorder="1" applyAlignment="1">
      <x:alignment horizontal="center" vertical="center"/>
    </x:xf>
    <x:xf numFmtId="0" fontId="8" fillId="8" borderId="1" xfId="1" applyFont="1" applyFill="1" applyBorder="1" applyAlignment="1">
      <x:alignment horizontal="center" vertical="center"/>
    </x:xf>
    <x:xf numFmtId="0" fontId="7" fillId="8" borderId="1" xfId="1" applyFont="1" applyFill="1" applyBorder="1" applyAlignment="1">
      <x:alignment horizontal="center" vertical="center" wrapText="1"/>
    </x:xf>
    <x:xf numFmtId="3" fontId="7" fillId="8" borderId="1" xfId="1" applyNumberFormat="1" applyFont="1" applyFill="1" applyBorder="1" applyAlignment="1">
      <x:alignment horizontal="center" vertical="center"/>
    </x:xf>
    <x:xf numFmtId="3" fontId="7" fillId="14" borderId="1" xfId="1" applyNumberFormat="1" applyFont="1" applyFill="1" applyBorder="1" applyAlignment="1">
      <x:alignment horizontal="center" vertical="center"/>
    </x:xf>
    <x:xf numFmtId="3" fontId="7" fillId="6" borderId="1" xfId="1" applyNumberFormat="1" applyFont="1" applyFill="1" applyBorder="1" applyAlignment="1">
      <x:alignment horizontal="center" vertical="center"/>
    </x:xf>
    <x:xf numFmtId="0" fontId="7" fillId="3" borderId="1" xfId="1" applyFont="1" applyFill="1" applyBorder="1" applyAlignment="1">
      <x:alignment horizontal="center" vertical="center"/>
    </x:xf>
    <x:xf numFmtId="0" fontId="7" fillId="6" borderId="1" xfId="1" applyFont="1" applyFill="1" applyBorder="1" applyAlignment="1">
      <x:alignment horizontal="center" vertical="center"/>
    </x:xf>
    <x:xf numFmtId="0" fontId="7" fillId="6" borderId="1" xfId="1" applyFont="1" applyFill="1" applyBorder="1" applyAlignment="1">
      <x:alignment horizontal="center" vertical="center" wrapText="1"/>
    </x:xf>
    <x:xf numFmtId="49" fontId="8" fillId="5" borderId="1" xfId="1" applyNumberFormat="1" applyFont="1" applyFill="1" applyBorder="1" applyAlignment="1">
      <x:alignment horizontal="center" vertical="center"/>
    </x:xf>
    <x:xf numFmtId="49" fontId="8" fillId="9" borderId="1" xfId="1" applyNumberFormat="1" applyFont="1" applyFill="1" applyBorder="1" applyAlignment="1">
      <x:alignment horizontal="center" vertical="center"/>
    </x:xf>
    <x:xf numFmtId="49" fontId="8" fillId="10" borderId="1" xfId="1" applyNumberFormat="1" applyFont="1" applyFill="1" applyBorder="1" applyAlignment="1">
      <x:alignment horizontal="center" vertical="center"/>
    </x:xf>
    <x:xf numFmtId="49" fontId="8" fillId="11" borderId="1" xfId="1" applyNumberFormat="1" applyFont="1" applyFill="1" applyBorder="1" applyAlignment="1">
      <x:alignment horizontal="center" vertical="center"/>
    </x:xf>
    <x:xf numFmtId="49" fontId="8" fillId="12" borderId="1" xfId="1" applyNumberFormat="1" applyFont="1" applyFill="1" applyBorder="1" applyAlignment="1">
      <x:alignment horizontal="center" vertical="center"/>
    </x:xf>
    <x:xf numFmtId="49" fontId="8" fillId="13" borderId="1" xfId="1" applyNumberFormat="1" applyFont="1" applyFill="1" applyBorder="1" applyAlignment="1">
      <x:alignment horizontal="center" vertical="center"/>
    </x:xf>
    <x:xf numFmtId="49" fontId="8" fillId="7" borderId="1" xfId="1" applyNumberFormat="1" applyFont="1" applyFill="1" applyBorder="1" applyAlignment="1">
      <x:alignment horizontal="center" vertical="center"/>
    </x:xf>
    <x:xf numFmtId="49" fontId="8" fillId="6" borderId="1" xfId="1" applyNumberFormat="1" applyFont="1" applyFill="1" applyBorder="1" applyAlignment="1">
      <x:alignment horizontal="center" vertical="center"/>
    </x:xf>
    <x:xf numFmtId="49" fontId="7" fillId="12" borderId="1" xfId="1" applyNumberFormat="1" applyFont="1" applyFill="1" applyBorder="1" applyAlignment="1">
      <x:alignment horizontal="center" vertical="center"/>
    </x:xf>
    <x:xf numFmtId="49" fontId="7" fillId="11" borderId="1" xfId="1" applyNumberFormat="1" applyFont="1" applyFill="1" applyBorder="1" applyAlignment="1">
      <x:alignment horizontal="center" vertical="center"/>
    </x:xf>
    <x:xf numFmtId="49" fontId="8" fillId="8" borderId="1" xfId="1" applyNumberFormat="1" applyFont="1" applyFill="1" applyBorder="1" applyAlignment="1">
      <x:alignment horizontal="center" vertical="center"/>
    </x:xf>
    <x:xf numFmtId="0" fontId="6" fillId="0" borderId="1" xfId="1" applyFont="1" applyBorder="1" applyAlignment="1">
      <x:alignment horizontal="center" vertical="center"/>
    </x:xf>
    <x:xf numFmtId="0" fontId="8" fillId="0" borderId="1" xfId="1" applyFont="1" applyBorder="1" applyAlignment="1">
      <x:alignment horizontal="center" vertical="center"/>
    </x:xf>
    <x:xf numFmtId="49" fontId="8" fillId="0" borderId="1" xfId="1" applyNumberFormat="1" applyFont="1" applyBorder="1" applyAlignment="1">
      <x:alignment horizontal="center" vertical="center"/>
    </x:xf>
    <x:xf numFmtId="0" fontId="7" fillId="0" borderId="1" xfId="1" applyFont="1" applyBorder="1" applyAlignment="1">
      <x:alignment horizontal="center" vertical="center" wrapText="1"/>
    </x:xf>
    <x:xf numFmtId="3" fontId="7" fillId="0" borderId="1" xfId="1" applyNumberFormat="1" applyFont="1" applyBorder="1" applyAlignment="1">
      <x:alignment horizontal="center" vertical="center"/>
    </x:xf>
    <x:xf numFmtId="0" fontId="12" fillId="4" borderId="1" xfId="1" applyFont="1" applyFill="1" applyBorder="1" applyAlignment="1">
      <x:alignment horizontal="center" vertical="center" wrapText="1"/>
    </x:xf>
    <x:xf numFmtId="0" fontId="6" fillId="6" borderId="1" xfId="1" applyFont="1" applyFill="1" applyBorder="1" applyAlignment="1">
      <x:alignment horizontal="center" vertical="center"/>
    </x:xf>
    <x:xf numFmtId="49" fontId="12" fillId="4" borderId="1" xfId="1" applyNumberFormat="1" applyFont="1" applyFill="1" applyBorder="1" applyAlignment="1">
      <x:alignment horizontal="center" vertical="center" wrapText="1"/>
    </x:xf>
    <x:xf numFmtId="3" fontId="7" fillId="5" borderId="4" xfId="1" applyNumberFormat="1" applyFont="1" applyFill="1" applyBorder="1" applyAlignment="1">
      <x:alignment horizontal="center" vertical="center"/>
    </x:xf>
    <x:xf numFmtId="3" fontId="7" fillId="9" borderId="4" xfId="1" applyNumberFormat="1" applyFont="1" applyFill="1" applyBorder="1" applyAlignment="1">
      <x:alignment horizontal="center" vertical="center"/>
    </x:xf>
    <x:xf numFmtId="3" fontId="7" fillId="10" borderId="4" xfId="1" applyNumberFormat="1" applyFont="1" applyFill="1" applyBorder="1" applyAlignment="1">
      <x:alignment horizontal="center" vertical="center"/>
    </x:xf>
    <x:xf numFmtId="3" fontId="7" fillId="11" borderId="4" xfId="1" applyNumberFormat="1" applyFont="1" applyFill="1" applyBorder="1" applyAlignment="1">
      <x:alignment horizontal="center" vertical="center"/>
    </x:xf>
    <x:xf numFmtId="3" fontId="7" fillId="12" borderId="4" xfId="1" applyNumberFormat="1" applyFont="1" applyFill="1" applyBorder="1" applyAlignment="1">
      <x:alignment horizontal="center" vertical="center"/>
    </x:xf>
    <x:xf numFmtId="3" fontId="7" fillId="13" borderId="4" xfId="1" applyNumberFormat="1" applyFont="1" applyFill="1" applyBorder="1" applyAlignment="1">
      <x:alignment horizontal="center" vertical="center"/>
    </x:xf>
    <x:xf numFmtId="3" fontId="7" fillId="7" borderId="4" xfId="1" applyNumberFormat="1" applyFont="1" applyFill="1" applyBorder="1" applyAlignment="1">
      <x:alignment horizontal="center" vertical="center"/>
    </x:xf>
    <x:xf numFmtId="49" fontId="7" fillId="12" borderId="4" xfId="1" applyNumberFormat="1" applyFont="1" applyFill="1" applyBorder="1" applyAlignment="1">
      <x:alignment horizontal="center" vertical="center"/>
    </x:xf>
    <x:xf numFmtId="3" fontId="7" fillId="0" borderId="4" xfId="1" applyNumberFormat="1" applyFont="1" applyBorder="1" applyAlignment="1">
      <x:alignment horizontal="center" vertical="center"/>
    </x:xf>
    <x:xf numFmtId="3" fontId="7" fillId="8" borderId="4" xfId="1" applyNumberFormat="1" applyFont="1" applyFill="1" applyBorder="1" applyAlignment="1">
      <x:alignment horizontal="center" vertical="center"/>
    </x:xf>
    <x:xf numFmtId="3" fontId="7" fillId="14" borderId="4" xfId="1" applyNumberFormat="1" applyFont="1" applyFill="1" applyBorder="1" applyAlignment="1">
      <x:alignment horizontal="center" vertical="center"/>
    </x:xf>
    <x:xf numFmtId="0" fontId="18" fillId="6" borderId="1" xfId="1" applyFont="1" applyFill="1" applyBorder="1" applyAlignment="1">
      <x:alignment horizontal="center" vertical="center" wrapText="1"/>
    </x:xf>
    <x:xf numFmtId="3" fontId="18" fillId="11" borderId="1" xfId="1" applyNumberFormat="1" applyFont="1" applyFill="1" applyBorder="1" applyAlignment="1">
      <x:alignment horizontal="center" vertical="center"/>
    </x:xf>
    <x:xf numFmtId="0" fontId="8" fillId="6" borderId="1" xfId="1" applyFont="1" applyFill="1" applyBorder="1" applyAlignment="1">
      <x:alignment horizontal="center" vertical="center"/>
    </x:xf>
    <x:xf numFmtId="3" fontId="7" fillId="6" borderId="4" xfId="1" applyNumberFormat="1" applyFont="1" applyFill="1" applyBorder="1" applyAlignment="1">
      <x:alignment horizontal="center" vertical="center"/>
    </x:xf>
    <x:xf numFmtId="0" fontId="12" fillId="4" borderId="6" xfId="1" applyFont="1" applyFill="1" applyBorder="1" applyAlignment="1">
      <x:alignment horizontal="center" vertical="center" wrapText="1"/>
    </x:xf>
    <x:xf numFmtId="0" fontId="12" fillId="4" borderId="5" xfId="1" applyFont="1" applyFill="1" applyBorder="1" applyAlignment="1">
      <x:alignment horizontal="center" vertical="center" wrapText="1"/>
    </x:xf>
    <x:xf numFmtId="0" fontId="12" fillId="4" borderId="1" xfId="1" applyFont="1" applyFill="1" applyBorder="1" applyAlignment="1">
      <x:alignment horizontal="center" vertical="center" wrapText="1"/>
    </x:xf>
    <x:xf numFmtId="0" fontId="0" fillId="0" borderId="2" xfId="0" applyBorder="1"/>
    <x:xf numFmtId="0" fontId="0" fillId="0" borderId="3" xfId="0" applyBorder="1"/>
    <x:xf numFmtId="0" fontId="6" fillId="6" borderId="1" xfId="1" applyFont="1" applyFill="1" applyBorder="1" applyAlignment="1">
      <x:alignment horizontal="center" vertical="center"/>
    </x:xf>
    <x:xf numFmtId="0" fontId="14" fillId="4" borderId="1" xfId="1" applyFont="1" applyFill="1" applyBorder="1" applyAlignment="1">
      <x:alignment horizontal="center" vertical="center"/>
    </x:xf>
    <x:xf numFmtId="0" fontId="12" fillId="4" borderId="6" xfId="1" applyFont="1" applyFill="1" applyBorder="1" applyAlignment="1">
      <x:alignment horizontal="center" vertical="center"/>
    </x:xf>
    <x:xf numFmtId="0" fontId="12" fillId="4" borderId="5" xfId="1" applyFont="1" applyFill="1" applyBorder="1" applyAlignment="1">
      <x:alignment horizontal="center" vertical="center"/>
    </x:xf>
    <x:xf numFmtId="49" fontId="12" fillId="4" borderId="6" xfId="1" applyNumberFormat="1" applyFont="1" applyFill="1" applyBorder="1" applyAlignment="1">
      <x:alignment horizontal="center" vertical="center" wrapText="1"/>
    </x:xf>
    <x:xf numFmtId="49" fontId="12" fillId="4" borderId="5" xfId="1" applyNumberFormat="1" applyFont="1" applyFill="1" applyBorder="1" applyAlignment="1">
      <x:alignment horizontal="center" vertical="center" wrapText="1"/>
    </x:xf>
    <x:xf numFmtId="0" fontId="12" fillId="4" borderId="7" xfId="1" applyFont="1" applyFill="1" applyBorder="1" applyAlignment="1">
      <x:alignment horizontal="center" vertical="center" wrapText="1"/>
    </x:xf>
    <x:xf numFmtId="0" fontId="12" fillId="4" borderId="2" xfId="1" applyFont="1" applyFill="1" applyBorder="1" applyAlignment="1">
      <x:alignment horizontal="center" vertical="center" wrapText="1"/>
    </x:xf>
    <x:xf numFmtId="0" fontId="12" fillId="4" borderId="3" xfId="1" applyFont="1" applyFill="1" applyBorder="1" applyAlignment="1">
      <x:alignment horizontal="center" vertical="center" wrapText="1"/>
    </x:xf>
    <x:xf numFmtId="0" fontId="6" fillId="0" borderId="0" xfId="1" applyFont="1" applyBorder="1" applyAlignment="1">
      <x:alignment horizontal="center" vertical="center"/>
    </x:xf>
    <x:xf numFmtId="0" fontId="8" fillId="0" borderId="0" xfId="1" applyFont="1" applyBorder="1" applyAlignment="1">
      <x:alignment horizontal="center" vertical="center"/>
    </x:xf>
    <x:xf numFmtId="0" fontId="9" fillId="0" borderId="0" xfId="1" applyFont="1" applyBorder="1" applyAlignment="1">
      <x:alignment horizontal="center" vertical="center"/>
    </x:xf>
    <x:xf numFmtId="0" fontId="16" fillId="0" borderId="0" xfId="1" applyFont="1" applyBorder="1" applyAlignment="1">
      <x:alignment horizontal="center" vertical="center"/>
    </x:xf>
    <x:xf numFmtId="3" fontId="7" fillId="6" borderId="0" xfId="1" applyNumberFormat="1" applyFont="1" applyFill="1" applyBorder="1" applyAlignment="1">
      <x:alignment horizontal="center" vertical="center"/>
    </x:xf>
    <x:xf numFmtId="0" fontId="12" fillId="4" borderId="1" xfId="1" applyFont="1" applyFill="1" applyBorder="1" applyAlignment="1">
      <x:alignment vertical="center" wrapText="1"/>
    </x:xf>
  </x:cellXfs>
  <x:cellStyles count="4">
    <x:cellStyle name="Normal" xfId="0"/>
    <x:cellStyle name="Normal 2" xfId="1"/>
    <x:cellStyle name="Normal 2 2" xfId="3"/>
    <x:cellStyle name="Normal 3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feb3eae9642aa" /><Relationship Type="http://schemas.openxmlformats.org/officeDocument/2006/relationships/theme" Target="/xl/theme/theme1.xml" Id="Rd52017a812ed47d1" /><Relationship Type="http://schemas.openxmlformats.org/officeDocument/2006/relationships/sharedStrings" Target="/xl/sharedStrings.xml" Id="R8a4414ab3b8f4728" /><Relationship Type="http://schemas.openxmlformats.org/officeDocument/2006/relationships/worksheet" Target="/xl/worksheets/sheet1.xml" Id="R12ea5e1c86064a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6" defaultRowHeight="33.75"/>
  <x:cols>
    <x:col min="1" max="1" width="11.28515625" style="9" customWidth="1"/>
    <x:col min="2" max="2" width="26.5703125" style="9" customWidth="1"/>
    <x:col min="3" max="3" width="43.7109375" style="1" customWidth="1"/>
    <x:col min="4" max="4" width="43.7109375" style="2" customWidth="1"/>
    <x:col min="5" max="5" width="43.85546875" style="5" customWidth="1"/>
    <x:col min="6" max="6" width="44.85546875" style="4" customWidth="1"/>
    <x:col min="7" max="7" width="62.85546875" style="3" customWidth="1"/>
    <x:col min="8" max="8" width="20" style="1" customWidth="1"/>
    <x:col min="9" max="11" width="13.5703125" style="1" customWidth="1"/>
    <x:col min="12" max="12" width="28.42578125" style="2" customWidth="1"/>
    <x:col min="13" max="13" width="41.28515625" style="2" customWidth="1"/>
    <x:col min="14" max="14" width="17.42578125" style="1" customWidth="1"/>
    <x:col min="15" max="16" width="23.28515625" style="9" customWidth="1"/>
    <x:col min="17" max="17" width="17.85546875" style="9" customWidth="1"/>
    <x:col min="18" max="18" width="23.28515625" style="9" customWidth="1"/>
    <x:col min="19" max="19" width="16.7109375" style="9" customWidth="1"/>
    <x:col min="20" max="22" width="13.5703125" style="9" customWidth="1"/>
    <x:col min="23" max="23" width="90.7109375" style="9" customWidth="1"/>
    <x:col min="24" max="24" width="26" style="9" customWidth="1"/>
    <x:col min="25" max="42" width="16" style="9" customWidth="1"/>
    <x:col min="43" max="16384" width="16" style="9" customWidth="0"/>
  </x:cols>
  <x:sheetData>
    <x:row r="1" s="8" customFormat="1" ht="144" customHeight="1">
      <x:c r="A1" s="90" t="str">
        <x:v>صورت وضعیت کارکرد پرسنل مدیریت پیمان خطوط تاکسیرانی شهر مشهد مقدس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8"/>
      <x:c r="X1" s="10"/>
    </x:row>
    <x:row r="2" s="7" customFormat="1" ht="89.25" customHeight="1">
      <x:c r="A2" s="91" t="s">
        <x:v>0</x:v>
      </x:c>
      <x:c r="B2" s="84" t="s">
        <x:v>1</x:v>
      </x:c>
      <x:c r="C2" s="84" t="s">
        <x:v>2</x:v>
      </x:c>
      <x:c r="D2" s="93" t="s">
        <x:v>3</x:v>
      </x:c>
      <x:c r="E2" s="93" t="s">
        <x:v>4</x:v>
      </x:c>
      <x:c r="F2" s="93" t="s">
        <x:v>5</x:v>
      </x:c>
      <x:c r="G2" s="84" t="s">
        <x:v>6</x:v>
      </x:c>
      <x:c r="H2" s="95" t="s">
        <x:v>7</x:v>
      </x:c>
      <x:c r="I2" s="96"/>
      <x:c r="J2" s="96"/>
      <x:c r="K2" s="96"/>
      <x:c r="L2" s="97"/>
      <x:c r="M2" s="95" t="s">
        <x:v>8</x:v>
      </x:c>
      <x:c r="N2" s="97"/>
      <x:c r="O2" s="84" t="s">
        <x:v>9</x:v>
      </x:c>
      <x:c r="P2" s="84" t="s">
        <x:v>10</x:v>
      </x:c>
      <x:c r="Q2" s="84" t="s">
        <x:v>11</x:v>
      </x:c>
      <x:c r="R2" s="84" t="s">
        <x:v>12</x:v>
      </x:c>
      <x:c r="S2" s="66" t="s">
        <x:v>13</x:v>
      </x:c>
      <x:c r="T2" s="86" t="s">
        <x:v>14</x:v>
      </x:c>
      <x:c r="U2" s="87"/>
      <x:c r="V2" s="88"/>
      <x:c r="W2" s="10" t="s">
        <x:v>15</x:v>
      </x:c>
      <x:c r="X2" s="10"/>
    </x:row>
    <x:row r="3" s="7" customFormat="1" ht="89.25" customHeight="1">
      <x:c r="A3" s="92"/>
      <x:c r="B3" s="85"/>
      <x:c r="C3" s="85"/>
      <x:c r="D3" s="94"/>
      <x:c r="E3" s="94"/>
      <x:c r="F3" s="94"/>
      <x:c r="G3" s="85"/>
      <x:c r="H3" s="11" t="s">
        <x:v>16</x:v>
      </x:c>
      <x:c r="I3" s="11" t="s">
        <x:v>17</x:v>
      </x:c>
      <x:c r="J3" s="11" t="s">
        <x:v>18</x:v>
      </x:c>
      <x:c r="K3" s="11" t="s">
        <x:v>19</x:v>
      </x:c>
      <x:c r="L3" s="12" t="s">
        <x:v>20</x:v>
      </x:c>
      <x:c r="M3" s="68" t="s">
        <x:v>21</x:v>
      </x:c>
      <x:c r="N3" s="66" t="s">
        <x:v>22</x:v>
      </x:c>
      <x:c r="O3" s="85"/>
      <x:c r="P3" s="85"/>
      <x:c r="Q3" s="85"/>
      <x:c r="R3" s="85"/>
      <x:c r="S3" s="66" t="str">
        <x:v>تعداد سال</x:v>
      </x:c>
      <x:c r="T3" s="66" t="s">
        <x:v>23</x:v>
      </x:c>
      <x:c r="U3" s="66" t="s">
        <x:v>24</x:v>
      </x:c>
      <x:c r="V3" s="66" t="s">
        <x:v>25</x:v>
      </x:c>
      <x:c r="W3" s="10"/>
      <x:c r="X3" s="103" t="s">
        <x:v>26</x:v>
      </x:c>
    </x:row>
    <x:row r="4" s="6" customFormat="1" ht="61.5" customHeight="1">
      <x:c r="A4" s="13"/>
      <x:c r="B4" s="13"/>
      <x:c r="C4" s="14"/>
      <x:c r="D4" s="50"/>
      <x:c r="E4" s="14"/>
      <x:c r="F4" s="14"/>
      <x:c r="G4" s="15"/>
      <x:c r="H4" s="69"/>
      <x:c r="I4" s="15"/>
      <x:c r="J4" s="15"/>
      <x:c r="K4" s="15"/>
      <x:c r="L4" s="16" t="n">
        <x:f>H4-J4-K4</x:f>
        <x:v>0</x:v>
      </x:c>
      <x:c r="M4" s="47"/>
      <x:c r="N4" s="47"/>
      <x:c r="O4" s="65"/>
      <x:c r="P4" s="65"/>
      <x:c r="Q4" s="65"/>
      <x:c r="R4" s="65"/>
      <x:c r="S4" s="47" t="n">
        <x:f>X4/365</x:f>
        <x:v>0</x:v>
      </x:c>
      <x:c r="T4" s="65"/>
      <x:c r="U4" s="65"/>
      <x:c r="V4" s="65"/>
      <x:c r="W4" s="61"/>
      <x:c r="X4" s="98"/>
    </x:row>
    <x:row r="5" s="6" customFormat="1" ht="61.5" customHeight="1">
      <x:c r="A5" s="13"/>
      <x:c r="B5" s="13"/>
      <x:c r="C5" s="14"/>
      <x:c r="D5" s="50"/>
      <x:c r="E5" s="14"/>
      <x:c r="F5" s="14"/>
      <x:c r="G5" s="15"/>
      <x:c r="H5" s="69"/>
      <x:c r="I5" s="15"/>
      <x:c r="J5" s="15"/>
      <x:c r="K5" s="15"/>
      <x:c r="L5" s="16" t="n">
        <x:f t="shared" ref="L5:L68" si="0">H5-J5-K5</x:f>
        <x:v>0</x:v>
      </x:c>
      <x:c r="M5" s="47"/>
      <x:c r="N5" s="47"/>
      <x:c r="O5" s="65"/>
      <x:c r="P5" s="65"/>
      <x:c r="Q5" s="65"/>
      <x:c r="R5" s="65"/>
      <x:c r="S5" s="47" t="n">
        <x:f t="shared" ref="S5:S68" si="1">X5/365</x:f>
        <x:v>0</x:v>
      </x:c>
      <x:c r="T5" s="65"/>
      <x:c r="U5" s="65"/>
      <x:c r="V5" s="65"/>
      <x:c r="W5" s="61"/>
      <x:c r="X5" s="98"/>
    </x:row>
    <x:row r="6" s="6" customFormat="1" ht="61.5" customHeight="1">
      <x:c r="A6" s="13"/>
      <x:c r="B6" s="13"/>
      <x:c r="C6" s="14"/>
      <x:c r="D6" s="50"/>
      <x:c r="E6" s="14"/>
      <x:c r="F6" s="14"/>
      <x:c r="G6" s="15"/>
      <x:c r="H6" s="69"/>
      <x:c r="I6" s="15"/>
      <x:c r="J6" s="15"/>
      <x:c r="K6" s="15"/>
      <x:c r="L6" s="16" t="n">
        <x:f t="shared" si="0">H6-J6-K6</x:f>
        <x:v>0</x:v>
      </x:c>
      <x:c r="M6" s="47"/>
      <x:c r="N6" s="47"/>
      <x:c r="O6" s="65"/>
      <x:c r="P6" s="65"/>
      <x:c r="Q6" s="65"/>
      <x:c r="R6" s="65"/>
      <x:c r="S6" s="47" t="n">
        <x:f t="shared" si="1">X6/365</x:f>
        <x:v>0</x:v>
      </x:c>
      <x:c r="T6" s="65"/>
      <x:c r="U6" s="65"/>
      <x:c r="V6" s="65"/>
      <x:c r="W6" s="61"/>
      <x:c r="X6" s="98"/>
    </x:row>
    <x:row r="7" s="6" customFormat="1" ht="61.5" customHeight="1">
      <x:c r="A7" s="13"/>
      <x:c r="B7" s="13"/>
      <x:c r="C7" s="14"/>
      <x:c r="D7" s="50"/>
      <x:c r="E7" s="14"/>
      <x:c r="F7" s="14"/>
      <x:c r="G7" s="15"/>
      <x:c r="H7" s="69"/>
      <x:c r="I7" s="15"/>
      <x:c r="J7" s="15"/>
      <x:c r="K7" s="15"/>
      <x:c r="L7" s="16" t="n">
        <x:f t="shared" si="0">H7-J7-K7</x:f>
        <x:v>0</x:v>
      </x:c>
      <x:c r="M7" s="47"/>
      <x:c r="N7" s="47"/>
      <x:c r="O7" s="65"/>
      <x:c r="P7" s="65"/>
      <x:c r="Q7" s="65"/>
      <x:c r="R7" s="65"/>
      <x:c r="S7" s="47" t="n">
        <x:f t="shared" si="1">X7/365</x:f>
        <x:v>0</x:v>
      </x:c>
      <x:c r="T7" s="65"/>
      <x:c r="U7" s="65"/>
      <x:c r="V7" s="65"/>
      <x:c r="W7" s="61"/>
      <x:c r="X7" s="98"/>
    </x:row>
    <x:row r="8" s="6" customFormat="1" ht="61.5" customHeight="1">
      <x:c r="A8" s="13"/>
      <x:c r="B8" s="13"/>
      <x:c r="C8" s="14"/>
      <x:c r="D8" s="50"/>
      <x:c r="E8" s="14"/>
      <x:c r="F8" s="14"/>
      <x:c r="G8" s="15"/>
      <x:c r="H8" s="69"/>
      <x:c r="I8" s="15"/>
      <x:c r="J8" s="15"/>
      <x:c r="K8" s="15"/>
      <x:c r="L8" s="16" t="n">
        <x:f t="shared" si="0">H8-J8-K8</x:f>
        <x:v>0</x:v>
      </x:c>
      <x:c r="M8" s="47"/>
      <x:c r="N8" s="47"/>
      <x:c r="O8" s="65"/>
      <x:c r="P8" s="65"/>
      <x:c r="Q8" s="65"/>
      <x:c r="R8" s="65"/>
      <x:c r="S8" s="47" t="n">
        <x:f t="shared" si="1">X8/365</x:f>
        <x:v>0</x:v>
      </x:c>
      <x:c r="T8" s="65"/>
      <x:c r="U8" s="65"/>
      <x:c r="V8" s="65"/>
      <x:c r="W8" s="61"/>
      <x:c r="X8" s="98"/>
    </x:row>
    <x:row r="9" s="6" customFormat="1" ht="61.5" customHeight="1">
      <x:c r="A9" s="13"/>
      <x:c r="B9" s="13"/>
      <x:c r="C9" s="14"/>
      <x:c r="D9" s="50"/>
      <x:c r="E9" s="14"/>
      <x:c r="F9" s="14"/>
      <x:c r="G9" s="15"/>
      <x:c r="H9" s="69"/>
      <x:c r="I9" s="15"/>
      <x:c r="J9" s="15"/>
      <x:c r="K9" s="15"/>
      <x:c r="L9" s="16" t="n">
        <x:f t="shared" si="0">H9-J9-K9</x:f>
        <x:v>0</x:v>
      </x:c>
      <x:c r="M9" s="47"/>
      <x:c r="N9" s="47"/>
      <x:c r="O9" s="65"/>
      <x:c r="P9" s="65"/>
      <x:c r="Q9" s="65"/>
      <x:c r="R9" s="65"/>
      <x:c r="S9" s="47" t="n">
        <x:f t="shared" si="1">X9/365</x:f>
        <x:v>0</x:v>
      </x:c>
      <x:c r="T9" s="65"/>
      <x:c r="U9" s="65"/>
      <x:c r="V9" s="65"/>
      <x:c r="W9" s="61"/>
      <x:c r="X9" s="98"/>
    </x:row>
    <x:row r="10" s="6" customFormat="1" ht="61.5" customHeight="1">
      <x:c r="A10" s="13"/>
      <x:c r="B10" s="13"/>
      <x:c r="C10" s="14"/>
      <x:c r="D10" s="50"/>
      <x:c r="E10" s="14"/>
      <x:c r="F10" s="14"/>
      <x:c r="G10" s="15"/>
      <x:c r="H10" s="69"/>
      <x:c r="I10" s="15"/>
      <x:c r="J10" s="15"/>
      <x:c r="K10" s="15"/>
      <x:c r="L10" s="16" t="n">
        <x:f t="shared" si="0">H10-J10-K10</x:f>
        <x:v>0</x:v>
      </x:c>
      <x:c r="M10" s="47"/>
      <x:c r="N10" s="47"/>
      <x:c r="O10" s="65"/>
      <x:c r="P10" s="65"/>
      <x:c r="Q10" s="65"/>
      <x:c r="R10" s="65"/>
      <x:c r="S10" s="47" t="n">
        <x:f t="shared" si="1">X10/365</x:f>
        <x:v>0</x:v>
      </x:c>
      <x:c r="T10" s="65"/>
      <x:c r="U10" s="65"/>
      <x:c r="V10" s="65"/>
      <x:c r="W10" s="61"/>
      <x:c r="X10" s="98"/>
    </x:row>
    <x:row r="11" s="6" customFormat="1" ht="61.5" customHeight="1">
      <x:c r="A11" s="13"/>
      <x:c r="B11" s="13"/>
      <x:c r="C11" s="14"/>
      <x:c r="D11" s="50"/>
      <x:c r="E11" s="14"/>
      <x:c r="F11" s="14"/>
      <x:c r="G11" s="15"/>
      <x:c r="H11" s="69"/>
      <x:c r="I11" s="15"/>
      <x:c r="J11" s="15"/>
      <x:c r="K11" s="15"/>
      <x:c r="L11" s="16" t="n">
        <x:f t="shared" si="0">H11-J11-K11</x:f>
        <x:v>0</x:v>
      </x:c>
      <x:c r="M11" s="47"/>
      <x:c r="N11" s="47"/>
      <x:c r="O11" s="65"/>
      <x:c r="P11" s="65"/>
      <x:c r="Q11" s="65"/>
      <x:c r="R11" s="65"/>
      <x:c r="S11" s="47" t="n">
        <x:f t="shared" si="1">X11/365</x:f>
        <x:v>0</x:v>
      </x:c>
      <x:c r="T11" s="65"/>
      <x:c r="U11" s="65"/>
      <x:c r="V11" s="65"/>
      <x:c r="W11" s="61"/>
      <x:c r="X11" s="98"/>
    </x:row>
    <x:row r="12" s="6" customFormat="1" ht="61.5" customHeight="1">
      <x:c r="A12" s="67"/>
      <x:c r="B12" s="82"/>
      <x:c r="C12" s="82"/>
      <x:c r="D12" s="57"/>
      <x:c r="E12" s="49"/>
      <x:c r="F12" s="49"/>
      <x:c r="G12" s="46"/>
      <x:c r="H12" s="83"/>
      <x:c r="I12" s="46"/>
      <x:c r="J12" s="46"/>
      <x:c r="K12" s="46"/>
      <x:c r="L12" s="46" t="n">
        <x:f t="shared" si="0">H12-J12-K12</x:f>
        <x:v>0</x:v>
      </x:c>
      <x:c r="M12" s="48"/>
      <x:c r="N12" s="48"/>
      <x:c r="O12" s="46"/>
      <x:c r="P12" s="46"/>
      <x:c r="Q12" s="46"/>
      <x:c r="R12" s="46"/>
      <x:c r="S12" s="47" t="n">
        <x:f t="shared" si="1">X12/365</x:f>
        <x:v>0</x:v>
      </x:c>
      <x:c r="T12" s="82"/>
      <x:c r="U12" s="82"/>
      <x:c r="V12" s="82"/>
      <x:c r="W12" s="62"/>
      <x:c r="X12" s="99"/>
    </x:row>
    <x:row r="13" ht="61.5" customHeight="1">
      <x:c r="A13" s="18"/>
      <x:c r="B13" s="18"/>
      <x:c r="C13" s="18"/>
      <x:c r="D13" s="51"/>
      <x:c r="E13" s="19"/>
      <x:c r="F13" s="19"/>
      <x:c r="G13" s="20"/>
      <x:c r="H13" s="70"/>
      <x:c r="I13" s="21"/>
      <x:c r="J13" s="21"/>
      <x:c r="K13" s="21"/>
      <x:c r="L13" s="16" t="n">
        <x:f t="shared" si="0">H13-J13-K13</x:f>
        <x:v>0</x:v>
      </x:c>
      <x:c r="M13" s="47"/>
      <x:c r="N13" s="47"/>
      <x:c r="O13" s="65"/>
      <x:c r="P13" s="65"/>
      <x:c r="Q13" s="65"/>
      <x:c r="R13" s="65"/>
      <x:c r="S13" s="47" t="n">
        <x:f t="shared" si="1">X13/365</x:f>
        <x:v>0</x:v>
      </x:c>
      <x:c r="T13" s="62"/>
      <x:c r="U13" s="62"/>
      <x:c r="V13" s="62"/>
      <x:c r="W13" s="62"/>
      <x:c r="X13" s="99"/>
    </x:row>
    <x:row r="14" ht="61.5" customHeight="1">
      <x:c r="A14" s="18"/>
      <x:c r="B14" s="18"/>
      <x:c r="C14" s="18"/>
      <x:c r="D14" s="51"/>
      <x:c r="E14" s="19"/>
      <x:c r="F14" s="19"/>
      <x:c r="G14" s="20"/>
      <x:c r="H14" s="70"/>
      <x:c r="I14" s="21"/>
      <x:c r="J14" s="21"/>
      <x:c r="K14" s="21"/>
      <x:c r="L14" s="16" t="n">
        <x:f t="shared" si="0">H14-J14-K14</x:f>
        <x:v>0</x:v>
      </x:c>
      <x:c r="M14" s="47"/>
      <x:c r="N14" s="47"/>
      <x:c r="O14" s="65"/>
      <x:c r="P14" s="65"/>
      <x:c r="Q14" s="65"/>
      <x:c r="R14" s="65"/>
      <x:c r="S14" s="47" t="n">
        <x:f t="shared" si="1">X14/365</x:f>
        <x:v>0</x:v>
      </x:c>
      <x:c r="T14" s="62"/>
      <x:c r="U14" s="62"/>
      <x:c r="V14" s="62"/>
      <x:c r="W14" s="62"/>
      <x:c r="X14" s="99"/>
    </x:row>
    <x:row r="15" s="6" customFormat="1" ht="61.5" customHeight="1">
      <x:c r="A15" s="18"/>
      <x:c r="B15" s="17"/>
      <x:c r="C15" s="19"/>
      <x:c r="D15" s="51"/>
      <x:c r="E15" s="19"/>
      <x:c r="F15" s="19"/>
      <x:c r="G15" s="20"/>
      <x:c r="H15" s="70"/>
      <x:c r="I15" s="21"/>
      <x:c r="J15" s="21"/>
      <x:c r="K15" s="21"/>
      <x:c r="L15" s="16" t="n">
        <x:f t="shared" si="0">H15-J15-K15</x:f>
        <x:v>0</x:v>
      </x:c>
      <x:c r="M15" s="47"/>
      <x:c r="N15" s="47"/>
      <x:c r="O15" s="65"/>
      <x:c r="P15" s="65"/>
      <x:c r="Q15" s="65"/>
      <x:c r="R15" s="65"/>
      <x:c r="S15" s="47" t="n">
        <x:f t="shared" si="1">X15/365</x:f>
        <x:v>0</x:v>
      </x:c>
      <x:c r="T15" s="65"/>
      <x:c r="U15" s="65"/>
      <x:c r="V15" s="65"/>
      <x:c r="W15" s="61"/>
      <x:c r="X15" s="98"/>
    </x:row>
    <x:row r="16" s="6" customFormat="1" ht="61.5" customHeight="1">
      <x:c r="A16" s="22"/>
      <x:c r="B16" s="22"/>
      <x:c r="C16" s="23"/>
      <x:c r="D16" s="52"/>
      <x:c r="E16" s="23"/>
      <x:c r="F16" s="23"/>
      <x:c r="G16" s="24"/>
      <x:c r="H16" s="71"/>
      <x:c r="I16" s="25"/>
      <x:c r="J16" s="25"/>
      <x:c r="K16" s="25"/>
      <x:c r="L16" s="16" t="n">
        <x:f t="shared" si="0">H16-J16-K16</x:f>
        <x:v>0</x:v>
      </x:c>
      <x:c r="M16" s="47"/>
      <x:c r="N16" s="47"/>
      <x:c r="O16" s="65"/>
      <x:c r="P16" s="65"/>
      <x:c r="Q16" s="65"/>
      <x:c r="R16" s="65"/>
      <x:c r="S16" s="47" t="n">
        <x:f t="shared" si="1">X16/365</x:f>
        <x:v>0</x:v>
      </x:c>
      <x:c r="T16" s="65"/>
      <x:c r="U16" s="65"/>
      <x:c r="V16" s="65"/>
      <x:c r="W16" s="61"/>
      <x:c r="X16" s="98"/>
    </x:row>
    <x:row r="17" s="6" customFormat="1" ht="61.5" customHeight="1">
      <x:c r="A17" s="22"/>
      <x:c r="B17" s="22"/>
      <x:c r="C17" s="23"/>
      <x:c r="D17" s="52"/>
      <x:c r="E17" s="23"/>
      <x:c r="F17" s="23"/>
      <x:c r="G17" s="24"/>
      <x:c r="H17" s="71"/>
      <x:c r="I17" s="25"/>
      <x:c r="J17" s="25"/>
      <x:c r="K17" s="25"/>
      <x:c r="L17" s="16" t="n">
        <x:f t="shared" si="0">H17-J17-K17</x:f>
        <x:v>0</x:v>
      </x:c>
      <x:c r="M17" s="47"/>
      <x:c r="N17" s="47"/>
      <x:c r="O17" s="65"/>
      <x:c r="P17" s="65"/>
      <x:c r="Q17" s="65"/>
      <x:c r="R17" s="65"/>
      <x:c r="S17" s="47" t="n">
        <x:f t="shared" si="1">X17/365</x:f>
        <x:v>0</x:v>
      </x:c>
      <x:c r="T17" s="65"/>
      <x:c r="U17" s="65"/>
      <x:c r="V17" s="65"/>
      <x:c r="W17" s="61"/>
      <x:c r="X17" s="98"/>
    </x:row>
    <x:row r="18" s="6" customFormat="1" ht="61.5" customHeight="1">
      <x:c r="A18" s="26"/>
      <x:c r="B18" s="26"/>
      <x:c r="C18" s="27"/>
      <x:c r="D18" s="53"/>
      <x:c r="E18" s="27"/>
      <x:c r="F18" s="27"/>
      <x:c r="G18" s="28"/>
      <x:c r="H18" s="72"/>
      <x:c r="I18" s="28"/>
      <x:c r="J18" s="28"/>
      <x:c r="K18" s="28"/>
      <x:c r="L18" s="16" t="n">
        <x:f t="shared" si="0">H18-J18-K18</x:f>
        <x:v>0</x:v>
      </x:c>
      <x:c r="M18" s="47"/>
      <x:c r="N18" s="47"/>
      <x:c r="O18" s="65"/>
      <x:c r="P18" s="65"/>
      <x:c r="Q18" s="65"/>
      <x:c r="R18" s="65"/>
      <x:c r="S18" s="47" t="n">
        <x:f t="shared" si="1">X18/365</x:f>
        <x:v>0</x:v>
      </x:c>
      <x:c r="T18" s="65"/>
      <x:c r="U18" s="65"/>
      <x:c r="V18" s="65"/>
      <x:c r="W18" s="61"/>
      <x:c r="X18" s="98"/>
    </x:row>
    <x:row r="19" s="6" customFormat="1" ht="61.5" customHeight="1">
      <x:c r="A19" s="26"/>
      <x:c r="B19" s="26"/>
      <x:c r="C19" s="27"/>
      <x:c r="D19" s="53"/>
      <x:c r="E19" s="27"/>
      <x:c r="F19" s="27"/>
      <x:c r="G19" s="28"/>
      <x:c r="H19" s="72"/>
      <x:c r="I19" s="28"/>
      <x:c r="J19" s="28"/>
      <x:c r="K19" s="28"/>
      <x:c r="L19" s="16" t="n">
        <x:f t="shared" si="0">H19-J19-K19</x:f>
        <x:v>0</x:v>
      </x:c>
      <x:c r="M19" s="47"/>
      <x:c r="N19" s="47"/>
      <x:c r="O19" s="65"/>
      <x:c r="P19" s="65"/>
      <x:c r="Q19" s="65"/>
      <x:c r="R19" s="65"/>
      <x:c r="S19" s="47" t="n">
        <x:f t="shared" si="1">X19/365</x:f>
        <x:v>0</x:v>
      </x:c>
      <x:c r="T19" s="65"/>
      <x:c r="U19" s="65"/>
      <x:c r="V19" s="65"/>
      <x:c r="W19" s="61"/>
      <x:c r="X19" s="98"/>
    </x:row>
    <x:row r="20" s="6" customFormat="1" ht="61.5" customHeight="1">
      <x:c r="A20" s="26"/>
      <x:c r="B20" s="26"/>
      <x:c r="C20" s="27"/>
      <x:c r="D20" s="53"/>
      <x:c r="E20" s="27"/>
      <x:c r="F20" s="27"/>
      <x:c r="G20" s="28"/>
      <x:c r="H20" s="72"/>
      <x:c r="I20" s="28"/>
      <x:c r="J20" s="28"/>
      <x:c r="K20" s="28"/>
      <x:c r="L20" s="16" t="n">
        <x:f t="shared" si="0">H20-J20-K20</x:f>
        <x:v>0</x:v>
      </x:c>
      <x:c r="M20" s="47"/>
      <x:c r="N20" s="47"/>
      <x:c r="O20" s="65"/>
      <x:c r="P20" s="65"/>
      <x:c r="Q20" s="65"/>
      <x:c r="R20" s="65"/>
      <x:c r="S20" s="47" t="n">
        <x:f t="shared" si="1">X20/365</x:f>
        <x:v>0</x:v>
      </x:c>
      <x:c r="T20" s="65"/>
      <x:c r="U20" s="65"/>
      <x:c r="V20" s="65"/>
      <x:c r="W20" s="61"/>
      <x:c r="X20" s="98"/>
    </x:row>
    <x:row r="21" s="6" customFormat="1" ht="61.5" customHeight="1">
      <x:c r="A21" s="29"/>
      <x:c r="B21" s="29"/>
      <x:c r="C21" s="30"/>
      <x:c r="D21" s="54"/>
      <x:c r="E21" s="30"/>
      <x:c r="F21" s="30"/>
      <x:c r="G21" s="32"/>
      <x:c r="H21" s="73"/>
      <x:c r="I21" s="32"/>
      <x:c r="J21" s="32"/>
      <x:c r="K21" s="32"/>
      <x:c r="L21" s="16" t="n">
        <x:f t="shared" si="0">H21-J21-K21</x:f>
        <x:v>0</x:v>
      </x:c>
      <x:c r="M21" s="47"/>
      <x:c r="N21" s="47"/>
      <x:c r="O21" s="65"/>
      <x:c r="P21" s="65"/>
      <x:c r="Q21" s="65"/>
      <x:c r="R21" s="65"/>
      <x:c r="S21" s="47" t="n">
        <x:f t="shared" si="1">X21/365</x:f>
        <x:v>0</x:v>
      </x:c>
      <x:c r="T21" s="65"/>
      <x:c r="U21" s="65"/>
      <x:c r="V21" s="65"/>
      <x:c r="W21" s="61"/>
      <x:c r="X21" s="98"/>
    </x:row>
    <x:row r="22" s="6" customFormat="1" ht="61.5" customHeight="1">
      <x:c r="A22" s="29"/>
      <x:c r="B22" s="31"/>
      <x:c r="C22" s="31"/>
      <x:c r="D22" s="54"/>
      <x:c r="E22" s="30"/>
      <x:c r="F22" s="30"/>
      <x:c r="G22" s="32"/>
      <x:c r="H22" s="73"/>
      <x:c r="I22" s="32"/>
      <x:c r="J22" s="32"/>
      <x:c r="K22" s="32"/>
      <x:c r="L22" s="16" t="n">
        <x:f t="shared" si="0">H22-J22-K22</x:f>
        <x:v>0</x:v>
      </x:c>
      <x:c r="M22" s="47"/>
      <x:c r="N22" s="47"/>
      <x:c r="O22" s="65"/>
      <x:c r="P22" s="65"/>
      <x:c r="Q22" s="65"/>
      <x:c r="R22" s="65"/>
      <x:c r="S22" s="47" t="n">
        <x:f t="shared" si="1">X22/365</x:f>
        <x:v>0</x:v>
      </x:c>
      <x:c r="T22" s="62"/>
      <x:c r="U22" s="62"/>
      <x:c r="V22" s="62"/>
      <x:c r="W22" s="62"/>
      <x:c r="X22" s="99"/>
    </x:row>
    <x:row r="23" s="6" customFormat="1" ht="61.5" customHeight="1">
      <x:c r="A23" s="33"/>
      <x:c r="B23" s="33"/>
      <x:c r="C23" s="34"/>
      <x:c r="D23" s="55"/>
      <x:c r="E23" s="34"/>
      <x:c r="F23" s="34"/>
      <x:c r="G23" s="35"/>
      <x:c r="H23" s="74"/>
      <x:c r="I23" s="35"/>
      <x:c r="J23" s="35"/>
      <x:c r="K23" s="35"/>
      <x:c r="L23" s="16" t="n">
        <x:f t="shared" si="0">H23-J23-K23</x:f>
        <x:v>0</x:v>
      </x:c>
      <x:c r="M23" s="47"/>
      <x:c r="N23" s="47"/>
      <x:c r="O23" s="65"/>
      <x:c r="P23" s="65"/>
      <x:c r="Q23" s="65"/>
      <x:c r="R23" s="65"/>
      <x:c r="S23" s="47" t="n">
        <x:f t="shared" si="1">X23/365</x:f>
        <x:v>0</x:v>
      </x:c>
      <x:c r="T23" s="65"/>
      <x:c r="U23" s="65"/>
      <x:c r="V23" s="65"/>
      <x:c r="W23" s="61"/>
      <x:c r="X23" s="98"/>
    </x:row>
    <x:row r="24" s="6" customFormat="1" ht="61.5" customHeight="1">
      <x:c r="A24" s="33"/>
      <x:c r="B24" s="33"/>
      <x:c r="C24" s="34"/>
      <x:c r="D24" s="55"/>
      <x:c r="E24" s="34"/>
      <x:c r="F24" s="34"/>
      <x:c r="G24" s="35"/>
      <x:c r="H24" s="74"/>
      <x:c r="I24" s="35"/>
      <x:c r="J24" s="35"/>
      <x:c r="K24" s="35"/>
      <x:c r="L24" s="16" t="n">
        <x:f t="shared" si="0">H24-J24-K24</x:f>
        <x:v>0</x:v>
      </x:c>
      <x:c r="M24" s="47"/>
      <x:c r="N24" s="47"/>
      <x:c r="O24" s="65"/>
      <x:c r="P24" s="65"/>
      <x:c r="Q24" s="65"/>
      <x:c r="R24" s="65"/>
      <x:c r="S24" s="47" t="n">
        <x:f t="shared" si="1">X24/365</x:f>
        <x:v>0</x:v>
      </x:c>
      <x:c r="T24" s="65"/>
      <x:c r="U24" s="65"/>
      <x:c r="V24" s="65"/>
      <x:c r="W24" s="61"/>
      <x:c r="X24" s="98"/>
    </x:row>
    <x:row r="25" s="6" customFormat="1" ht="61.5" customHeight="1">
      <x:c r="A25" s="36"/>
      <x:c r="B25" s="36"/>
      <x:c r="C25" s="37"/>
      <x:c r="D25" s="56"/>
      <x:c r="E25" s="37"/>
      <x:c r="F25" s="37"/>
      <x:c r="G25" s="39"/>
      <x:c r="H25" s="75"/>
      <x:c r="I25" s="39"/>
      <x:c r="J25" s="39"/>
      <x:c r="K25" s="39"/>
      <x:c r="L25" s="16" t="n">
        <x:f t="shared" si="0">H25-J25-K25</x:f>
        <x:v>0</x:v>
      </x:c>
      <x:c r="M25" s="47"/>
      <x:c r="N25" s="47"/>
      <x:c r="O25" s="65"/>
      <x:c r="P25" s="65"/>
      <x:c r="Q25" s="65"/>
      <x:c r="R25" s="65"/>
      <x:c r="S25" s="47" t="n">
        <x:f t="shared" si="1">X25/365</x:f>
        <x:v>0</x:v>
      </x:c>
      <x:c r="T25" s="65"/>
      <x:c r="U25" s="65"/>
      <x:c r="V25" s="65"/>
      <x:c r="W25" s="61"/>
      <x:c r="X25" s="98"/>
    </x:row>
    <x:row r="26" s="6" customFormat="1" ht="61.5" customHeight="1">
      <x:c r="A26" s="36"/>
      <x:c r="B26" s="36"/>
      <x:c r="C26" s="37"/>
      <x:c r="D26" s="56"/>
      <x:c r="E26" s="37"/>
      <x:c r="F26" s="37"/>
      <x:c r="G26" s="39"/>
      <x:c r="H26" s="75"/>
      <x:c r="I26" s="39"/>
      <x:c r="J26" s="39"/>
      <x:c r="K26" s="39"/>
      <x:c r="L26" s="16" t="n">
        <x:f t="shared" si="0">H26-J26-K26</x:f>
        <x:v>0</x:v>
      </x:c>
      <x:c r="M26" s="47"/>
      <x:c r="N26" s="47"/>
      <x:c r="O26" s="65"/>
      <x:c r="P26" s="65"/>
      <x:c r="Q26" s="65"/>
      <x:c r="R26" s="65"/>
      <x:c r="S26" s="47" t="n">
        <x:f t="shared" si="1">X26/365</x:f>
        <x:v>0</x:v>
      </x:c>
      <x:c r="T26" s="65"/>
      <x:c r="U26" s="65"/>
      <x:c r="V26" s="65"/>
      <x:c r="W26" s="61"/>
      <x:c r="X26" s="98"/>
    </x:row>
    <x:row r="27" s="6" customFormat="1" ht="61.5" customHeight="1">
      <x:c r="A27" s="18"/>
      <x:c r="B27" s="18"/>
      <x:c r="C27" s="18"/>
      <x:c r="D27" s="51"/>
      <x:c r="E27" s="19"/>
      <x:c r="F27" s="19"/>
      <x:c r="G27" s="20"/>
      <x:c r="H27" s="70"/>
      <x:c r="I27" s="21"/>
      <x:c r="J27" s="21"/>
      <x:c r="K27" s="21"/>
      <x:c r="L27" s="16" t="n">
        <x:f t="shared" si="0">H27-J27-K27</x:f>
        <x:v>0</x:v>
      </x:c>
      <x:c r="M27" s="47"/>
      <x:c r="N27" s="47"/>
      <x:c r="O27" s="65"/>
      <x:c r="P27" s="65"/>
      <x:c r="Q27" s="65"/>
      <x:c r="R27" s="65"/>
      <x:c r="S27" s="47" t="n">
        <x:f t="shared" si="1">X27/365</x:f>
        <x:v>0</x:v>
      </x:c>
      <x:c r="T27" s="65"/>
      <x:c r="U27" s="65"/>
      <x:c r="V27" s="65"/>
      <x:c r="W27" s="61"/>
      <x:c r="X27" s="98"/>
    </x:row>
    <x:row r="28" s="6" customFormat="1" ht="61.5" customHeight="1">
      <x:c r="A28" s="18"/>
      <x:c r="B28" s="18"/>
      <x:c r="C28" s="18"/>
      <x:c r="D28" s="51"/>
      <x:c r="E28" s="19"/>
      <x:c r="F28" s="19"/>
      <x:c r="G28" s="20"/>
      <x:c r="H28" s="70"/>
      <x:c r="I28" s="21"/>
      <x:c r="J28" s="21"/>
      <x:c r="K28" s="21"/>
      <x:c r="L28" s="16" t="n">
        <x:f t="shared" si="0">H28-J28-K28</x:f>
        <x:v>0</x:v>
      </x:c>
      <x:c r="M28" s="47"/>
      <x:c r="N28" s="47"/>
      <x:c r="O28" s="65"/>
      <x:c r="P28" s="65"/>
      <x:c r="Q28" s="65"/>
      <x:c r="R28" s="65"/>
      <x:c r="S28" s="47" t="n">
        <x:f t="shared" si="1">X28/365</x:f>
        <x:v>0</x:v>
      </x:c>
      <x:c r="T28" s="65"/>
      <x:c r="U28" s="65"/>
      <x:c r="V28" s="65"/>
      <x:c r="W28" s="61"/>
      <x:c r="X28" s="98"/>
    </x:row>
    <x:row r="29" s="6" customFormat="1" ht="61.5" customHeight="1">
      <x:c r="A29" s="18"/>
      <x:c r="B29" s="18"/>
      <x:c r="C29" s="18"/>
      <x:c r="D29" s="51"/>
      <x:c r="E29" s="19"/>
      <x:c r="F29" s="19"/>
      <x:c r="G29" s="20"/>
      <x:c r="H29" s="70"/>
      <x:c r="I29" s="21"/>
      <x:c r="J29" s="21"/>
      <x:c r="K29" s="21"/>
      <x:c r="L29" s="16" t="n">
        <x:f t="shared" si="0">H29-J29-K29</x:f>
        <x:v>0</x:v>
      </x:c>
      <x:c r="M29" s="47"/>
      <x:c r="N29" s="47"/>
      <x:c r="O29" s="65"/>
      <x:c r="P29" s="65"/>
      <x:c r="Q29" s="65"/>
      <x:c r="R29" s="65"/>
      <x:c r="S29" s="47" t="n">
        <x:f t="shared" si="1">X29/365</x:f>
        <x:v>0</x:v>
      </x:c>
      <x:c r="T29" s="65"/>
      <x:c r="U29" s="65"/>
      <x:c r="V29" s="65"/>
      <x:c r="W29" s="61"/>
      <x:c r="X29" s="98"/>
    </x:row>
    <x:row r="30" s="6" customFormat="1" ht="61.5" customHeight="1">
      <x:c r="A30" s="22"/>
      <x:c r="B30" s="22"/>
      <x:c r="C30" s="23"/>
      <x:c r="D30" s="52"/>
      <x:c r="E30" s="23"/>
      <x:c r="F30" s="23"/>
      <x:c r="G30" s="24"/>
      <x:c r="H30" s="71"/>
      <x:c r="I30" s="25"/>
      <x:c r="J30" s="25"/>
      <x:c r="K30" s="25"/>
      <x:c r="L30" s="16" t="n">
        <x:f t="shared" si="0">H30-J30-K30</x:f>
        <x:v>0</x:v>
      </x:c>
      <x:c r="M30" s="47"/>
      <x:c r="N30" s="47"/>
      <x:c r="O30" s="65"/>
      <x:c r="P30" s="65"/>
      <x:c r="Q30" s="65"/>
      <x:c r="R30" s="65"/>
      <x:c r="S30" s="47" t="n">
        <x:f t="shared" si="1">X30/365</x:f>
        <x:v>0</x:v>
      </x:c>
      <x:c r="T30" s="65"/>
      <x:c r="U30" s="65"/>
      <x:c r="V30" s="65"/>
      <x:c r="W30" s="61"/>
      <x:c r="X30" s="98"/>
    </x:row>
    <x:row r="31" s="6" customFormat="1" ht="61.5" customHeight="1">
      <x:c r="A31" s="22"/>
      <x:c r="B31" s="22"/>
      <x:c r="C31" s="23"/>
      <x:c r="D31" s="52"/>
      <x:c r="E31" s="23"/>
      <x:c r="F31" s="23"/>
      <x:c r="G31" s="24"/>
      <x:c r="H31" s="71"/>
      <x:c r="I31" s="25"/>
      <x:c r="J31" s="25"/>
      <x:c r="K31" s="25"/>
      <x:c r="L31" s="16" t="n">
        <x:f t="shared" si="0">H31-J31-K31</x:f>
        <x:v>0</x:v>
      </x:c>
      <x:c r="M31" s="47"/>
      <x:c r="N31" s="47"/>
      <x:c r="O31" s="65"/>
      <x:c r="P31" s="65"/>
      <x:c r="Q31" s="65"/>
      <x:c r="R31" s="65"/>
      <x:c r="S31" s="47" t="n">
        <x:f t="shared" si="1">X31/365</x:f>
        <x:v>0</x:v>
      </x:c>
      <x:c r="T31" s="65"/>
      <x:c r="U31" s="65"/>
      <x:c r="V31" s="65"/>
      <x:c r="W31" s="61"/>
      <x:c r="X31" s="98"/>
    </x:row>
    <x:row r="32" ht="61.5" customHeight="1">
      <x:c r="A32" s="30"/>
      <x:c r="B32" s="29"/>
      <x:c r="C32" s="30"/>
      <x:c r="D32" s="54"/>
      <x:c r="E32" s="30"/>
      <x:c r="F32" s="30"/>
      <x:c r="G32" s="32"/>
      <x:c r="H32" s="73"/>
      <x:c r="I32" s="32"/>
      <x:c r="J32" s="32"/>
      <x:c r="K32" s="32"/>
      <x:c r="L32" s="16" t="n">
        <x:f t="shared" si="0">H32-J32-K32</x:f>
        <x:v>0</x:v>
      </x:c>
      <x:c r="M32" s="47"/>
      <x:c r="N32" s="47"/>
      <x:c r="O32" s="65"/>
      <x:c r="P32" s="65"/>
      <x:c r="Q32" s="65"/>
      <x:c r="R32" s="65"/>
      <x:c r="S32" s="47" t="n">
        <x:f t="shared" si="1">X32/365</x:f>
        <x:v>0</x:v>
      </x:c>
      <x:c r="T32" s="62"/>
      <x:c r="U32" s="62"/>
      <x:c r="V32" s="62"/>
      <x:c r="W32" s="62"/>
      <x:c r="X32" s="99"/>
    </x:row>
    <x:row r="33" s="6" customFormat="1" ht="61.5" customHeight="1">
      <x:c r="A33" s="30"/>
      <x:c r="B33" s="29"/>
      <x:c r="C33" s="30"/>
      <x:c r="D33" s="54"/>
      <x:c r="E33" s="30"/>
      <x:c r="F33" s="30"/>
      <x:c r="G33" s="32"/>
      <x:c r="H33" s="73"/>
      <x:c r="I33" s="32"/>
      <x:c r="J33" s="32"/>
      <x:c r="K33" s="32"/>
      <x:c r="L33" s="16" t="n">
        <x:f t="shared" si="0">H33-J33-K33</x:f>
        <x:v>0</x:v>
      </x:c>
      <x:c r="M33" s="47"/>
      <x:c r="N33" s="47"/>
      <x:c r="O33" s="65"/>
      <x:c r="P33" s="65"/>
      <x:c r="Q33" s="65"/>
      <x:c r="R33" s="65"/>
      <x:c r="S33" s="47" t="n">
        <x:f t="shared" si="1">X33/365</x:f>
        <x:v>0</x:v>
      </x:c>
      <x:c r="T33" s="65"/>
      <x:c r="U33" s="65"/>
      <x:c r="V33" s="65"/>
      <x:c r="W33" s="61"/>
      <x:c r="X33" s="98"/>
    </x:row>
    <x:row r="34" s="6" customFormat="1" ht="61.5" customHeight="1">
      <x:c r="A34" s="38"/>
      <x:c r="B34" s="36"/>
      <x:c r="C34" s="37"/>
      <x:c r="D34" s="56"/>
      <x:c r="E34" s="37"/>
      <x:c r="F34" s="37"/>
      <x:c r="G34" s="39"/>
      <x:c r="H34" s="75"/>
      <x:c r="I34" s="39"/>
      <x:c r="J34" s="39"/>
      <x:c r="K34" s="39"/>
      <x:c r="L34" s="16" t="n">
        <x:f t="shared" si="0">H34-J34-K34</x:f>
        <x:v>0</x:v>
      </x:c>
      <x:c r="M34" s="47"/>
      <x:c r="N34" s="47"/>
      <x:c r="O34" s="65"/>
      <x:c r="P34" s="65"/>
      <x:c r="Q34" s="65"/>
      <x:c r="R34" s="65"/>
      <x:c r="S34" s="47" t="n">
        <x:f t="shared" si="1">X34/365</x:f>
        <x:v>0</x:v>
      </x:c>
      <x:c r="T34" s="65"/>
      <x:c r="U34" s="65"/>
      <x:c r="V34" s="65"/>
      <x:c r="W34" s="61"/>
      <x:c r="X34" s="98"/>
    </x:row>
    <x:row r="35" s="6" customFormat="1" ht="61.5" customHeight="1">
      <x:c r="A35" s="38"/>
      <x:c r="B35" s="38"/>
      <x:c r="C35" s="38"/>
      <x:c r="D35" s="56"/>
      <x:c r="E35" s="37"/>
      <x:c r="F35" s="37"/>
      <x:c r="G35" s="39"/>
      <x:c r="H35" s="75"/>
      <x:c r="I35" s="39"/>
      <x:c r="J35" s="39"/>
      <x:c r="K35" s="39"/>
      <x:c r="L35" s="16" t="n">
        <x:f t="shared" si="0">H35-J35-K35</x:f>
        <x:v>0</x:v>
      </x:c>
      <x:c r="M35" s="47"/>
      <x:c r="N35" s="47"/>
      <x:c r="O35" s="65"/>
      <x:c r="P35" s="65"/>
      <x:c r="Q35" s="65"/>
      <x:c r="R35" s="65"/>
      <x:c r="S35" s="47" t="n">
        <x:f t="shared" si="1">X35/365</x:f>
        <x:v>0</x:v>
      </x:c>
      <x:c r="T35" s="62"/>
      <x:c r="U35" s="62"/>
      <x:c r="V35" s="62"/>
      <x:c r="W35" s="62"/>
      <x:c r="X35" s="99"/>
    </x:row>
    <x:row r="36" s="6" customFormat="1" ht="61.5" customHeight="1">
      <x:c r="A36" s="26"/>
      <x:c r="B36" s="26"/>
      <x:c r="C36" s="27"/>
      <x:c r="D36" s="53"/>
      <x:c r="E36" s="27"/>
      <x:c r="F36" s="27"/>
      <x:c r="G36" s="28"/>
      <x:c r="H36" s="72"/>
      <x:c r="I36" s="28"/>
      <x:c r="J36" s="28"/>
      <x:c r="K36" s="28"/>
      <x:c r="L36" s="16" t="n">
        <x:f t="shared" si="0">H36-J36-K36</x:f>
        <x:v>0</x:v>
      </x:c>
      <x:c r="M36" s="47"/>
      <x:c r="N36" s="47"/>
      <x:c r="O36" s="65"/>
      <x:c r="P36" s="65"/>
      <x:c r="Q36" s="65"/>
      <x:c r="R36" s="65"/>
      <x:c r="S36" s="47" t="n">
        <x:f t="shared" si="1">X36/365</x:f>
        <x:v>0</x:v>
      </x:c>
      <x:c r="T36" s="65"/>
      <x:c r="U36" s="65"/>
      <x:c r="V36" s="65"/>
      <x:c r="W36" s="61"/>
      <x:c r="X36" s="98"/>
    </x:row>
    <x:row r="37" s="6" customFormat="1" ht="61.5" customHeight="1">
      <x:c r="A37" s="67"/>
      <x:c r="B37" s="67"/>
      <x:c r="C37" s="49"/>
      <x:c r="D37" s="57"/>
      <x:c r="E37" s="49"/>
      <x:c r="F37" s="49"/>
      <x:c r="G37" s="46"/>
      <x:c r="H37" s="83"/>
      <x:c r="I37" s="46"/>
      <x:c r="J37" s="46"/>
      <x:c r="K37" s="46"/>
      <x:c r="L37" s="46" t="n">
        <x:f t="shared" si="0">H37-J37-K37</x:f>
        <x:v>0</x:v>
      </x:c>
      <x:c r="M37" s="48"/>
      <x:c r="N37" s="48"/>
      <x:c r="O37" s="46"/>
      <x:c r="P37" s="46"/>
      <x:c r="Q37" s="46"/>
      <x:c r="R37" s="46"/>
      <x:c r="S37" s="47" t="n">
        <x:f t="shared" si="1">X37/365</x:f>
        <x:v>0</x:v>
      </x:c>
      <x:c r="T37" s="46"/>
      <x:c r="U37" s="46"/>
      <x:c r="V37" s="46"/>
      <x:c r="W37" s="61"/>
      <x:c r="X37" s="98"/>
    </x:row>
    <x:row r="38" s="6" customFormat="1" ht="61.5" customHeight="1">
      <x:c r="A38" s="26"/>
      <x:c r="B38" s="26"/>
      <x:c r="C38" s="27"/>
      <x:c r="D38" s="53"/>
      <x:c r="E38" s="27"/>
      <x:c r="F38" s="27"/>
      <x:c r="G38" s="28"/>
      <x:c r="H38" s="72"/>
      <x:c r="I38" s="28"/>
      <x:c r="J38" s="28"/>
      <x:c r="K38" s="28"/>
      <x:c r="L38" s="16" t="n">
        <x:f t="shared" si="0">H38-J38-K38</x:f>
        <x:v>0</x:v>
      </x:c>
      <x:c r="M38" s="47"/>
      <x:c r="N38" s="47"/>
      <x:c r="O38" s="65"/>
      <x:c r="P38" s="65"/>
      <x:c r="Q38" s="65"/>
      <x:c r="R38" s="65"/>
      <x:c r="S38" s="47" t="n">
        <x:f t="shared" si="1">X38/365</x:f>
        <x:v>0</x:v>
      </x:c>
      <x:c r="T38" s="62"/>
      <x:c r="U38" s="62"/>
      <x:c r="V38" s="62"/>
      <x:c r="W38" s="61"/>
      <x:c r="X38" s="98"/>
    </x:row>
    <x:row r="39" s="6" customFormat="1" ht="61.5" customHeight="1">
      <x:c r="A39" s="67"/>
      <x:c r="B39" s="67"/>
      <x:c r="C39" s="49"/>
      <x:c r="D39" s="57"/>
      <x:c r="E39" s="49"/>
      <x:c r="F39" s="49"/>
      <x:c r="G39" s="80"/>
      <x:c r="H39" s="49"/>
      <x:c r="I39" s="49"/>
      <x:c r="J39" s="49"/>
      <x:c r="K39" s="49"/>
      <x:c r="L39" s="49" t="n">
        <x:f>H39-J39-K39</x:f>
        <x:v>0</x:v>
      </x:c>
      <x:c r="M39" s="49"/>
      <x:c r="N39" s="49"/>
      <x:c r="O39" s="49"/>
      <x:c r="P39" s="49"/>
      <x:c r="Q39" s="49"/>
      <x:c r="R39" s="49"/>
      <x:c r="S39" s="47" t="n">
        <x:f t="shared" si="1">X39/365</x:f>
        <x:v>0</x:v>
      </x:c>
      <x:c r="T39" s="49"/>
      <x:c r="U39" s="49"/>
      <x:c r="V39" s="49"/>
      <x:c r="W39" s="61"/>
      <x:c r="X39" s="98"/>
    </x:row>
    <x:row r="40" s="6" customFormat="1" ht="61.5" customHeight="1">
      <x:c r="A40" s="26"/>
      <x:c r="B40" s="26"/>
      <x:c r="C40" s="27"/>
      <x:c r="D40" s="53"/>
      <x:c r="E40" s="27"/>
      <x:c r="F40" s="27"/>
      <x:c r="G40" s="81"/>
      <x:c r="H40" s="72"/>
      <x:c r="I40" s="28"/>
      <x:c r="J40" s="28"/>
      <x:c r="K40" s="28"/>
      <x:c r="L40" s="16" t="n">
        <x:f t="shared" si="0">H40-J40-K40</x:f>
        <x:v>0</x:v>
      </x:c>
      <x:c r="M40" s="47"/>
      <x:c r="N40" s="47"/>
      <x:c r="O40" s="65"/>
      <x:c r="P40" s="65"/>
      <x:c r="Q40" s="65"/>
      <x:c r="R40" s="65"/>
      <x:c r="S40" s="47" t="n">
        <x:f t="shared" si="1">X40/365</x:f>
        <x:v>0</x:v>
      </x:c>
      <x:c r="T40" s="65"/>
      <x:c r="U40" s="65"/>
      <x:c r="V40" s="65"/>
      <x:c r="W40" s="40"/>
      <x:c r="X40" s="100"/>
    </x:row>
    <x:row r="41" s="6" customFormat="1" ht="61.5" customHeight="1">
      <x:c r="A41" s="26"/>
      <x:c r="B41" s="26"/>
      <x:c r="C41" s="27"/>
      <x:c r="D41" s="53"/>
      <x:c r="E41" s="27"/>
      <x:c r="F41" s="27"/>
      <x:c r="G41" s="81"/>
      <x:c r="H41" s="72"/>
      <x:c r="I41" s="28"/>
      <x:c r="J41" s="28"/>
      <x:c r="K41" s="28"/>
      <x:c r="L41" s="16" t="n">
        <x:f t="shared" si="0">H41-J41-K41</x:f>
        <x:v>0</x:v>
      </x:c>
      <x:c r="M41" s="47"/>
      <x:c r="N41" s="47"/>
      <x:c r="O41" s="65"/>
      <x:c r="P41" s="65"/>
      <x:c r="Q41" s="65"/>
      <x:c r="R41" s="65"/>
      <x:c r="S41" s="47" t="n">
        <x:f t="shared" si="1">X41/365</x:f>
        <x:v>0</x:v>
      </x:c>
      <x:c r="T41" s="62"/>
      <x:c r="U41" s="62"/>
      <x:c r="V41" s="62"/>
      <x:c r="W41" s="62"/>
      <x:c r="X41" s="99"/>
    </x:row>
    <x:row r="42" ht="61.5" customHeight="1">
      <x:c r="A42" s="30"/>
      <x:c r="B42" s="29"/>
      <x:c r="C42" s="30"/>
      <x:c r="D42" s="54"/>
      <x:c r="E42" s="30"/>
      <x:c r="F42" s="30"/>
      <x:c r="G42" s="32"/>
      <x:c r="H42" s="73"/>
      <x:c r="I42" s="32"/>
      <x:c r="J42" s="32"/>
      <x:c r="K42" s="32"/>
      <x:c r="L42" s="16" t="n">
        <x:f t="shared" si="0">H42-J42-K42</x:f>
        <x:v>0</x:v>
      </x:c>
      <x:c r="M42" s="47"/>
      <x:c r="N42" s="47"/>
      <x:c r="O42" s="65"/>
      <x:c r="P42" s="65"/>
      <x:c r="Q42" s="65"/>
      <x:c r="R42" s="65"/>
      <x:c r="S42" s="47" t="n">
        <x:f t="shared" si="1">X42/365</x:f>
        <x:v>0</x:v>
      </x:c>
      <x:c r="T42" s="62"/>
      <x:c r="U42" s="62"/>
      <x:c r="V42" s="62"/>
      <x:c r="W42" s="62"/>
      <x:c r="X42" s="99"/>
    </x:row>
    <x:row r="43" ht="61.5" customHeight="1">
      <x:c r="A43" s="30"/>
      <x:c r="B43" s="29"/>
      <x:c r="C43" s="30"/>
      <x:c r="D43" s="54"/>
      <x:c r="E43" s="30"/>
      <x:c r="F43" s="30"/>
      <x:c r="G43" s="32"/>
      <x:c r="H43" s="73"/>
      <x:c r="I43" s="32"/>
      <x:c r="J43" s="32"/>
      <x:c r="K43" s="32"/>
      <x:c r="L43" s="16" t="n">
        <x:f t="shared" si="0">H43-J43-K43</x:f>
        <x:v>0</x:v>
      </x:c>
      <x:c r="M43" s="47"/>
      <x:c r="N43" s="47"/>
      <x:c r="O43" s="65"/>
      <x:c r="P43" s="65"/>
      <x:c r="Q43" s="65"/>
      <x:c r="R43" s="65"/>
      <x:c r="S43" s="47" t="n">
        <x:f t="shared" si="1">X43/365</x:f>
        <x:v>0</x:v>
      </x:c>
      <x:c r="T43" s="65"/>
      <x:c r="U43" s="65"/>
      <x:c r="V43" s="65"/>
      <x:c r="W43" s="40"/>
      <x:c r="X43" s="100"/>
    </x:row>
    <x:row r="44" ht="61.5" customHeight="1">
      <x:c r="A44" s="38"/>
      <x:c r="B44" s="38"/>
      <x:c r="C44" s="38"/>
      <x:c r="D44" s="56"/>
      <x:c r="E44" s="37"/>
      <x:c r="F44" s="37"/>
      <x:c r="G44" s="39"/>
      <x:c r="H44" s="75"/>
      <x:c r="I44" s="39"/>
      <x:c r="J44" s="39"/>
      <x:c r="K44" s="39"/>
      <x:c r="L44" s="16" t="n">
        <x:f t="shared" si="0">H44-J44-K44</x:f>
        <x:v>0</x:v>
      </x:c>
      <x:c r="M44" s="47"/>
      <x:c r="N44" s="47"/>
      <x:c r="O44" s="65"/>
      <x:c r="P44" s="65"/>
      <x:c r="Q44" s="65"/>
      <x:c r="R44" s="65"/>
      <x:c r="S44" s="47" t="n">
        <x:f t="shared" si="1">X44/365</x:f>
        <x:v>0</x:v>
      </x:c>
      <x:c r="T44" s="62"/>
      <x:c r="U44" s="62"/>
      <x:c r="V44" s="62"/>
      <x:c r="W44" s="62"/>
      <x:c r="X44" s="99"/>
    </x:row>
    <x:row r="45" ht="61.5" customHeight="1">
      <x:c r="A45" s="38"/>
      <x:c r="B45" s="38"/>
      <x:c r="C45" s="38"/>
      <x:c r="D45" s="56"/>
      <x:c r="E45" s="37"/>
      <x:c r="F45" s="37"/>
      <x:c r="G45" s="39"/>
      <x:c r="H45" s="75"/>
      <x:c r="I45" s="39"/>
      <x:c r="J45" s="39"/>
      <x:c r="K45" s="39"/>
      <x:c r="L45" s="16" t="n">
        <x:f t="shared" si="0">H45-J45-K45</x:f>
        <x:v>0</x:v>
      </x:c>
      <x:c r="M45" s="47"/>
      <x:c r="N45" s="47"/>
      <x:c r="O45" s="65"/>
      <x:c r="P45" s="65"/>
      <x:c r="Q45" s="65"/>
      <x:c r="R45" s="65"/>
      <x:c r="S45" s="47" t="n">
        <x:f t="shared" si="1">X45/365</x:f>
        <x:v>0</x:v>
      </x:c>
      <x:c r="T45" s="62"/>
      <x:c r="U45" s="62"/>
      <x:c r="V45" s="62"/>
      <x:c r="W45" s="62"/>
      <x:c r="X45" s="99"/>
    </x:row>
    <x:row r="46" ht="61.5" customHeight="1">
      <x:c r="A46" s="27"/>
      <x:c r="B46" s="26"/>
      <x:c r="C46" s="27"/>
      <x:c r="D46" s="53"/>
      <x:c r="E46" s="27"/>
      <x:c r="F46" s="27"/>
      <x:c r="G46" s="28"/>
      <x:c r="H46" s="72"/>
      <x:c r="I46" s="28"/>
      <x:c r="J46" s="28"/>
      <x:c r="K46" s="28"/>
      <x:c r="L46" s="16" t="n">
        <x:f t="shared" si="0">H46-J46-K46</x:f>
        <x:v>0</x:v>
      </x:c>
      <x:c r="M46" s="47"/>
      <x:c r="N46" s="47"/>
      <x:c r="O46" s="65"/>
      <x:c r="P46" s="65"/>
      <x:c r="Q46" s="65"/>
      <x:c r="R46" s="65"/>
      <x:c r="S46" s="47" t="n">
        <x:f t="shared" si="1">X46/365</x:f>
        <x:v>0</x:v>
      </x:c>
      <x:c r="T46" s="62"/>
      <x:c r="U46" s="62"/>
      <x:c r="V46" s="62"/>
      <x:c r="W46" s="62"/>
      <x:c r="X46" s="99"/>
    </x:row>
    <x:row r="47" ht="61.5" customHeight="1">
      <x:c r="A47" s="27"/>
      <x:c r="B47" s="26"/>
      <x:c r="C47" s="27"/>
      <x:c r="D47" s="53"/>
      <x:c r="E47" s="27"/>
      <x:c r="F47" s="27"/>
      <x:c r="G47" s="28"/>
      <x:c r="H47" s="72"/>
      <x:c r="I47" s="28"/>
      <x:c r="J47" s="28"/>
      <x:c r="K47" s="28"/>
      <x:c r="L47" s="16" t="n">
        <x:f t="shared" si="0">H47-J47-K47</x:f>
        <x:v>0</x:v>
      </x:c>
      <x:c r="M47" s="47"/>
      <x:c r="N47" s="47"/>
      <x:c r="O47" s="65"/>
      <x:c r="P47" s="65"/>
      <x:c r="Q47" s="65"/>
      <x:c r="R47" s="65"/>
      <x:c r="S47" s="47" t="n">
        <x:f t="shared" si="1">X47/365</x:f>
        <x:v>0</x:v>
      </x:c>
      <x:c r="T47" s="65"/>
      <x:c r="U47" s="65"/>
      <x:c r="V47" s="65"/>
      <x:c r="W47" s="61"/>
      <x:c r="X47" s="98"/>
    </x:row>
    <x:row r="48" s="6" customFormat="1" ht="61.5" customHeight="1">
      <x:c r="A48" s="27"/>
      <x:c r="B48" s="26"/>
      <x:c r="C48" s="27"/>
      <x:c r="D48" s="53"/>
      <x:c r="E48" s="27"/>
      <x:c r="F48" s="27"/>
      <x:c r="G48" s="28"/>
      <x:c r="H48" s="72"/>
      <x:c r="I48" s="28"/>
      <x:c r="J48" s="28"/>
      <x:c r="K48" s="28"/>
      <x:c r="L48" s="16" t="n">
        <x:f t="shared" si="0">H48-J48-K48</x:f>
        <x:v>0</x:v>
      </x:c>
      <x:c r="M48" s="47"/>
      <x:c r="N48" s="47"/>
      <x:c r="O48" s="65"/>
      <x:c r="P48" s="65"/>
      <x:c r="Q48" s="65"/>
      <x:c r="R48" s="65"/>
      <x:c r="S48" s="47" t="n">
        <x:f t="shared" si="1">X48/365</x:f>
        <x:v>0</x:v>
      </x:c>
      <x:c r="T48" s="62"/>
      <x:c r="U48" s="62"/>
      <x:c r="V48" s="62"/>
      <x:c r="W48" s="62"/>
      <x:c r="X48" s="99"/>
    </x:row>
    <x:row r="49" ht="61.5" customHeight="1">
      <x:c r="A49" s="32"/>
      <x:c r="B49" s="32"/>
      <x:c r="C49" s="32"/>
      <x:c r="D49" s="58"/>
      <x:c r="E49" s="32"/>
      <x:c r="F49" s="32"/>
      <x:c r="G49" s="32"/>
      <x:c r="H49" s="73"/>
      <x:c r="I49" s="32"/>
      <x:c r="J49" s="32"/>
      <x:c r="K49" s="32"/>
      <x:c r="L49" s="16" t="n">
        <x:f t="shared" si="0">H49-J49-K49</x:f>
        <x:v>0</x:v>
      </x:c>
      <x:c r="M49" s="47"/>
      <x:c r="N49" s="47"/>
      <x:c r="O49" s="65"/>
      <x:c r="P49" s="65"/>
      <x:c r="Q49" s="65"/>
      <x:c r="R49" s="65"/>
      <x:c r="S49" s="47" t="n">
        <x:f t="shared" si="1">X49/365</x:f>
        <x:v>0</x:v>
      </x:c>
      <x:c r="T49" s="62"/>
      <x:c r="U49" s="62"/>
      <x:c r="V49" s="62"/>
      <x:c r="W49" s="62"/>
      <x:c r="X49" s="99"/>
    </x:row>
    <x:row r="50" ht="61.5" customHeight="1">
      <x:c r="A50" s="32"/>
      <x:c r="B50" s="32"/>
      <x:c r="C50" s="32"/>
      <x:c r="D50" s="58"/>
      <x:c r="E50" s="32"/>
      <x:c r="F50" s="32"/>
      <x:c r="G50" s="32"/>
      <x:c r="H50" s="73"/>
      <x:c r="I50" s="32"/>
      <x:c r="J50" s="32"/>
      <x:c r="K50" s="32"/>
      <x:c r="L50" s="16" t="n">
        <x:f t="shared" si="0">H50-J50-K50</x:f>
        <x:v>0</x:v>
      </x:c>
      <x:c r="M50" s="47"/>
      <x:c r="N50" s="47"/>
      <x:c r="O50" s="65"/>
      <x:c r="P50" s="65"/>
      <x:c r="Q50" s="65"/>
      <x:c r="R50" s="65"/>
      <x:c r="S50" s="47" t="n">
        <x:f t="shared" si="1">X50/365</x:f>
        <x:v>0</x:v>
      </x:c>
      <x:c r="T50" s="62"/>
      <x:c r="U50" s="62"/>
      <x:c r="V50" s="62"/>
      <x:c r="W50" s="62"/>
      <x:c r="X50" s="99"/>
    </x:row>
    <x:row r="51" ht="61.5" customHeight="1">
      <x:c r="A51" s="32"/>
      <x:c r="B51" s="32"/>
      <x:c r="C51" s="32"/>
      <x:c r="D51" s="58"/>
      <x:c r="E51" s="32"/>
      <x:c r="F51" s="32"/>
      <x:c r="G51" s="32"/>
      <x:c r="H51" s="73"/>
      <x:c r="I51" s="32"/>
      <x:c r="J51" s="32"/>
      <x:c r="K51" s="32"/>
      <x:c r="L51" s="16" t="n">
        <x:f t="shared" si="0">H51-J51-K51</x:f>
        <x:v>0</x:v>
      </x:c>
      <x:c r="M51" s="47"/>
      <x:c r="N51" s="47"/>
      <x:c r="O51" s="65"/>
      <x:c r="P51" s="65"/>
      <x:c r="Q51" s="65"/>
      <x:c r="R51" s="65"/>
      <x:c r="S51" s="47" t="n">
        <x:f t="shared" si="1">X51/365</x:f>
        <x:v>0</x:v>
      </x:c>
      <x:c r="T51" s="62"/>
      <x:c r="U51" s="62"/>
      <x:c r="V51" s="62"/>
      <x:c r="W51" s="62"/>
      <x:c r="X51" s="99"/>
    </x:row>
    <x:row r="52" ht="61.5" customHeight="1">
      <x:c r="A52" s="38"/>
      <x:c r="B52" s="38"/>
      <x:c r="C52" s="38"/>
      <x:c r="D52" s="56"/>
      <x:c r="E52" s="37"/>
      <x:c r="F52" s="37"/>
      <x:c r="G52" s="38"/>
      <x:c r="H52" s="75"/>
      <x:c r="I52" s="39"/>
      <x:c r="J52" s="39"/>
      <x:c r="K52" s="39"/>
      <x:c r="L52" s="16" t="n">
        <x:f t="shared" si="0">H52-J52-K52</x:f>
        <x:v>0</x:v>
      </x:c>
      <x:c r="M52" s="47"/>
      <x:c r="N52" s="47"/>
      <x:c r="O52" s="65"/>
      <x:c r="P52" s="65"/>
      <x:c r="Q52" s="65"/>
      <x:c r="R52" s="65"/>
      <x:c r="S52" s="47" t="n">
        <x:f t="shared" si="1">X52/365</x:f>
        <x:v>0</x:v>
      </x:c>
      <x:c r="T52" s="62"/>
      <x:c r="U52" s="62"/>
      <x:c r="V52" s="62"/>
      <x:c r="W52" s="62"/>
      <x:c r="X52" s="99"/>
    </x:row>
    <x:row r="53" s="6" customFormat="1" ht="61.5" customHeight="1">
      <x:c r="A53" s="28"/>
      <x:c r="B53" s="28"/>
      <x:c r="C53" s="28"/>
      <x:c r="D53" s="59"/>
      <x:c r="E53" s="28"/>
      <x:c r="F53" s="28"/>
      <x:c r="G53" s="28"/>
      <x:c r="H53" s="72"/>
      <x:c r="I53" s="28"/>
      <x:c r="J53" s="28"/>
      <x:c r="K53" s="28"/>
      <x:c r="L53" s="16" t="n">
        <x:f t="shared" si="0">H53-J53-K53</x:f>
        <x:v>0</x:v>
      </x:c>
      <x:c r="M53" s="47"/>
      <x:c r="N53" s="47"/>
      <x:c r="O53" s="65"/>
      <x:c r="P53" s="65"/>
      <x:c r="Q53" s="65"/>
      <x:c r="R53" s="65"/>
      <x:c r="S53" s="47" t="n">
        <x:f t="shared" si="1">X53/365</x:f>
        <x:v>0</x:v>
      </x:c>
      <x:c r="T53" s="65"/>
      <x:c r="U53" s="65"/>
      <x:c r="V53" s="65"/>
      <x:c r="W53" s="61"/>
      <x:c r="X53" s="98"/>
    </x:row>
    <x:row r="54" ht="61.5" customHeight="1">
      <x:c r="A54" s="28"/>
      <x:c r="B54" s="28"/>
      <x:c r="C54" s="28"/>
      <x:c r="D54" s="59"/>
      <x:c r="E54" s="28"/>
      <x:c r="F54" s="28"/>
      <x:c r="G54" s="28"/>
      <x:c r="H54" s="72"/>
      <x:c r="I54" s="28"/>
      <x:c r="J54" s="28"/>
      <x:c r="K54" s="28"/>
      <x:c r="L54" s="16" t="n">
        <x:f t="shared" si="0">H54-J54-K54</x:f>
        <x:v>0</x:v>
      </x:c>
      <x:c r="M54" s="47"/>
      <x:c r="N54" s="47"/>
      <x:c r="O54" s="65"/>
      <x:c r="P54" s="65"/>
      <x:c r="Q54" s="65"/>
      <x:c r="R54" s="65"/>
      <x:c r="S54" s="47" t="n">
        <x:f t="shared" si="1">X54/365</x:f>
        <x:v>0</x:v>
      </x:c>
      <x:c r="T54" s="62"/>
      <x:c r="U54" s="62"/>
      <x:c r="V54" s="62"/>
      <x:c r="W54" s="62"/>
      <x:c r="X54" s="99"/>
    </x:row>
    <x:row r="55" ht="61.5" customHeight="1">
      <x:c r="A55" s="28"/>
      <x:c r="B55" s="28"/>
      <x:c r="C55" s="28"/>
      <x:c r="D55" s="59"/>
      <x:c r="E55" s="28"/>
      <x:c r="F55" s="28"/>
      <x:c r="G55" s="28"/>
      <x:c r="H55" s="72"/>
      <x:c r="I55" s="28"/>
      <x:c r="J55" s="28"/>
      <x:c r="K55" s="28"/>
      <x:c r="L55" s="16" t="n">
        <x:f t="shared" si="0">H55-J55-K55</x:f>
        <x:v>0</x:v>
      </x:c>
      <x:c r="M55" s="47"/>
      <x:c r="N55" s="47"/>
      <x:c r="O55" s="65"/>
      <x:c r="P55" s="65"/>
      <x:c r="Q55" s="65"/>
      <x:c r="R55" s="65"/>
      <x:c r="S55" s="47" t="n">
        <x:f t="shared" si="1">X55/365</x:f>
        <x:v>0</x:v>
      </x:c>
      <x:c r="T55" s="62"/>
      <x:c r="U55" s="62"/>
      <x:c r="V55" s="62"/>
      <x:c r="W55" s="62"/>
      <x:c r="X55" s="99"/>
    </x:row>
    <x:row r="56" ht="61.5" customHeight="1">
      <x:c r="A56" s="32"/>
      <x:c r="B56" s="32"/>
      <x:c r="C56" s="32"/>
      <x:c r="D56" s="58"/>
      <x:c r="E56" s="32"/>
      <x:c r="F56" s="32"/>
      <x:c r="G56" s="32"/>
      <x:c r="H56" s="73"/>
      <x:c r="I56" s="32"/>
      <x:c r="J56" s="32"/>
      <x:c r="K56" s="32"/>
      <x:c r="L56" s="16" t="n">
        <x:f t="shared" si="0">H56-J56-K56</x:f>
        <x:v>0</x:v>
      </x:c>
      <x:c r="M56" s="47"/>
      <x:c r="N56" s="47"/>
      <x:c r="O56" s="65"/>
      <x:c r="P56" s="65"/>
      <x:c r="Q56" s="65"/>
      <x:c r="R56" s="65"/>
      <x:c r="S56" s="47" t="n">
        <x:f t="shared" si="1">X56/365</x:f>
        <x:v>0</x:v>
      </x:c>
      <x:c r="T56" s="62"/>
      <x:c r="U56" s="62"/>
      <x:c r="V56" s="62"/>
      <x:c r="W56" s="61"/>
      <x:c r="X56" s="98"/>
    </x:row>
    <x:row r="57" s="6" customFormat="1" ht="61.5" customHeight="1">
      <x:c r="A57" s="32"/>
      <x:c r="B57" s="32"/>
      <x:c r="C57" s="32"/>
      <x:c r="D57" s="58"/>
      <x:c r="E57" s="32"/>
      <x:c r="F57" s="32"/>
      <x:c r="G57" s="32"/>
      <x:c r="H57" s="73"/>
      <x:c r="I57" s="32"/>
      <x:c r="J57" s="32"/>
      <x:c r="K57" s="32"/>
      <x:c r="L57" s="16" t="n">
        <x:f t="shared" si="0">H57-J57-K57</x:f>
        <x:v>0</x:v>
      </x:c>
      <x:c r="M57" s="47"/>
      <x:c r="N57" s="47"/>
      <x:c r="O57" s="65"/>
      <x:c r="P57" s="65"/>
      <x:c r="Q57" s="65"/>
      <x:c r="R57" s="65"/>
      <x:c r="S57" s="47" t="n">
        <x:f t="shared" si="1">X57/365</x:f>
        <x:v>0</x:v>
      </x:c>
      <x:c r="T57" s="62"/>
      <x:c r="U57" s="62"/>
      <x:c r="V57" s="62"/>
      <x:c r="W57" s="62"/>
      <x:c r="X57" s="99"/>
    </x:row>
    <x:row r="58" ht="61.5" customHeight="1">
      <x:c r="A58" s="32"/>
      <x:c r="B58" s="32"/>
      <x:c r="C58" s="32"/>
      <x:c r="D58" s="58"/>
      <x:c r="E58" s="32"/>
      <x:c r="F58" s="32"/>
      <x:c r="G58" s="32"/>
      <x:c r="H58" s="73"/>
      <x:c r="I58" s="32"/>
      <x:c r="J58" s="32"/>
      <x:c r="K58" s="32"/>
      <x:c r="L58" s="16" t="n">
        <x:f t="shared" si="0">H58-J58-K58</x:f>
        <x:v>0</x:v>
      </x:c>
      <x:c r="M58" s="47"/>
      <x:c r="N58" s="47"/>
      <x:c r="O58" s="65"/>
      <x:c r="P58" s="65"/>
      <x:c r="Q58" s="65"/>
      <x:c r="R58" s="65"/>
      <x:c r="S58" s="47" t="n">
        <x:f t="shared" si="1">X58/365</x:f>
        <x:v>0</x:v>
      </x:c>
      <x:c r="T58" s="62"/>
      <x:c r="U58" s="62"/>
      <x:c r="V58" s="62"/>
      <x:c r="W58" s="62"/>
      <x:c r="X58" s="99"/>
    </x:row>
    <x:row r="59" s="6" customFormat="1" ht="61.5" customHeight="1">
      <x:c r="A59" s="56"/>
      <x:c r="B59" s="36"/>
      <x:c r="C59" s="37"/>
      <x:c r="D59" s="56"/>
      <x:c r="E59" s="37"/>
      <x:c r="F59" s="37"/>
      <x:c r="G59" s="38"/>
      <x:c r="H59" s="75"/>
      <x:c r="I59" s="39"/>
      <x:c r="J59" s="39"/>
      <x:c r="K59" s="39"/>
      <x:c r="L59" s="16" t="n">
        <x:f t="shared" si="0">H59-J59-K59</x:f>
        <x:v>0</x:v>
      </x:c>
      <x:c r="M59" s="47"/>
      <x:c r="N59" s="47"/>
      <x:c r="O59" s="65"/>
      <x:c r="P59" s="65"/>
      <x:c r="Q59" s="65"/>
      <x:c r="R59" s="65"/>
      <x:c r="S59" s="47" t="n">
        <x:f t="shared" si="1">X59/365</x:f>
        <x:v>0</x:v>
      </x:c>
      <x:c r="T59" s="65"/>
      <x:c r="U59" s="65"/>
      <x:c r="V59" s="65"/>
      <x:c r="W59" s="61"/>
      <x:c r="X59" s="98"/>
    </x:row>
    <x:row r="60" ht="61.5" customHeight="1">
      <x:c r="A60" s="28"/>
      <x:c r="B60" s="28"/>
      <x:c r="C60" s="28"/>
      <x:c r="D60" s="59"/>
      <x:c r="E60" s="28"/>
      <x:c r="F60" s="28"/>
      <x:c r="G60" s="28"/>
      <x:c r="H60" s="72"/>
      <x:c r="I60" s="28"/>
      <x:c r="J60" s="28"/>
      <x:c r="K60" s="28"/>
      <x:c r="L60" s="16" t="n">
        <x:f t="shared" si="0">H60-J60-K60</x:f>
        <x:v>0</x:v>
      </x:c>
      <x:c r="M60" s="47"/>
      <x:c r="N60" s="47"/>
      <x:c r="O60" s="65"/>
      <x:c r="P60" s="65"/>
      <x:c r="Q60" s="65"/>
      <x:c r="R60" s="65"/>
      <x:c r="S60" s="47" t="n">
        <x:f t="shared" si="1">X60/365</x:f>
        <x:v>0</x:v>
      </x:c>
      <x:c r="T60" s="62"/>
      <x:c r="U60" s="62"/>
      <x:c r="V60" s="62"/>
      <x:c r="W60" s="62"/>
      <x:c r="X60" s="99"/>
    </x:row>
    <x:row r="61" ht="61.5" customHeight="1">
      <x:c r="A61" s="28"/>
      <x:c r="B61" s="28"/>
      <x:c r="C61" s="28"/>
      <x:c r="D61" s="59"/>
      <x:c r="E61" s="28"/>
      <x:c r="F61" s="28"/>
      <x:c r="G61" s="28"/>
      <x:c r="H61" s="72"/>
      <x:c r="I61" s="28"/>
      <x:c r="J61" s="28"/>
      <x:c r="K61" s="28"/>
      <x:c r="L61" s="16" t="n">
        <x:f t="shared" si="0">H61-J61-K61</x:f>
        <x:v>0</x:v>
      </x:c>
      <x:c r="M61" s="47"/>
      <x:c r="N61" s="47"/>
      <x:c r="O61" s="65"/>
      <x:c r="P61" s="65"/>
      <x:c r="Q61" s="65"/>
      <x:c r="R61" s="65"/>
      <x:c r="S61" s="47" t="n">
        <x:f t="shared" si="1">X61/365</x:f>
        <x:v>0</x:v>
      </x:c>
      <x:c r="T61" s="65"/>
      <x:c r="U61" s="65"/>
      <x:c r="V61" s="65"/>
      <x:c r="W61" s="61"/>
      <x:c r="X61" s="98"/>
    </x:row>
    <x:row r="62" ht="61.5" customHeight="1">
      <x:c r="A62" s="28"/>
      <x:c r="B62" s="28"/>
      <x:c r="C62" s="28"/>
      <x:c r="D62" s="59"/>
      <x:c r="E62" s="28"/>
      <x:c r="F62" s="28"/>
      <x:c r="G62" s="28"/>
      <x:c r="H62" s="72"/>
      <x:c r="I62" s="28"/>
      <x:c r="J62" s="28"/>
      <x:c r="K62" s="28"/>
      <x:c r="L62" s="16" t="n">
        <x:f t="shared" si="0">H62-J62-K62</x:f>
        <x:v>0</x:v>
      </x:c>
      <x:c r="M62" s="47"/>
      <x:c r="N62" s="47"/>
      <x:c r="O62" s="65"/>
      <x:c r="P62" s="65"/>
      <x:c r="Q62" s="65"/>
      <x:c r="R62" s="65"/>
      <x:c r="S62" s="47" t="n">
        <x:f t="shared" si="1">X62/365</x:f>
        <x:v>0</x:v>
      </x:c>
      <x:c r="T62" s="65"/>
      <x:c r="U62" s="65"/>
      <x:c r="V62" s="65"/>
      <x:c r="W62" s="62"/>
      <x:c r="X62" s="99"/>
    </x:row>
    <x:row r="63" ht="61.5" customHeight="1">
      <x:c r="A63" s="32"/>
      <x:c r="B63" s="32"/>
      <x:c r="C63" s="32"/>
      <x:c r="D63" s="32"/>
      <x:c r="E63" s="32"/>
      <x:c r="F63" s="32"/>
      <x:c r="G63" s="32"/>
      <x:c r="H63" s="73"/>
      <x:c r="I63" s="32"/>
      <x:c r="J63" s="32"/>
      <x:c r="K63" s="32"/>
      <x:c r="L63" s="16" t="n">
        <x:f t="shared" si="0">H63-J63-K63</x:f>
        <x:v>0</x:v>
      </x:c>
      <x:c r="M63" s="47"/>
      <x:c r="N63" s="47"/>
      <x:c r="O63" s="65"/>
      <x:c r="P63" s="65"/>
      <x:c r="Q63" s="65"/>
      <x:c r="R63" s="65"/>
      <x:c r="S63" s="47" t="n">
        <x:f t="shared" si="1">X63/365</x:f>
        <x:v>0</x:v>
      </x:c>
      <x:c r="T63" s="62"/>
      <x:c r="U63" s="62"/>
      <x:c r="V63" s="62"/>
      <x:c r="W63" s="62"/>
      <x:c r="X63" s="99"/>
    </x:row>
    <x:row r="64" ht="61.5" customHeight="1">
      <x:c r="A64" s="32"/>
      <x:c r="B64" s="32"/>
      <x:c r="C64" s="32"/>
      <x:c r="D64" s="58"/>
      <x:c r="E64" s="32"/>
      <x:c r="F64" s="32"/>
      <x:c r="G64" s="32"/>
      <x:c r="H64" s="73"/>
      <x:c r="I64" s="32"/>
      <x:c r="J64" s="32"/>
      <x:c r="K64" s="32"/>
      <x:c r="L64" s="16" t="n">
        <x:f t="shared" si="0">H64-J64-K64</x:f>
        <x:v>0</x:v>
      </x:c>
      <x:c r="M64" s="47"/>
      <x:c r="N64" s="47"/>
      <x:c r="O64" s="65"/>
      <x:c r="P64" s="65"/>
      <x:c r="Q64" s="65"/>
      <x:c r="R64" s="65"/>
      <x:c r="S64" s="47" t="n">
        <x:f t="shared" si="1">X64/365</x:f>
        <x:v>0</x:v>
      </x:c>
      <x:c r="T64" s="62"/>
      <x:c r="U64" s="62"/>
      <x:c r="V64" s="62"/>
      <x:c r="W64" s="62"/>
      <x:c r="X64" s="99"/>
    </x:row>
    <x:row r="65" s="6" customFormat="1" ht="61.5" customHeight="1">
      <x:c r="A65" s="32"/>
      <x:c r="B65" s="32"/>
      <x:c r="C65" s="32"/>
      <x:c r="D65" s="58"/>
      <x:c r="E65" s="32"/>
      <x:c r="F65" s="32"/>
      <x:c r="G65" s="32"/>
      <x:c r="H65" s="73"/>
      <x:c r="I65" s="32"/>
      <x:c r="J65" s="32"/>
      <x:c r="K65" s="32"/>
      <x:c r="L65" s="16" t="n">
        <x:f t="shared" si="0">H65-J65-K65</x:f>
        <x:v>0</x:v>
      </x:c>
      <x:c r="M65" s="47"/>
      <x:c r="N65" s="47"/>
      <x:c r="O65" s="65"/>
      <x:c r="P65" s="65"/>
      <x:c r="Q65" s="65"/>
      <x:c r="R65" s="65"/>
      <x:c r="S65" s="47" t="n">
        <x:f t="shared" si="1">X65/365</x:f>
        <x:v>0</x:v>
      </x:c>
      <x:c r="T65" s="62"/>
      <x:c r="U65" s="62"/>
      <x:c r="V65" s="62"/>
      <x:c r="W65" s="62"/>
      <x:c r="X65" s="99"/>
    </x:row>
    <x:row r="66" ht="61.5" customHeight="1">
      <x:c r="A66" s="38"/>
      <x:c r="B66" s="38"/>
      <x:c r="C66" s="38"/>
      <x:c r="D66" s="56"/>
      <x:c r="E66" s="37"/>
      <x:c r="F66" s="37"/>
      <x:c r="G66" s="38"/>
      <x:c r="H66" s="75"/>
      <x:c r="I66" s="39"/>
      <x:c r="J66" s="39"/>
      <x:c r="K66" s="39"/>
      <x:c r="L66" s="16" t="n">
        <x:f t="shared" si="0">H66-J66-K66</x:f>
        <x:v>0</x:v>
      </x:c>
      <x:c r="M66" s="47"/>
      <x:c r="N66" s="47"/>
      <x:c r="O66" s="65"/>
      <x:c r="P66" s="65"/>
      <x:c r="Q66" s="65"/>
      <x:c r="R66" s="65"/>
      <x:c r="S66" s="47" t="n">
        <x:f t="shared" si="1">X66/365</x:f>
        <x:v>0</x:v>
      </x:c>
      <x:c r="T66" s="62"/>
      <x:c r="U66" s="62"/>
      <x:c r="V66" s="62"/>
      <x:c r="W66" s="62"/>
      <x:c r="X66" s="99"/>
    </x:row>
    <x:row r="67" ht="61.5" customHeight="1">
      <x:c r="A67" s="59"/>
      <x:c r="B67" s="28"/>
      <x:c r="C67" s="28"/>
      <x:c r="D67" s="59"/>
      <x:c r="E67" s="28"/>
      <x:c r="F67" s="28"/>
      <x:c r="G67" s="28"/>
      <x:c r="H67" s="72"/>
      <x:c r="I67" s="28"/>
      <x:c r="J67" s="28"/>
      <x:c r="K67" s="28"/>
      <x:c r="L67" s="16" t="n">
        <x:f t="shared" si="0">H67-J67-K67</x:f>
        <x:v>0</x:v>
      </x:c>
      <x:c r="M67" s="47"/>
      <x:c r="N67" s="47"/>
      <x:c r="O67" s="65"/>
      <x:c r="P67" s="65"/>
      <x:c r="Q67" s="65"/>
      <x:c r="R67" s="65"/>
      <x:c r="S67" s="47" t="n">
        <x:f t="shared" si="1">X67/365</x:f>
        <x:v>0</x:v>
      </x:c>
      <x:c r="T67" s="62"/>
      <x:c r="U67" s="62"/>
      <x:c r="V67" s="62"/>
      <x:c r="W67" s="62"/>
      <x:c r="X67" s="99"/>
    </x:row>
    <x:row r="68" ht="61.5" customHeight="1">
      <x:c r="A68" s="59"/>
      <x:c r="B68" s="28"/>
      <x:c r="C68" s="28"/>
      <x:c r="D68" s="59"/>
      <x:c r="E68" s="28"/>
      <x:c r="F68" s="28"/>
      <x:c r="G68" s="28"/>
      <x:c r="H68" s="72"/>
      <x:c r="I68" s="28"/>
      <x:c r="J68" s="28"/>
      <x:c r="K68" s="28"/>
      <x:c r="L68" s="16" t="n">
        <x:f t="shared" si="0">H68-J68-K68</x:f>
        <x:v>0</x:v>
      </x:c>
      <x:c r="M68" s="47"/>
      <x:c r="N68" s="47"/>
      <x:c r="O68" s="65"/>
      <x:c r="P68" s="65"/>
      <x:c r="Q68" s="65"/>
      <x:c r="R68" s="65"/>
      <x:c r="S68" s="47" t="n">
        <x:f t="shared" si="1">X68/365</x:f>
        <x:v>0</x:v>
      </x:c>
      <x:c r="T68" s="62"/>
      <x:c r="U68" s="62"/>
      <x:c r="V68" s="62"/>
      <x:c r="W68" s="41"/>
      <x:c r="X68" s="101"/>
    </x:row>
    <x:row r="69" ht="61.5" customHeight="1">
      <x:c r="A69" s="59"/>
      <x:c r="B69" s="28"/>
      <x:c r="C69" s="28"/>
      <x:c r="D69" s="59"/>
      <x:c r="E69" s="28"/>
      <x:c r="F69" s="28"/>
      <x:c r="G69" s="28"/>
      <x:c r="H69" s="72"/>
      <x:c r="I69" s="28"/>
      <x:c r="J69" s="28"/>
      <x:c r="K69" s="28"/>
      <x:c r="L69" s="16" t="n">
        <x:f t="shared" ref="L69:L110" si="2">H69-J69-K69</x:f>
        <x:v>0</x:v>
      </x:c>
      <x:c r="M69" s="47"/>
      <x:c r="N69" s="47"/>
      <x:c r="O69" s="65"/>
      <x:c r="P69" s="65"/>
      <x:c r="Q69" s="65"/>
      <x:c r="R69" s="65"/>
      <x:c r="S69" s="47" t="n">
        <x:f t="shared" ref="S69:S110" si="3">X69/365</x:f>
        <x:v>0</x:v>
      </x:c>
      <x:c r="T69" s="62"/>
      <x:c r="U69" s="62"/>
      <x:c r="V69" s="62"/>
      <x:c r="W69" s="62"/>
      <x:c r="X69" s="99"/>
    </x:row>
    <x:row r="70" ht="61.5" customHeight="1">
      <x:c r="A70" s="32"/>
      <x:c r="B70" s="32"/>
      <x:c r="C70" s="32"/>
      <x:c r="D70" s="58"/>
      <x:c r="E70" s="32"/>
      <x:c r="F70" s="32"/>
      <x:c r="G70" s="32"/>
      <x:c r="H70" s="73"/>
      <x:c r="I70" s="32"/>
      <x:c r="J70" s="32"/>
      <x:c r="K70" s="32"/>
      <x:c r="L70" s="16" t="n">
        <x:f t="shared" si="2">H70-J70-K70</x:f>
        <x:v>0</x:v>
      </x:c>
      <x:c r="M70" s="47"/>
      <x:c r="N70" s="47"/>
      <x:c r="O70" s="65"/>
      <x:c r="P70" s="65"/>
      <x:c r="Q70" s="65"/>
      <x:c r="R70" s="65"/>
      <x:c r="S70" s="47" t="n">
        <x:f t="shared" si="3">X70/365</x:f>
        <x:v>0</x:v>
      </x:c>
      <x:c r="T70" s="62"/>
      <x:c r="U70" s="62"/>
      <x:c r="V70" s="62"/>
      <x:c r="W70" s="62"/>
      <x:c r="X70" s="99"/>
    </x:row>
    <x:row r="71" ht="61.5" customHeight="1">
      <x:c r="A71" s="32"/>
      <x:c r="B71" s="32"/>
      <x:c r="C71" s="32"/>
      <x:c r="D71" s="58"/>
      <x:c r="E71" s="32"/>
      <x:c r="F71" s="32"/>
      <x:c r="G71" s="32"/>
      <x:c r="H71" s="73"/>
      <x:c r="I71" s="32"/>
      <x:c r="J71" s="32"/>
      <x:c r="K71" s="32"/>
      <x:c r="L71" s="16" t="n">
        <x:f t="shared" si="2">H71-J71-K71</x:f>
        <x:v>0</x:v>
      </x:c>
      <x:c r="M71" s="47"/>
      <x:c r="N71" s="47"/>
      <x:c r="O71" s="65"/>
      <x:c r="P71" s="65"/>
      <x:c r="Q71" s="65"/>
      <x:c r="R71" s="65"/>
      <x:c r="S71" s="47" t="n">
        <x:f t="shared" si="3">X71/365</x:f>
        <x:v>0</x:v>
      </x:c>
      <x:c r="T71" s="62"/>
      <x:c r="U71" s="62"/>
      <x:c r="V71" s="62"/>
      <x:c r="W71" s="62"/>
      <x:c r="X71" s="99"/>
    </x:row>
    <x:row r="72" ht="61.5" customHeight="1">
      <x:c r="A72" s="58"/>
      <x:c r="B72" s="58"/>
      <x:c r="C72" s="58"/>
      <x:c r="D72" s="58"/>
      <x:c r="E72" s="58"/>
      <x:c r="F72" s="58"/>
      <x:c r="G72" s="58"/>
      <x:c r="H72" s="76"/>
      <x:c r="I72" s="58"/>
      <x:c r="J72" s="58"/>
      <x:c r="K72" s="58"/>
      <x:c r="L72" s="16" t="n">
        <x:f t="shared" si="2">H72-J72-K72</x:f>
        <x:v>0</x:v>
      </x:c>
      <x:c r="M72" s="47"/>
      <x:c r="N72" s="47"/>
      <x:c r="O72" s="65"/>
      <x:c r="P72" s="65"/>
      <x:c r="Q72" s="65"/>
      <x:c r="R72" s="65"/>
      <x:c r="S72" s="47" t="n">
        <x:f t="shared" si="3">X72/365</x:f>
        <x:v>0</x:v>
      </x:c>
      <x:c r="T72" s="62"/>
      <x:c r="U72" s="62"/>
      <x:c r="V72" s="62"/>
      <x:c r="W72" s="62"/>
      <x:c r="X72" s="99"/>
    </x:row>
    <x:row r="73" ht="61.5" customHeight="1">
      <x:c r="A73" s="38"/>
      <x:c r="B73" s="38"/>
      <x:c r="C73" s="38"/>
      <x:c r="D73" s="56"/>
      <x:c r="E73" s="37"/>
      <x:c r="F73" s="37"/>
      <x:c r="G73" s="38"/>
      <x:c r="H73" s="75"/>
      <x:c r="I73" s="39"/>
      <x:c r="J73" s="39"/>
      <x:c r="K73" s="39"/>
      <x:c r="L73" s="16" t="n">
        <x:f t="shared" si="2">H73-J73-K73</x:f>
        <x:v>0</x:v>
      </x:c>
      <x:c r="M73" s="47"/>
      <x:c r="N73" s="47"/>
      <x:c r="O73" s="65"/>
      <x:c r="P73" s="65"/>
      <x:c r="Q73" s="65"/>
      <x:c r="R73" s="65"/>
      <x:c r="S73" s="47" t="n">
        <x:f t="shared" si="3">X73/365</x:f>
        <x:v>0</x:v>
      </x:c>
      <x:c r="T73" s="62"/>
      <x:c r="U73" s="62"/>
      <x:c r="V73" s="62"/>
      <x:c r="W73" s="62"/>
      <x:c r="X73" s="99"/>
    </x:row>
    <x:row r="74" ht="61.5" customHeight="1">
      <x:c r="A74" s="61"/>
      <x:c r="B74" s="62"/>
      <x:c r="C74" s="62"/>
      <x:c r="D74" s="63"/>
      <x:c r="E74" s="64"/>
      <x:c r="F74" s="64"/>
      <x:c r="G74" s="65"/>
      <x:c r="H74" s="77"/>
      <x:c r="I74" s="65"/>
      <x:c r="J74" s="65"/>
      <x:c r="K74" s="65"/>
      <x:c r="L74" s="16" t="n">
        <x:f t="shared" si="2">H74-J74-K74</x:f>
        <x:v>0</x:v>
      </x:c>
      <x:c r="M74" s="47"/>
      <x:c r="N74" s="47"/>
      <x:c r="O74" s="65"/>
      <x:c r="P74" s="65"/>
      <x:c r="Q74" s="65"/>
      <x:c r="R74" s="65"/>
      <x:c r="S74" s="47" t="n">
        <x:f t="shared" si="3">X74/365</x:f>
        <x:v>0</x:v>
      </x:c>
      <x:c r="T74" s="62"/>
      <x:c r="U74" s="62"/>
      <x:c r="V74" s="62"/>
      <x:c r="W74" s="62"/>
      <x:c r="X74" s="99"/>
    </x:row>
    <x:row r="75" ht="61.5" customHeight="1">
      <x:c r="A75" s="61"/>
      <x:c r="B75" s="62"/>
      <x:c r="C75" s="62"/>
      <x:c r="D75" s="63"/>
      <x:c r="E75" s="64"/>
      <x:c r="F75" s="64"/>
      <x:c r="G75" s="65"/>
      <x:c r="H75" s="77"/>
      <x:c r="I75" s="65"/>
      <x:c r="J75" s="65"/>
      <x:c r="K75" s="65"/>
      <x:c r="L75" s="16" t="n">
        <x:f t="shared" si="2">H75-J75-K75</x:f>
        <x:v>0</x:v>
      </x:c>
      <x:c r="M75" s="47"/>
      <x:c r="N75" s="47"/>
      <x:c r="O75" s="65"/>
      <x:c r="P75" s="65"/>
      <x:c r="Q75" s="65"/>
      <x:c r="R75" s="65"/>
      <x:c r="S75" s="47" t="n">
        <x:f t="shared" si="3">X75/365</x:f>
        <x:v>0</x:v>
      </x:c>
      <x:c r="T75" s="62"/>
      <x:c r="U75" s="62"/>
      <x:c r="V75" s="62"/>
      <x:c r="W75" s="62"/>
      <x:c r="X75" s="99"/>
    </x:row>
    <x:row r="76" ht="61.5" customHeight="1">
      <x:c r="A76" s="61"/>
      <x:c r="B76" s="62"/>
      <x:c r="C76" s="62"/>
      <x:c r="D76" s="63"/>
      <x:c r="E76" s="64"/>
      <x:c r="F76" s="64"/>
      <x:c r="G76" s="65"/>
      <x:c r="H76" s="77"/>
      <x:c r="I76" s="65"/>
      <x:c r="J76" s="65"/>
      <x:c r="K76" s="65"/>
      <x:c r="L76" s="16" t="n">
        <x:f t="shared" si="2">H76-J76-K76</x:f>
        <x:v>0</x:v>
      </x:c>
      <x:c r="M76" s="47"/>
      <x:c r="N76" s="47"/>
      <x:c r="O76" s="65"/>
      <x:c r="P76" s="65"/>
      <x:c r="Q76" s="65"/>
      <x:c r="R76" s="65"/>
      <x:c r="S76" s="47" t="n">
        <x:f t="shared" si="3">X76/365</x:f>
        <x:v>0</x:v>
      </x:c>
      <x:c r="T76" s="62"/>
      <x:c r="U76" s="62"/>
      <x:c r="V76" s="62"/>
      <x:c r="W76" s="62"/>
      <x:c r="X76" s="99"/>
    </x:row>
    <x:row r="77" ht="61.5" customHeight="1">
      <x:c r="A77" s="61"/>
      <x:c r="B77" s="62"/>
      <x:c r="C77" s="62"/>
      <x:c r="D77" s="63"/>
      <x:c r="E77" s="64"/>
      <x:c r="F77" s="64"/>
      <x:c r="G77" s="65"/>
      <x:c r="H77" s="77"/>
      <x:c r="I77" s="65"/>
      <x:c r="J77" s="65"/>
      <x:c r="K77" s="65"/>
      <x:c r="L77" s="16" t="n">
        <x:f t="shared" si="2">H77-J77-K77</x:f>
        <x:v>0</x:v>
      </x:c>
      <x:c r="M77" s="47"/>
      <x:c r="N77" s="47"/>
      <x:c r="O77" s="65"/>
      <x:c r="P77" s="65"/>
      <x:c r="Q77" s="65"/>
      <x:c r="R77" s="65"/>
      <x:c r="S77" s="47" t="n">
        <x:f t="shared" si="3">X77/365</x:f>
        <x:v>0</x:v>
      </x:c>
      <x:c r="T77" s="62"/>
      <x:c r="U77" s="62"/>
      <x:c r="V77" s="62"/>
      <x:c r="W77" s="62"/>
      <x:c r="X77" s="99"/>
    </x:row>
    <x:row r="78" ht="61.5" customHeight="1">
      <x:c r="A78" s="61"/>
      <x:c r="B78" s="62"/>
      <x:c r="C78" s="62"/>
      <x:c r="D78" s="63"/>
      <x:c r="E78" s="64"/>
      <x:c r="F78" s="64"/>
      <x:c r="G78" s="65"/>
      <x:c r="H78" s="77"/>
      <x:c r="I78" s="65"/>
      <x:c r="J78" s="65"/>
      <x:c r="K78" s="65"/>
      <x:c r="L78" s="16" t="n">
        <x:f t="shared" si="2">H78-J78-K78</x:f>
        <x:v>0</x:v>
      </x:c>
      <x:c r="M78" s="47"/>
      <x:c r="N78" s="47"/>
      <x:c r="O78" s="65"/>
      <x:c r="P78" s="65"/>
      <x:c r="Q78" s="65"/>
      <x:c r="R78" s="65"/>
      <x:c r="S78" s="47" t="n">
        <x:f t="shared" si="3">X78/365</x:f>
        <x:v>0</x:v>
      </x:c>
      <x:c r="T78" s="62"/>
      <x:c r="U78" s="62"/>
      <x:c r="V78" s="62"/>
      <x:c r="W78" s="62"/>
      <x:c r="X78" s="99"/>
    </x:row>
    <x:row r="79" ht="61.5" customHeight="1">
      <x:c r="A79" s="61"/>
      <x:c r="B79" s="62"/>
      <x:c r="C79" s="62"/>
      <x:c r="D79" s="63"/>
      <x:c r="E79" s="64"/>
      <x:c r="F79" s="64"/>
      <x:c r="G79" s="65"/>
      <x:c r="H79" s="77"/>
      <x:c r="I79" s="65"/>
      <x:c r="J79" s="65"/>
      <x:c r="K79" s="65"/>
      <x:c r="L79" s="16" t="n">
        <x:f t="shared" si="2">H79-J79-K79</x:f>
        <x:v>0</x:v>
      </x:c>
      <x:c r="M79" s="47"/>
      <x:c r="N79" s="47"/>
      <x:c r="O79" s="65"/>
      <x:c r="P79" s="65"/>
      <x:c r="Q79" s="65"/>
      <x:c r="R79" s="65"/>
      <x:c r="S79" s="47" t="n">
        <x:f t="shared" si="3">X79/365</x:f>
        <x:v>0</x:v>
      </x:c>
      <x:c r="T79" s="62"/>
      <x:c r="U79" s="62"/>
      <x:c r="V79" s="62"/>
      <x:c r="W79" s="62"/>
      <x:c r="X79" s="99"/>
    </x:row>
    <x:row r="80" ht="61.5" customHeight="1">
      <x:c r="A80" s="61"/>
      <x:c r="B80" s="62"/>
      <x:c r="C80" s="62"/>
      <x:c r="D80" s="63"/>
      <x:c r="E80" s="64"/>
      <x:c r="F80" s="64"/>
      <x:c r="G80" s="65"/>
      <x:c r="H80" s="77"/>
      <x:c r="I80" s="65"/>
      <x:c r="J80" s="65"/>
      <x:c r="K80" s="65"/>
      <x:c r="L80" s="16" t="n">
        <x:f t="shared" si="2">H80-J80-K80</x:f>
        <x:v>0</x:v>
      </x:c>
      <x:c r="M80" s="47"/>
      <x:c r="N80" s="47"/>
      <x:c r="O80" s="65"/>
      <x:c r="P80" s="65"/>
      <x:c r="Q80" s="65"/>
      <x:c r="R80" s="65"/>
      <x:c r="S80" s="47" t="n">
        <x:f t="shared" si="3">X80/365</x:f>
        <x:v>0</x:v>
      </x:c>
      <x:c r="T80" s="62"/>
      <x:c r="U80" s="62"/>
      <x:c r="V80" s="62"/>
      <x:c r="W80" s="62"/>
      <x:c r="X80" s="99"/>
    </x:row>
    <x:row r="81" ht="61.5" customHeight="1">
      <x:c r="A81" s="61"/>
      <x:c r="B81" s="62"/>
      <x:c r="C81" s="62"/>
      <x:c r="D81" s="63"/>
      <x:c r="E81" s="64"/>
      <x:c r="F81" s="64"/>
      <x:c r="G81" s="65"/>
      <x:c r="H81" s="77"/>
      <x:c r="I81" s="65"/>
      <x:c r="J81" s="65"/>
      <x:c r="K81" s="65"/>
      <x:c r="L81" s="16" t="n">
        <x:f t="shared" si="2">H81-J81-K81</x:f>
        <x:v>0</x:v>
      </x:c>
      <x:c r="M81" s="47"/>
      <x:c r="N81" s="47"/>
      <x:c r="O81" s="65"/>
      <x:c r="P81" s="65"/>
      <x:c r="Q81" s="65"/>
      <x:c r="R81" s="65"/>
      <x:c r="S81" s="47" t="n">
        <x:f t="shared" si="3">X81/365</x:f>
        <x:v>0</x:v>
      </x:c>
      <x:c r="T81" s="62"/>
      <x:c r="U81" s="62"/>
      <x:c r="V81" s="62"/>
      <x:c r="W81" s="62"/>
      <x:c r="X81" s="99"/>
    </x:row>
    <x:row r="82" ht="61.5" customHeight="1">
      <x:c r="A82" s="61"/>
      <x:c r="B82" s="62"/>
      <x:c r="C82" s="62"/>
      <x:c r="D82" s="63"/>
      <x:c r="E82" s="64"/>
      <x:c r="F82" s="64"/>
      <x:c r="G82" s="65"/>
      <x:c r="H82" s="77"/>
      <x:c r="I82" s="65"/>
      <x:c r="J82" s="65"/>
      <x:c r="K82" s="65"/>
      <x:c r="L82" s="16" t="n">
        <x:f t="shared" si="2">H82-J82-K82</x:f>
        <x:v>0</x:v>
      </x:c>
      <x:c r="M82" s="47"/>
      <x:c r="N82" s="47"/>
      <x:c r="O82" s="65"/>
      <x:c r="P82" s="65"/>
      <x:c r="Q82" s="65"/>
      <x:c r="R82" s="65"/>
      <x:c r="S82" s="47" t="n">
        <x:f t="shared" si="3">X82/365</x:f>
        <x:v>0</x:v>
      </x:c>
      <x:c r="T82" s="62"/>
      <x:c r="U82" s="62"/>
      <x:c r="V82" s="62"/>
      <x:c r="W82" s="62"/>
      <x:c r="X82" s="99"/>
    </x:row>
    <x:row r="83" ht="61.5" customHeight="1">
      <x:c r="A83" s="61"/>
      <x:c r="B83" s="62"/>
      <x:c r="C83" s="62"/>
      <x:c r="D83" s="63"/>
      <x:c r="E83" s="64"/>
      <x:c r="F83" s="64"/>
      <x:c r="G83" s="65"/>
      <x:c r="H83" s="77"/>
      <x:c r="I83" s="65"/>
      <x:c r="J83" s="65"/>
      <x:c r="K83" s="65"/>
      <x:c r="L83" s="16" t="n">
        <x:f t="shared" si="2">H83-J83-K83</x:f>
        <x:v>0</x:v>
      </x:c>
      <x:c r="M83" s="47"/>
      <x:c r="N83" s="47"/>
      <x:c r="O83" s="65"/>
      <x:c r="P83" s="65"/>
      <x:c r="Q83" s="65"/>
      <x:c r="R83" s="65"/>
      <x:c r="S83" s="47" t="n">
        <x:f t="shared" si="3">X83/365</x:f>
        <x:v>0</x:v>
      </x:c>
      <x:c r="T83" s="62"/>
      <x:c r="U83" s="62"/>
      <x:c r="V83" s="62"/>
      <x:c r="W83" s="62"/>
      <x:c r="X83" s="99"/>
    </x:row>
    <x:row r="84" ht="61.5" customHeight="1">
      <x:c r="A84" s="61"/>
      <x:c r="B84" s="62"/>
      <x:c r="C84" s="62"/>
      <x:c r="D84" s="63"/>
      <x:c r="E84" s="64"/>
      <x:c r="F84" s="64"/>
      <x:c r="G84" s="65"/>
      <x:c r="H84" s="77"/>
      <x:c r="I84" s="65"/>
      <x:c r="J84" s="65"/>
      <x:c r="K84" s="65"/>
      <x:c r="L84" s="16" t="n">
        <x:f t="shared" si="2">H84-J84-K84</x:f>
        <x:v>0</x:v>
      </x:c>
      <x:c r="M84" s="47"/>
      <x:c r="N84" s="47"/>
      <x:c r="O84" s="65"/>
      <x:c r="P84" s="65"/>
      <x:c r="Q84" s="65"/>
      <x:c r="R84" s="65"/>
      <x:c r="S84" s="47" t="n">
        <x:f t="shared" si="3">X84/365</x:f>
        <x:v>0</x:v>
      </x:c>
      <x:c r="T84" s="62"/>
      <x:c r="U84" s="62"/>
      <x:c r="V84" s="62"/>
      <x:c r="W84" s="62"/>
      <x:c r="X84" s="99"/>
    </x:row>
    <x:row r="85" ht="61.5" customHeight="1">
      <x:c r="A85" s="61"/>
      <x:c r="B85" s="62"/>
      <x:c r="C85" s="62"/>
      <x:c r="D85" s="63"/>
      <x:c r="E85" s="64"/>
      <x:c r="F85" s="64"/>
      <x:c r="G85" s="65"/>
      <x:c r="H85" s="77"/>
      <x:c r="I85" s="65"/>
      <x:c r="J85" s="65"/>
      <x:c r="K85" s="65"/>
      <x:c r="L85" s="16" t="n">
        <x:f t="shared" si="2">H85-J85-K85</x:f>
        <x:v>0</x:v>
      </x:c>
      <x:c r="M85" s="47"/>
      <x:c r="N85" s="47"/>
      <x:c r="O85" s="65"/>
      <x:c r="P85" s="65"/>
      <x:c r="Q85" s="65"/>
      <x:c r="R85" s="65"/>
      <x:c r="S85" s="47" t="n">
        <x:f t="shared" si="3">X85/365</x:f>
        <x:v>0</x:v>
      </x:c>
      <x:c r="T85" s="62"/>
      <x:c r="U85" s="62"/>
      <x:c r="V85" s="62"/>
      <x:c r="W85" s="62"/>
      <x:c r="X85" s="99"/>
    </x:row>
    <x:row r="86" ht="61.5" customHeight="1">
      <x:c r="A86" s="61"/>
      <x:c r="B86" s="62"/>
      <x:c r="C86" s="62"/>
      <x:c r="D86" s="63"/>
      <x:c r="E86" s="64"/>
      <x:c r="F86" s="64"/>
      <x:c r="G86" s="65"/>
      <x:c r="H86" s="77"/>
      <x:c r="I86" s="65"/>
      <x:c r="J86" s="65"/>
      <x:c r="K86" s="65"/>
      <x:c r="L86" s="16" t="n">
        <x:f t="shared" si="2">H86-J86-K86</x:f>
        <x:v>0</x:v>
      </x:c>
      <x:c r="M86" s="47"/>
      <x:c r="N86" s="47"/>
      <x:c r="O86" s="65"/>
      <x:c r="P86" s="65"/>
      <x:c r="Q86" s="65"/>
      <x:c r="R86" s="65"/>
      <x:c r="S86" s="47" t="n">
        <x:f t="shared" si="3">X86/365</x:f>
        <x:v>0</x:v>
      </x:c>
      <x:c r="T86" s="62"/>
      <x:c r="U86" s="62"/>
      <x:c r="V86" s="62"/>
      <x:c r="W86" s="62"/>
      <x:c r="X86" s="99"/>
    </x:row>
    <x:row r="87" ht="61.5" customHeight="1">
      <x:c r="A87" s="61"/>
      <x:c r="B87" s="62"/>
      <x:c r="C87" s="62"/>
      <x:c r="D87" s="63"/>
      <x:c r="E87" s="64"/>
      <x:c r="F87" s="64"/>
      <x:c r="G87" s="65"/>
      <x:c r="H87" s="77"/>
      <x:c r="I87" s="65"/>
      <x:c r="J87" s="65"/>
      <x:c r="K87" s="65"/>
      <x:c r="L87" s="16" t="n">
        <x:f t="shared" si="2">H87-J87-K87</x:f>
        <x:v>0</x:v>
      </x:c>
      <x:c r="M87" s="47"/>
      <x:c r="N87" s="47"/>
      <x:c r="O87" s="65"/>
      <x:c r="P87" s="65"/>
      <x:c r="Q87" s="65"/>
      <x:c r="R87" s="65"/>
      <x:c r="S87" s="47" t="n">
        <x:f t="shared" si="3">X87/365</x:f>
        <x:v>0</x:v>
      </x:c>
      <x:c r="T87" s="62"/>
      <x:c r="U87" s="62"/>
      <x:c r="V87" s="62"/>
      <x:c r="W87" s="62"/>
      <x:c r="X87" s="99"/>
    </x:row>
    <x:row r="88" ht="61.5" customHeight="1">
      <x:c r="A88" s="61"/>
      <x:c r="B88" s="62"/>
      <x:c r="C88" s="62"/>
      <x:c r="D88" s="63"/>
      <x:c r="E88" s="64"/>
      <x:c r="F88" s="64"/>
      <x:c r="G88" s="65"/>
      <x:c r="H88" s="77"/>
      <x:c r="I88" s="65"/>
      <x:c r="J88" s="65"/>
      <x:c r="K88" s="65"/>
      <x:c r="L88" s="16" t="n">
        <x:f t="shared" si="2">H88-J88-K88</x:f>
        <x:v>0</x:v>
      </x:c>
      <x:c r="M88" s="47"/>
      <x:c r="N88" s="47"/>
      <x:c r="O88" s="65"/>
      <x:c r="P88" s="65"/>
      <x:c r="Q88" s="65"/>
      <x:c r="R88" s="65"/>
      <x:c r="S88" s="47" t="n">
        <x:f t="shared" si="3">X88/365</x:f>
        <x:v>0</x:v>
      </x:c>
      <x:c r="T88" s="62"/>
      <x:c r="U88" s="62"/>
      <x:c r="V88" s="62"/>
      <x:c r="W88" s="62"/>
      <x:c r="X88" s="99"/>
    </x:row>
    <x:row r="89" ht="61.5" customHeight="1">
      <x:c r="A89" s="61"/>
      <x:c r="B89" s="62"/>
      <x:c r="C89" s="62"/>
      <x:c r="D89" s="63"/>
      <x:c r="E89" s="64"/>
      <x:c r="F89" s="64"/>
      <x:c r="G89" s="65"/>
      <x:c r="H89" s="77"/>
      <x:c r="I89" s="65"/>
      <x:c r="J89" s="65"/>
      <x:c r="K89" s="65"/>
      <x:c r="L89" s="16" t="n">
        <x:f t="shared" si="2">H89-J89-K89</x:f>
        <x:v>0</x:v>
      </x:c>
      <x:c r="M89" s="47"/>
      <x:c r="N89" s="47"/>
      <x:c r="O89" s="65"/>
      <x:c r="P89" s="65"/>
      <x:c r="Q89" s="65"/>
      <x:c r="R89" s="65"/>
      <x:c r="S89" s="47" t="n">
        <x:f t="shared" si="3">X89/365</x:f>
        <x:v>0</x:v>
      </x:c>
      <x:c r="T89" s="62"/>
      <x:c r="U89" s="62"/>
      <x:c r="V89" s="62"/>
      <x:c r="W89" s="62"/>
      <x:c r="X89" s="99"/>
    </x:row>
    <x:row r="90" ht="61.5" customHeight="1">
      <x:c r="A90" s="44"/>
      <x:c r="B90" s="42"/>
      <x:c r="C90" s="42"/>
      <x:c r="D90" s="60"/>
      <x:c r="E90" s="43"/>
      <x:c r="F90" s="43"/>
      <x:c r="G90" s="44"/>
      <x:c r="H90" s="78"/>
      <x:c r="I90" s="44"/>
      <x:c r="J90" s="44"/>
      <x:c r="K90" s="44"/>
      <x:c r="L90" s="16" t="n">
        <x:f t="shared" si="2">H90-J90-K90</x:f>
        <x:v>0</x:v>
      </x:c>
      <x:c r="M90" s="47"/>
      <x:c r="N90" s="47"/>
      <x:c r="O90" s="65"/>
      <x:c r="P90" s="65"/>
      <x:c r="Q90" s="65"/>
      <x:c r="R90" s="65"/>
      <x:c r="S90" s="47" t="n">
        <x:f t="shared" si="3">X90/365</x:f>
        <x:v>0</x:v>
      </x:c>
      <x:c r="T90" s="62"/>
      <x:c r="U90" s="62"/>
      <x:c r="V90" s="62"/>
      <x:c r="W90" s="62"/>
      <x:c r="X90" s="99"/>
    </x:row>
    <x:row r="91" ht="61.5" customHeight="1">
      <x:c r="A91" s="44"/>
      <x:c r="B91" s="42"/>
      <x:c r="C91" s="42"/>
      <x:c r="D91" s="60"/>
      <x:c r="E91" s="43"/>
      <x:c r="F91" s="43"/>
      <x:c r="G91" s="44"/>
      <x:c r="H91" s="78"/>
      <x:c r="I91" s="44"/>
      <x:c r="J91" s="44"/>
      <x:c r="K91" s="44"/>
      <x:c r="L91" s="16" t="n">
        <x:f t="shared" si="2">H91-J91-K91</x:f>
        <x:v>0</x:v>
      </x:c>
      <x:c r="M91" s="47"/>
      <x:c r="N91" s="47"/>
      <x:c r="O91" s="65"/>
      <x:c r="P91" s="65"/>
      <x:c r="Q91" s="65"/>
      <x:c r="R91" s="65"/>
      <x:c r="S91" s="47" t="n">
        <x:f t="shared" si="3">X91/365</x:f>
        <x:v>0</x:v>
      </x:c>
      <x:c r="T91" s="62"/>
      <x:c r="U91" s="62"/>
      <x:c r="V91" s="62"/>
      <x:c r="W91" s="62"/>
      <x:c r="X91" s="99"/>
    </x:row>
    <x:row r="92" ht="61.5" customHeight="1">
      <x:c r="A92" s="44"/>
      <x:c r="B92" s="42"/>
      <x:c r="C92" s="42"/>
      <x:c r="D92" s="60"/>
      <x:c r="E92" s="43"/>
      <x:c r="F92" s="43"/>
      <x:c r="G92" s="44"/>
      <x:c r="H92" s="78"/>
      <x:c r="I92" s="44"/>
      <x:c r="J92" s="44"/>
      <x:c r="K92" s="44"/>
      <x:c r="L92" s="16" t="n">
        <x:f t="shared" si="2">H92-J92-K92</x:f>
        <x:v>0</x:v>
      </x:c>
      <x:c r="M92" s="47"/>
      <x:c r="N92" s="47"/>
      <x:c r="O92" s="65"/>
      <x:c r="P92" s="65"/>
      <x:c r="Q92" s="65"/>
      <x:c r="R92" s="65"/>
      <x:c r="S92" s="47" t="n">
        <x:f t="shared" si="3">X92/365</x:f>
        <x:v>0</x:v>
      </x:c>
      <x:c r="T92" s="62"/>
      <x:c r="U92" s="62"/>
      <x:c r="V92" s="62"/>
      <x:c r="W92" s="62"/>
      <x:c r="X92" s="99"/>
    </x:row>
    <x:row r="93" ht="61.5" customHeight="1">
      <x:c r="A93" s="44"/>
      <x:c r="B93" s="42"/>
      <x:c r="C93" s="42"/>
      <x:c r="D93" s="60"/>
      <x:c r="E93" s="43"/>
      <x:c r="F93" s="43"/>
      <x:c r="G93" s="44"/>
      <x:c r="H93" s="78"/>
      <x:c r="I93" s="44"/>
      <x:c r="J93" s="44"/>
      <x:c r="K93" s="44"/>
      <x:c r="L93" s="16" t="n">
        <x:f t="shared" si="2">H93-J93-K93</x:f>
        <x:v>0</x:v>
      </x:c>
      <x:c r="M93" s="47"/>
      <x:c r="N93" s="47"/>
      <x:c r="O93" s="65"/>
      <x:c r="P93" s="65"/>
      <x:c r="Q93" s="65"/>
      <x:c r="R93" s="65"/>
      <x:c r="S93" s="47" t="n">
        <x:f t="shared" si="3">X93/365</x:f>
        <x:v>0</x:v>
      </x:c>
      <x:c r="T93" s="62"/>
      <x:c r="U93" s="62"/>
      <x:c r="V93" s="62"/>
      <x:c r="W93" s="62"/>
      <x:c r="X93" s="99"/>
    </x:row>
    <x:row r="94" ht="61.5" customHeight="1">
      <x:c r="A94" s="44"/>
      <x:c r="B94" s="42"/>
      <x:c r="C94" s="42"/>
      <x:c r="D94" s="60"/>
      <x:c r="E94" s="43"/>
      <x:c r="F94" s="43"/>
      <x:c r="G94" s="44"/>
      <x:c r="H94" s="78"/>
      <x:c r="I94" s="44"/>
      <x:c r="J94" s="44"/>
      <x:c r="K94" s="44"/>
      <x:c r="L94" s="16" t="n">
        <x:f t="shared" si="2">H94-J94-K94</x:f>
        <x:v>0</x:v>
      </x:c>
      <x:c r="M94" s="47"/>
      <x:c r="N94" s="47"/>
      <x:c r="O94" s="65"/>
      <x:c r="P94" s="65"/>
      <x:c r="Q94" s="65"/>
      <x:c r="R94" s="65"/>
      <x:c r="S94" s="47" t="n">
        <x:f t="shared" si="3">X94/365</x:f>
        <x:v>0</x:v>
      </x:c>
      <x:c r="T94" s="62"/>
      <x:c r="U94" s="62"/>
      <x:c r="V94" s="62"/>
      <x:c r="W94" s="62"/>
      <x:c r="X94" s="99"/>
    </x:row>
    <x:row r="95" ht="61.5" customHeight="1">
      <x:c r="A95" s="44"/>
      <x:c r="B95" s="42"/>
      <x:c r="C95" s="42"/>
      <x:c r="D95" s="60"/>
      <x:c r="E95" s="43"/>
      <x:c r="F95" s="43"/>
      <x:c r="G95" s="44"/>
      <x:c r="H95" s="78"/>
      <x:c r="I95" s="44"/>
      <x:c r="J95" s="44"/>
      <x:c r="K95" s="44"/>
      <x:c r="L95" s="16" t="n">
        <x:f t="shared" si="2">H95-J95-K95</x:f>
        <x:v>0</x:v>
      </x:c>
      <x:c r="M95" s="47"/>
      <x:c r="N95" s="47"/>
      <x:c r="O95" s="65"/>
      <x:c r="P95" s="65"/>
      <x:c r="Q95" s="65"/>
      <x:c r="R95" s="65"/>
      <x:c r="S95" s="47" t="n">
        <x:f t="shared" si="3">X95/365</x:f>
        <x:v>0</x:v>
      </x:c>
      <x:c r="T95" s="62"/>
      <x:c r="U95" s="62"/>
      <x:c r="V95" s="62"/>
      <x:c r="W95" s="62"/>
      <x:c r="X95" s="99"/>
    </x:row>
    <x:row r="96" ht="61.5" customHeight="1">
      <x:c r="A96" s="44"/>
      <x:c r="B96" s="44"/>
      <x:c r="C96" s="44"/>
      <x:c r="D96" s="44"/>
      <x:c r="E96" s="44"/>
      <x:c r="F96" s="44"/>
      <x:c r="G96" s="44"/>
      <x:c r="H96" s="78"/>
      <x:c r="I96" s="44"/>
      <x:c r="J96" s="44"/>
      <x:c r="K96" s="44"/>
      <x:c r="L96" s="16" t="n">
        <x:f t="shared" si="2">H96-J96-K96</x:f>
        <x:v>0</x:v>
      </x:c>
      <x:c r="M96" s="47"/>
      <x:c r="N96" s="47"/>
      <x:c r="O96" s="65"/>
      <x:c r="P96" s="65"/>
      <x:c r="Q96" s="65"/>
      <x:c r="R96" s="65"/>
      <x:c r="S96" s="47" t="n">
        <x:f t="shared" si="3">X96/365</x:f>
        <x:v>0</x:v>
      </x:c>
      <x:c r="T96" s="62"/>
      <x:c r="U96" s="62"/>
      <x:c r="V96" s="62"/>
      <x:c r="W96" s="62"/>
      <x:c r="X96" s="99"/>
    </x:row>
    <x:row r="97" ht="61.5" customHeight="1">
      <x:c r="A97" s="44"/>
      <x:c r="B97" s="42"/>
      <x:c r="C97" s="42"/>
      <x:c r="D97" s="60"/>
      <x:c r="E97" s="43"/>
      <x:c r="F97" s="43"/>
      <x:c r="G97" s="44"/>
      <x:c r="H97" s="78"/>
      <x:c r="I97" s="44"/>
      <x:c r="J97" s="44"/>
      <x:c r="K97" s="44"/>
      <x:c r="L97" s="16" t="n">
        <x:f t="shared" si="2">H97-J97-K97</x:f>
        <x:v>0</x:v>
      </x:c>
      <x:c r="M97" s="47"/>
      <x:c r="N97" s="47"/>
      <x:c r="O97" s="65"/>
      <x:c r="P97" s="65"/>
      <x:c r="Q97" s="65"/>
      <x:c r="R97" s="65"/>
      <x:c r="S97" s="47" t="n">
        <x:f t="shared" si="3">X97/365</x:f>
        <x:v>0</x:v>
      </x:c>
      <x:c r="T97" s="62"/>
      <x:c r="U97" s="62"/>
      <x:c r="V97" s="62"/>
      <x:c r="W97" s="62"/>
      <x:c r="X97" s="99"/>
    </x:row>
    <x:row r="98" ht="61.5" customHeight="1">
      <x:c r="A98" s="44"/>
      <x:c r="B98" s="42"/>
      <x:c r="C98" s="42"/>
      <x:c r="D98" s="60"/>
      <x:c r="E98" s="43"/>
      <x:c r="F98" s="43"/>
      <x:c r="G98" s="44"/>
      <x:c r="H98" s="78"/>
      <x:c r="I98" s="44"/>
      <x:c r="J98" s="44"/>
      <x:c r="K98" s="44"/>
      <x:c r="L98" s="16" t="n">
        <x:f t="shared" si="2">H98-J98-K98</x:f>
        <x:v>0</x:v>
      </x:c>
      <x:c r="M98" s="47"/>
      <x:c r="N98" s="47"/>
      <x:c r="O98" s="65"/>
      <x:c r="P98" s="65"/>
      <x:c r="Q98" s="65"/>
      <x:c r="R98" s="65"/>
      <x:c r="S98" s="47" t="n">
        <x:f t="shared" si="3">X98/365</x:f>
        <x:v>0</x:v>
      </x:c>
      <x:c r="T98" s="62"/>
      <x:c r="U98" s="62"/>
      <x:c r="V98" s="62"/>
      <x:c r="W98" s="62"/>
      <x:c r="X98" s="99"/>
    </x:row>
    <x:row r="99" ht="61.5" customHeight="1">
      <x:c r="A99" s="37"/>
      <x:c r="B99" s="38"/>
      <x:c r="C99" s="38"/>
      <x:c r="D99" s="56"/>
      <x:c r="E99" s="37"/>
      <x:c r="F99" s="37"/>
      <x:c r="G99" s="39"/>
      <x:c r="H99" s="75"/>
      <x:c r="I99" s="39"/>
      <x:c r="J99" s="39"/>
      <x:c r="K99" s="39"/>
      <x:c r="L99" s="16" t="n">
        <x:f t="shared" si="2">H99-J99-K99</x:f>
        <x:v>0</x:v>
      </x:c>
      <x:c r="M99" s="47"/>
      <x:c r="N99" s="47"/>
      <x:c r="O99" s="65"/>
      <x:c r="P99" s="65"/>
      <x:c r="Q99" s="65"/>
      <x:c r="R99" s="65"/>
      <x:c r="S99" s="47" t="n">
        <x:f t="shared" si="3">X99/365</x:f>
        <x:v>0</x:v>
      </x:c>
      <x:c r="T99" s="62"/>
      <x:c r="U99" s="62"/>
      <x:c r="V99" s="62"/>
      <x:c r="W99" s="62"/>
      <x:c r="X99" s="99"/>
    </x:row>
    <x:row r="100" ht="61.5" customHeight="1">
      <x:c r="A100" s="37"/>
      <x:c r="B100" s="38"/>
      <x:c r="C100" s="38"/>
      <x:c r="D100" s="56"/>
      <x:c r="E100" s="37"/>
      <x:c r="F100" s="37"/>
      <x:c r="G100" s="39"/>
      <x:c r="H100" s="75"/>
      <x:c r="I100" s="39"/>
      <x:c r="J100" s="39"/>
      <x:c r="K100" s="39"/>
      <x:c r="L100" s="16" t="n">
        <x:f t="shared" si="2">H100-J100-K100</x:f>
        <x:v>0</x:v>
      </x:c>
      <x:c r="M100" s="47"/>
      <x:c r="N100" s="47"/>
      <x:c r="O100" s="65"/>
      <x:c r="P100" s="65"/>
      <x:c r="Q100" s="65"/>
      <x:c r="R100" s="65"/>
      <x:c r="S100" s="47" t="n">
        <x:f t="shared" si="3">X100/365</x:f>
        <x:v>0</x:v>
      </x:c>
      <x:c r="T100" s="62"/>
      <x:c r="U100" s="62"/>
      <x:c r="V100" s="62"/>
      <x:c r="W100" s="62"/>
      <x:c r="X100" s="99"/>
    </x:row>
    <x:row r="101" ht="61.5" customHeight="1">
      <x:c r="A101" s="37"/>
      <x:c r="B101" s="38"/>
      <x:c r="C101" s="38"/>
      <x:c r="D101" s="56"/>
      <x:c r="E101" s="37"/>
      <x:c r="F101" s="37"/>
      <x:c r="G101" s="39"/>
      <x:c r="H101" s="75"/>
      <x:c r="I101" s="39"/>
      <x:c r="J101" s="39"/>
      <x:c r="K101" s="39"/>
      <x:c r="L101" s="16" t="n">
        <x:f t="shared" si="2">H101-J101-K101</x:f>
        <x:v>0</x:v>
      </x:c>
      <x:c r="M101" s="47"/>
      <x:c r="N101" s="47"/>
      <x:c r="O101" s="65"/>
      <x:c r="P101" s="65"/>
      <x:c r="Q101" s="65"/>
      <x:c r="R101" s="65"/>
      <x:c r="S101" s="47" t="n">
        <x:f t="shared" si="3">X101/365</x:f>
        <x:v>0</x:v>
      </x:c>
      <x:c r="T101" s="62"/>
      <x:c r="U101" s="62"/>
      <x:c r="V101" s="62"/>
      <x:c r="W101" s="62"/>
      <x:c r="X101" s="99"/>
    </x:row>
    <x:row r="102" ht="61.5" customHeight="1">
      <x:c r="A102" s="37"/>
      <x:c r="B102" s="38"/>
      <x:c r="C102" s="38"/>
      <x:c r="D102" s="56"/>
      <x:c r="E102" s="37"/>
      <x:c r="F102" s="37"/>
      <x:c r="G102" s="39"/>
      <x:c r="H102" s="75"/>
      <x:c r="I102" s="39"/>
      <x:c r="J102" s="39"/>
      <x:c r="K102" s="39"/>
      <x:c r="L102" s="16" t="n">
        <x:f t="shared" si="2">H102-J102-K102</x:f>
        <x:v>0</x:v>
      </x:c>
      <x:c r="M102" s="47"/>
      <x:c r="N102" s="47"/>
      <x:c r="O102" s="65"/>
      <x:c r="P102" s="65"/>
      <x:c r="Q102" s="65"/>
      <x:c r="R102" s="65"/>
      <x:c r="S102" s="47" t="n">
        <x:f t="shared" si="3">X102/365</x:f>
        <x:v>0</x:v>
      </x:c>
      <x:c r="T102" s="62"/>
      <x:c r="U102" s="62"/>
      <x:c r="V102" s="62"/>
      <x:c r="W102" s="62"/>
      <x:c r="X102" s="99"/>
    </x:row>
    <x:row r="103" ht="61.5" customHeight="1">
      <x:c r="A103" s="37"/>
      <x:c r="B103" s="38"/>
      <x:c r="C103" s="38"/>
      <x:c r="D103" s="56"/>
      <x:c r="E103" s="37"/>
      <x:c r="F103" s="37"/>
      <x:c r="G103" s="39"/>
      <x:c r="H103" s="75"/>
      <x:c r="I103" s="39"/>
      <x:c r="J103" s="39"/>
      <x:c r="K103" s="39"/>
      <x:c r="L103" s="16" t="n">
        <x:f t="shared" si="2">H103-J103-K103</x:f>
        <x:v>0</x:v>
      </x:c>
      <x:c r="M103" s="47"/>
      <x:c r="N103" s="47"/>
      <x:c r="O103" s="65"/>
      <x:c r="P103" s="65"/>
      <x:c r="Q103" s="65"/>
      <x:c r="R103" s="65"/>
      <x:c r="S103" s="47" t="n">
        <x:f t="shared" si="3">X103/365</x:f>
        <x:v>0</x:v>
      </x:c>
      <x:c r="T103" s="62"/>
      <x:c r="U103" s="62"/>
      <x:c r="V103" s="62"/>
      <x:c r="W103" s="62"/>
      <x:c r="X103" s="99"/>
    </x:row>
    <x:row r="104" ht="61.5" customHeight="1">
      <x:c r="A104" s="37"/>
      <x:c r="B104" s="38"/>
      <x:c r="C104" s="38"/>
      <x:c r="D104" s="56"/>
      <x:c r="E104" s="37"/>
      <x:c r="F104" s="37"/>
      <x:c r="G104" s="39"/>
      <x:c r="H104" s="75"/>
      <x:c r="I104" s="39"/>
      <x:c r="J104" s="39"/>
      <x:c r="K104" s="39"/>
      <x:c r="L104" s="16" t="n">
        <x:f t="shared" si="2">H104-J104-K104</x:f>
        <x:v>0</x:v>
      </x:c>
      <x:c r="M104" s="47"/>
      <x:c r="N104" s="47"/>
      <x:c r="O104" s="65"/>
      <x:c r="P104" s="65"/>
      <x:c r="Q104" s="65"/>
      <x:c r="R104" s="65"/>
      <x:c r="S104" s="47" t="n">
        <x:f t="shared" si="3">X104/365</x:f>
        <x:v>0</x:v>
      </x:c>
      <x:c r="T104" s="65"/>
      <x:c r="U104" s="65"/>
      <x:c r="V104" s="65"/>
      <x:c r="W104" s="61"/>
      <x:c r="X104" s="98"/>
    </x:row>
    <x:row r="105" ht="61.5" customHeight="1">
      <x:c r="A105" s="49"/>
      <x:c r="B105" s="82"/>
      <x:c r="C105" s="82"/>
      <x:c r="D105" s="57"/>
      <x:c r="E105" s="49"/>
      <x:c r="F105" s="49"/>
      <x:c r="G105" s="46"/>
      <x:c r="H105" s="83"/>
      <x:c r="I105" s="46"/>
      <x:c r="J105" s="46"/>
      <x:c r="K105" s="46"/>
      <x:c r="L105" s="46" t="n">
        <x:f t="shared" si="2">H105-J105-K105</x:f>
        <x:v>0</x:v>
      </x:c>
      <x:c r="M105" s="48"/>
      <x:c r="N105" s="48"/>
      <x:c r="O105" s="46"/>
      <x:c r="P105" s="46"/>
      <x:c r="Q105" s="46"/>
      <x:c r="R105" s="46"/>
      <x:c r="S105" s="47" t="n">
        <x:f t="shared" si="3">X105/365</x:f>
        <x:v>0</x:v>
      </x:c>
      <x:c r="T105" s="82"/>
      <x:c r="U105" s="82"/>
      <x:c r="V105" s="82"/>
      <x:c r="W105" s="62"/>
      <x:c r="X105" s="99"/>
    </x:row>
    <x:row r="106" ht="61.5" customHeight="1">
      <x:c r="A106" s="37"/>
      <x:c r="B106" s="38"/>
      <x:c r="C106" s="38"/>
      <x:c r="D106" s="56"/>
      <x:c r="E106" s="37"/>
      <x:c r="F106" s="37"/>
      <x:c r="G106" s="39"/>
      <x:c r="H106" s="75"/>
      <x:c r="I106" s="39"/>
      <x:c r="J106" s="39"/>
      <x:c r="K106" s="39"/>
      <x:c r="L106" s="16" t="n">
        <x:f t="shared" si="2">H106-J106-K106</x:f>
        <x:v>0</x:v>
      </x:c>
      <x:c r="M106" s="47"/>
      <x:c r="N106" s="47"/>
      <x:c r="O106" s="65"/>
      <x:c r="P106" s="65"/>
      <x:c r="Q106" s="65"/>
      <x:c r="R106" s="65"/>
      <x:c r="S106" s="47" t="n">
        <x:f t="shared" si="3">X106/365</x:f>
        <x:v>0</x:v>
      </x:c>
      <x:c r="T106" s="62"/>
      <x:c r="U106" s="62"/>
      <x:c r="V106" s="62"/>
      <x:c r="W106" s="62"/>
      <x:c r="X106" s="99"/>
    </x:row>
    <x:row r="107" ht="61.5" customHeight="1">
      <x:c r="A107" s="37"/>
      <x:c r="B107" s="38"/>
      <x:c r="C107" s="38"/>
      <x:c r="D107" s="56"/>
      <x:c r="E107" s="37"/>
      <x:c r="F107" s="37"/>
      <x:c r="G107" s="39"/>
      <x:c r="H107" s="75"/>
      <x:c r="I107" s="39"/>
      <x:c r="J107" s="39"/>
      <x:c r="K107" s="39"/>
      <x:c r="L107" s="16" t="n">
        <x:f t="shared" si="2">H107-J107-K107</x:f>
        <x:v>0</x:v>
      </x:c>
      <x:c r="M107" s="47"/>
      <x:c r="N107" s="47"/>
      <x:c r="O107" s="65"/>
      <x:c r="P107" s="65"/>
      <x:c r="Q107" s="65"/>
      <x:c r="R107" s="65"/>
      <x:c r="S107" s="47" t="n">
        <x:f t="shared" si="3">X107/365</x:f>
        <x:v>0</x:v>
      </x:c>
      <x:c r="T107" s="62"/>
      <x:c r="U107" s="62"/>
      <x:c r="V107" s="62"/>
      <x:c r="W107" s="62"/>
      <x:c r="X107" s="99"/>
    </x:row>
    <x:row r="108" ht="61.5" customHeight="1">
      <x:c r="A108" s="49"/>
      <x:c r="B108" s="82"/>
      <x:c r="C108" s="82"/>
      <x:c r="D108" s="57"/>
      <x:c r="E108" s="49"/>
      <x:c r="F108" s="49"/>
      <x:c r="G108" s="46"/>
      <x:c r="H108" s="83"/>
      <x:c r="I108" s="46"/>
      <x:c r="J108" s="46"/>
      <x:c r="K108" s="46"/>
      <x:c r="L108" s="46" t="n">
        <x:f t="shared" si="2">H108-J108-K108</x:f>
        <x:v>0</x:v>
      </x:c>
      <x:c r="M108" s="48"/>
      <x:c r="N108" s="48"/>
      <x:c r="O108" s="46"/>
      <x:c r="P108" s="46"/>
      <x:c r="Q108" s="46"/>
      <x:c r="R108" s="46"/>
      <x:c r="S108" s="47" t="n">
        <x:f t="shared" si="3">X108/365</x:f>
        <x:v>0</x:v>
      </x:c>
      <x:c r="T108" s="82"/>
      <x:c r="U108" s="82"/>
      <x:c r="V108" s="82"/>
      <x:c r="W108" s="62"/>
      <x:c r="X108" s="99"/>
    </x:row>
    <x:row r="109" s="6" customFormat="1" ht="61.5" customHeight="1">
      <x:c r="A109" s="45"/>
      <x:c r="B109" s="45"/>
      <x:c r="C109" s="45"/>
      <x:c r="D109" s="45"/>
      <x:c r="E109" s="45"/>
      <x:c r="F109" s="45"/>
      <x:c r="G109" s="45"/>
      <x:c r="H109" s="79"/>
      <x:c r="I109" s="45"/>
      <x:c r="J109" s="45"/>
      <x:c r="K109" s="45"/>
      <x:c r="L109" s="16" t="n">
        <x:f t="shared" si="2">H109-J109-K109</x:f>
        <x:v>0</x:v>
      </x:c>
      <x:c r="M109" s="47"/>
      <x:c r="N109" s="47"/>
      <x:c r="O109" s="65"/>
      <x:c r="P109" s="65"/>
      <x:c r="Q109" s="65"/>
      <x:c r="R109" s="65"/>
      <x:c r="S109" s="47" t="n">
        <x:f t="shared" si="3">X109/365</x:f>
        <x:v>0</x:v>
      </x:c>
      <x:c r="T109" s="62"/>
      <x:c r="U109" s="62"/>
      <x:c r="V109" s="62"/>
      <x:c r="W109" s="62"/>
      <x:c r="X109" s="99"/>
    </x:row>
    <x:row r="110" s="6" customFormat="1" ht="61.5" customHeight="1">
      <x:c r="A110" s="45"/>
      <x:c r="B110" s="45"/>
      <x:c r="C110" s="45"/>
      <x:c r="D110" s="45"/>
      <x:c r="E110" s="45"/>
      <x:c r="F110" s="45"/>
      <x:c r="G110" s="45"/>
      <x:c r="H110" s="79"/>
      <x:c r="I110" s="45"/>
      <x:c r="J110" s="45"/>
      <x:c r="K110" s="45"/>
      <x:c r="L110" s="16" t="n">
        <x:f t="shared" si="2">H110-J110-K110</x:f>
        <x:v>0</x:v>
      </x:c>
      <x:c r="M110" s="47"/>
      <x:c r="N110" s="47"/>
      <x:c r="O110" s="65"/>
      <x:c r="P110" s="65"/>
      <x:c r="Q110" s="65"/>
      <x:c r="R110" s="65"/>
      <x:c r="S110" s="47" t="n">
        <x:f t="shared" si="3">X110/365</x:f>
        <x:v>0</x:v>
      </x:c>
      <x:c r="T110" s="65"/>
      <x:c r="U110" s="65"/>
      <x:c r="V110" s="65"/>
      <x:c r="W110" s="61"/>
      <x:c r="X110" s="98"/>
    </x:row>
    <x:row r="111" ht="61.5" customHeight="1">
      <x:c r="A111" s="89"/>
      <x:c r="B111" s="87"/>
      <x:c r="C111" s="87"/>
      <x:c r="D111" s="87"/>
      <x:c r="E111" s="87"/>
      <x:c r="F111" s="87"/>
      <x:c r="G111" s="88"/>
      <x:c r="H111" s="46" t="n">
        <x:f t="shared" ref="H111:S111" si="4">SUM(H4:H110)</x:f>
        <x:v>0</x:v>
      </x:c>
      <x:c r="I111" s="46" t="n">
        <x:f t="shared" si="4">SUM(I4:I110)</x:f>
        <x:v>0</x:v>
      </x:c>
      <x:c r="J111" s="46" t="n">
        <x:f t="shared" si="4">SUM(J4:J110)</x:f>
        <x:v>0</x:v>
      </x:c>
      <x:c r="K111" s="46" t="n">
        <x:f t="shared" si="4">SUM(K4:K110)</x:f>
        <x:v>0</x:v>
      </x:c>
      <x:c r="L111" s="46" t="n">
        <x:f t="shared" si="4">SUM(L4:L110)</x:f>
        <x:v>0</x:v>
      </x:c>
      <x:c r="M111" s="46" t="n">
        <x:f t="shared" si="4">SUM(M4:M110)</x:f>
        <x:v>0</x:v>
      </x:c>
      <x:c r="N111" s="46" t="n">
        <x:f t="shared" si="4">SUM(N4:N110)</x:f>
        <x:v>0</x:v>
      </x:c>
      <x:c r="O111" s="46" t="n">
        <x:f t="shared" si="4">SUM(O4:O110)</x:f>
        <x:v>0</x:v>
      </x:c>
      <x:c r="P111" s="46" t="n">
        <x:f t="shared" si="4">SUM(P4:P110)</x:f>
        <x:v>0</x:v>
      </x:c>
      <x:c r="Q111" s="46" t="n">
        <x:f t="shared" si="4">SUM(Q4:Q110)</x:f>
        <x:v>0</x:v>
      </x:c>
      <x:c r="R111" s="46" t="n">
        <x:f t="shared" si="4">SUM(R4:R110)</x:f>
        <x:v>0</x:v>
      </x:c>
      <x:c r="S111" s="46" t="n">
        <x:f t="shared" si="4">SUM(S4:S110)</x:f>
        <x:v>0</x:v>
      </x:c>
      <x:c r="T111" s="46"/>
      <x:c r="U111" s="46"/>
      <x:c r="V111" s="46"/>
      <x:c r="W111" s="46"/>
      <x:c r="X111" s="102"/>
    </x:row>
  </x:sheetData>
  <x:mergeCells>
    <x:mergeCell ref="R2:R3"/>
    <x:mergeCell ref="T2:V2"/>
    <x:mergeCell ref="A111:G111"/>
    <x:mergeCell ref="A1:W1"/>
    <x:mergeCell ref="A2:A3"/>
    <x:mergeCell ref="B2:B3"/>
    <x:mergeCell ref="C2:C3"/>
    <x:mergeCell ref="D2:D3"/>
    <x:mergeCell ref="E2:E3"/>
    <x:mergeCell ref="F2:F3"/>
    <x:mergeCell ref="G2:G3"/>
    <x:mergeCell ref="H2:L2"/>
    <x:mergeCell ref="M2:N2"/>
    <x:mergeCell ref="O2:O3"/>
    <x:mergeCell ref="P2:P3"/>
    <x:mergeCell ref="Q2:Q3"/>
  </x:mergeCells>
  <x:pageMargins left="0.7" right="0.7" top="0.75" bottom="0.75" header="0.3" footer="0.3"/>
</x:worksheet>
</file>