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ocuments\"/>
    </mc:Choice>
  </mc:AlternateContent>
  <xr:revisionPtr revIDLastSave="0" documentId="8_{EC190062-DDFA-8B4E-80B3-22BEA8468AEF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 (2)" sheetId="10" r:id="rId1"/>
  </sheets>
  <externalReferences>
    <externalReference r:id="rId2"/>
  </externalReferences>
  <definedNames>
    <definedName name="_xlnm._FilterDatabase" localSheetId="0" hidden="1">'Sheet1 (2)'!$A$1:$M$1104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095" i="10" l="1"/>
  <c r="L1094" i="10"/>
  <c r="L1093" i="10"/>
  <c r="L1092" i="10"/>
  <c r="L1091" i="10"/>
  <c r="L1090" i="10"/>
  <c r="L1089" i="10"/>
  <c r="L1088" i="10"/>
  <c r="L1087" i="10"/>
  <c r="L1086" i="10"/>
  <c r="L1085" i="10"/>
  <c r="L1084" i="10"/>
  <c r="L1083" i="10"/>
  <c r="L1082" i="10"/>
  <c r="L1081" i="10"/>
  <c r="L1080" i="10"/>
  <c r="L1079" i="10"/>
  <c r="L1078" i="10"/>
  <c r="L1077" i="10"/>
  <c r="L1076" i="10"/>
  <c r="L1075" i="10"/>
  <c r="L1074" i="10"/>
  <c r="L1073" i="10"/>
  <c r="L1072" i="10"/>
  <c r="L1071" i="10"/>
  <c r="L1070" i="10"/>
  <c r="L1069" i="10"/>
  <c r="L1068" i="10"/>
  <c r="L1067" i="10"/>
  <c r="L1066" i="10"/>
  <c r="L1065" i="10"/>
  <c r="L1064" i="10"/>
  <c r="L1063" i="10"/>
  <c r="L1062" i="10"/>
  <c r="L1061" i="10"/>
  <c r="L1060" i="10"/>
  <c r="L1059" i="10"/>
  <c r="L1058" i="10"/>
  <c r="L1057" i="10"/>
  <c r="L1056" i="10"/>
  <c r="L1055" i="10"/>
  <c r="L1054" i="10"/>
  <c r="L1053" i="10"/>
  <c r="L1052" i="10"/>
  <c r="L1051" i="10"/>
  <c r="L1050" i="10"/>
  <c r="L1049" i="10"/>
  <c r="L1048" i="10"/>
  <c r="L1047" i="10"/>
  <c r="L1046" i="10"/>
  <c r="L1045" i="10"/>
  <c r="L1044" i="10"/>
  <c r="L1043" i="10"/>
  <c r="L1042" i="10"/>
  <c r="L1041" i="10"/>
  <c r="L1040" i="10"/>
  <c r="L1039" i="10"/>
  <c r="L1038" i="10"/>
  <c r="L1037" i="10"/>
  <c r="L1036" i="10"/>
  <c r="L1035" i="10"/>
  <c r="L1034" i="10"/>
  <c r="L1033" i="10"/>
  <c r="L1032" i="10"/>
  <c r="L1031" i="10"/>
  <c r="L1030" i="10"/>
  <c r="L1029" i="10"/>
  <c r="L1028" i="10"/>
  <c r="L1027" i="10"/>
  <c r="L1026" i="10"/>
  <c r="L1025" i="10"/>
  <c r="L1024" i="10"/>
  <c r="L1023" i="10"/>
  <c r="L1022" i="10"/>
  <c r="L1021" i="10"/>
  <c r="L1020" i="10"/>
  <c r="L1019" i="10"/>
  <c r="L1018" i="10"/>
  <c r="L1017" i="10"/>
  <c r="L1016" i="10"/>
  <c r="L1015" i="10"/>
  <c r="L1014" i="10"/>
  <c r="L1013" i="10"/>
  <c r="L1012" i="10"/>
  <c r="L1011" i="10"/>
  <c r="L1010" i="10"/>
  <c r="L1009" i="10"/>
  <c r="L1008" i="10"/>
  <c r="L1007" i="10"/>
  <c r="L1006" i="10"/>
  <c r="L1005" i="10"/>
  <c r="L1004" i="10"/>
  <c r="L1003" i="10"/>
  <c r="L1002" i="10"/>
  <c r="L1001" i="10"/>
  <c r="L1000" i="10"/>
  <c r="L999" i="10"/>
  <c r="L998" i="10"/>
  <c r="L997" i="10"/>
  <c r="L996" i="10"/>
  <c r="L995" i="10"/>
  <c r="L994" i="10"/>
  <c r="L993" i="10"/>
  <c r="L992" i="10"/>
  <c r="L991" i="10"/>
  <c r="L990" i="10"/>
  <c r="L989" i="10"/>
  <c r="L988" i="10"/>
  <c r="L987" i="10"/>
  <c r="L986" i="10"/>
  <c r="L985" i="10"/>
  <c r="L984" i="10"/>
  <c r="L983" i="10"/>
  <c r="L982" i="10"/>
  <c r="L981" i="10"/>
  <c r="L980" i="10"/>
  <c r="L979" i="10"/>
  <c r="L978" i="10"/>
  <c r="L977" i="10"/>
  <c r="L976" i="10"/>
  <c r="L975" i="10"/>
  <c r="L974" i="10"/>
  <c r="L973" i="10"/>
  <c r="L972" i="10"/>
  <c r="L971" i="10"/>
  <c r="L970" i="10"/>
  <c r="L969" i="10"/>
  <c r="L968" i="10"/>
  <c r="L967" i="10"/>
  <c r="L966" i="10"/>
  <c r="L965" i="10"/>
  <c r="L964" i="10"/>
  <c r="L963" i="10"/>
  <c r="L962" i="10"/>
  <c r="L961" i="10"/>
  <c r="L960" i="10"/>
  <c r="L959" i="10"/>
  <c r="L958" i="10"/>
  <c r="L957" i="10"/>
  <c r="L956" i="10"/>
  <c r="L955" i="10"/>
  <c r="L954" i="10"/>
  <c r="L953" i="10"/>
  <c r="L952" i="10"/>
  <c r="L951" i="10"/>
  <c r="L950" i="10"/>
  <c r="L949" i="10"/>
  <c r="L948" i="10"/>
  <c r="L947" i="10"/>
  <c r="L946" i="10"/>
  <c r="L945" i="10"/>
  <c r="L944" i="10"/>
  <c r="L943" i="10"/>
  <c r="L942" i="10"/>
  <c r="L941" i="10"/>
  <c r="L940" i="10"/>
  <c r="L939" i="10"/>
  <c r="L938" i="10"/>
  <c r="L937" i="10"/>
  <c r="L936" i="10"/>
  <c r="L935" i="10"/>
  <c r="L934" i="10"/>
  <c r="L933" i="10"/>
  <c r="L932" i="10"/>
  <c r="L931" i="10"/>
  <c r="L930" i="10"/>
  <c r="L929" i="10"/>
  <c r="L928" i="10"/>
  <c r="L927" i="10"/>
  <c r="L926" i="10"/>
  <c r="L925" i="10"/>
  <c r="L924" i="10"/>
  <c r="L923" i="10"/>
  <c r="L922" i="10"/>
  <c r="L921" i="10"/>
  <c r="L920" i="10"/>
  <c r="L919" i="10"/>
  <c r="L918" i="10"/>
  <c r="L917" i="10"/>
  <c r="L916" i="10"/>
  <c r="L915" i="10"/>
  <c r="L914" i="10"/>
  <c r="L913" i="10"/>
  <c r="L912" i="10"/>
  <c r="L911" i="10"/>
  <c r="L910" i="10"/>
  <c r="L909" i="10"/>
  <c r="L908" i="10"/>
  <c r="L907" i="10"/>
  <c r="L906" i="10"/>
  <c r="L905" i="10"/>
  <c r="L904" i="10"/>
  <c r="L903" i="10"/>
  <c r="L902" i="10"/>
  <c r="L901" i="10"/>
  <c r="L900" i="10"/>
  <c r="L899" i="10"/>
  <c r="L898" i="10"/>
  <c r="L897" i="10"/>
  <c r="L896" i="10"/>
  <c r="L895" i="10"/>
  <c r="L894" i="10"/>
  <c r="L893" i="10"/>
  <c r="L892" i="10"/>
  <c r="L891" i="10"/>
  <c r="L890" i="10"/>
  <c r="L889" i="10"/>
  <c r="L888" i="10"/>
  <c r="L887" i="10"/>
  <c r="L886" i="10"/>
  <c r="L885" i="10"/>
  <c r="L884" i="10"/>
  <c r="L883" i="10"/>
  <c r="L882" i="10"/>
  <c r="L881" i="10"/>
  <c r="L880" i="10"/>
  <c r="L879" i="10"/>
  <c r="L878" i="10"/>
  <c r="L877" i="10"/>
  <c r="L876" i="10"/>
  <c r="L875" i="10"/>
  <c r="L874" i="10"/>
  <c r="L873" i="10"/>
  <c r="L872" i="10"/>
  <c r="L871" i="10"/>
  <c r="L870" i="10"/>
  <c r="L869" i="10"/>
  <c r="L868" i="10"/>
  <c r="L867" i="10"/>
  <c r="L866" i="10"/>
  <c r="L865" i="10"/>
  <c r="L864" i="10"/>
  <c r="L863" i="10"/>
  <c r="L862" i="10"/>
  <c r="L861" i="10"/>
  <c r="L860" i="10"/>
  <c r="L859" i="10"/>
  <c r="L858" i="10"/>
  <c r="L857" i="10"/>
  <c r="L856" i="10"/>
  <c r="L855" i="10"/>
  <c r="L854" i="10"/>
  <c r="L853" i="10"/>
  <c r="L852" i="10"/>
  <c r="L851" i="10"/>
  <c r="L850" i="10"/>
  <c r="L849" i="10"/>
  <c r="L848" i="10"/>
  <c r="L847" i="10"/>
  <c r="L846" i="10"/>
  <c r="L845" i="10"/>
  <c r="L844" i="10"/>
  <c r="L843" i="10"/>
  <c r="L842" i="10"/>
  <c r="L841" i="10"/>
  <c r="L840" i="10"/>
  <c r="L839" i="10"/>
  <c r="L838" i="10"/>
  <c r="L837" i="10"/>
  <c r="L836" i="10"/>
  <c r="L835" i="10"/>
  <c r="L834" i="10"/>
  <c r="L833" i="10"/>
  <c r="L832" i="10"/>
  <c r="L831" i="10"/>
  <c r="L830" i="10"/>
  <c r="L829" i="10"/>
  <c r="L828" i="10"/>
  <c r="L827" i="10"/>
  <c r="L826" i="10"/>
  <c r="L825" i="10"/>
  <c r="L824" i="10"/>
  <c r="L823" i="10"/>
  <c r="L822" i="10"/>
  <c r="L821" i="10"/>
  <c r="L820" i="10"/>
  <c r="L819" i="10"/>
  <c r="L818" i="10"/>
  <c r="L817" i="10"/>
  <c r="L816" i="10"/>
  <c r="L815" i="10"/>
  <c r="L814" i="10"/>
  <c r="L813" i="10"/>
  <c r="L812" i="10"/>
  <c r="L811" i="10"/>
  <c r="L810" i="10"/>
  <c r="L809" i="10"/>
  <c r="L808" i="10"/>
  <c r="L807" i="10"/>
  <c r="L806" i="10"/>
  <c r="L805" i="10"/>
  <c r="L804" i="10"/>
  <c r="L803" i="10"/>
  <c r="L802" i="10"/>
  <c r="L801" i="10"/>
  <c r="L800" i="10"/>
  <c r="L799" i="10"/>
  <c r="L798" i="10"/>
  <c r="L797" i="10"/>
  <c r="L796" i="10"/>
  <c r="L795" i="10"/>
  <c r="L794" i="10"/>
  <c r="L793" i="10"/>
  <c r="L792" i="10"/>
  <c r="L791" i="10"/>
  <c r="L790" i="10"/>
  <c r="L789" i="10"/>
  <c r="L788" i="10"/>
  <c r="L787" i="10"/>
  <c r="L786" i="10"/>
  <c r="L785" i="10"/>
  <c r="L784" i="10"/>
  <c r="L783" i="10"/>
  <c r="L782" i="10"/>
  <c r="L781" i="10"/>
  <c r="L780" i="10"/>
  <c r="L779" i="10"/>
  <c r="L778" i="10"/>
  <c r="L777" i="10"/>
  <c r="L776" i="10"/>
  <c r="L775" i="10"/>
  <c r="L774" i="10"/>
  <c r="L773" i="10"/>
  <c r="L772" i="10"/>
  <c r="L771" i="10"/>
  <c r="L770" i="10"/>
  <c r="L769" i="10"/>
  <c r="L768" i="10"/>
  <c r="L767" i="10"/>
  <c r="L766" i="10"/>
  <c r="L765" i="10"/>
  <c r="L764" i="10"/>
  <c r="L763" i="10"/>
  <c r="L762" i="10"/>
  <c r="L761" i="10"/>
  <c r="L760" i="10"/>
  <c r="L759" i="10"/>
  <c r="L758" i="10"/>
  <c r="L757" i="10"/>
  <c r="L756" i="10"/>
  <c r="L755" i="10"/>
  <c r="L754" i="10"/>
  <c r="L753" i="10"/>
  <c r="L752" i="10"/>
  <c r="L751" i="10"/>
  <c r="L750" i="10"/>
  <c r="L749" i="10"/>
  <c r="L748" i="10"/>
  <c r="L747" i="10"/>
  <c r="L746" i="10"/>
  <c r="L745" i="10"/>
  <c r="L744" i="10"/>
  <c r="L743" i="10"/>
  <c r="L742" i="10"/>
  <c r="L741" i="10"/>
  <c r="L740" i="10"/>
  <c r="L739" i="10"/>
  <c r="L738" i="10"/>
  <c r="L737" i="10"/>
  <c r="L736" i="10"/>
  <c r="L735" i="10"/>
  <c r="L734" i="10"/>
  <c r="L733" i="10"/>
  <c r="L732" i="10"/>
  <c r="L731" i="10"/>
  <c r="L730" i="10"/>
  <c r="L729" i="10"/>
  <c r="L728" i="10"/>
  <c r="L727" i="10"/>
  <c r="L726" i="10"/>
  <c r="L725" i="10"/>
  <c r="L724" i="10"/>
  <c r="L723" i="10"/>
  <c r="L722" i="10"/>
  <c r="L721" i="10"/>
  <c r="L720" i="10"/>
  <c r="L719" i="10"/>
  <c r="L718" i="10"/>
  <c r="L717" i="10"/>
  <c r="L716" i="10"/>
  <c r="L715" i="10"/>
  <c r="L714" i="10"/>
  <c r="L713" i="10"/>
  <c r="L712" i="10"/>
  <c r="L711" i="10"/>
  <c r="L710" i="10"/>
  <c r="L709" i="10"/>
  <c r="L708" i="10"/>
  <c r="L707" i="10"/>
  <c r="L706" i="10"/>
  <c r="L705" i="10"/>
  <c r="L704" i="10"/>
  <c r="L703" i="10"/>
  <c r="L702" i="10"/>
  <c r="L701" i="10"/>
  <c r="L700" i="10"/>
  <c r="L699" i="10"/>
  <c r="L698" i="10"/>
  <c r="L697" i="10"/>
  <c r="L696" i="10"/>
  <c r="L695" i="10"/>
  <c r="L694" i="10"/>
  <c r="L693" i="10"/>
  <c r="L692" i="10"/>
  <c r="L691" i="10"/>
  <c r="L690" i="10"/>
  <c r="L689" i="10"/>
  <c r="L688" i="10"/>
  <c r="L687" i="10"/>
  <c r="L686" i="10"/>
  <c r="L685" i="10"/>
  <c r="L684" i="10"/>
  <c r="L683" i="10"/>
  <c r="L682" i="10"/>
  <c r="L681" i="10"/>
  <c r="L680" i="10"/>
  <c r="L679" i="10"/>
  <c r="L678" i="10"/>
  <c r="L677" i="10"/>
  <c r="L676" i="10"/>
  <c r="L675" i="10"/>
  <c r="L674" i="10"/>
  <c r="L673" i="10"/>
  <c r="L672" i="10"/>
  <c r="L671" i="10"/>
  <c r="L670" i="10"/>
  <c r="L669" i="10"/>
  <c r="L668" i="10"/>
  <c r="L667" i="10"/>
  <c r="L666" i="10"/>
  <c r="L665" i="10"/>
  <c r="L664" i="10"/>
  <c r="L663" i="10"/>
  <c r="L662" i="10"/>
  <c r="L661" i="10"/>
  <c r="L660" i="10"/>
  <c r="L659" i="10"/>
  <c r="L658" i="10"/>
  <c r="L657" i="10"/>
  <c r="L656" i="10"/>
  <c r="L655" i="10"/>
  <c r="L654" i="10"/>
  <c r="L653" i="10"/>
  <c r="L652" i="10"/>
  <c r="L651" i="10"/>
  <c r="L650" i="10"/>
  <c r="L649" i="10"/>
  <c r="L648" i="10"/>
  <c r="L647" i="10"/>
  <c r="L646" i="10"/>
  <c r="L645" i="10"/>
  <c r="L644" i="10"/>
  <c r="L643" i="10"/>
  <c r="L642" i="10"/>
  <c r="L641" i="10"/>
  <c r="L640" i="10"/>
  <c r="L639" i="10"/>
  <c r="L638" i="10"/>
  <c r="L637" i="10"/>
  <c r="L636" i="10"/>
  <c r="L635" i="10"/>
  <c r="L634" i="10"/>
  <c r="L633" i="10"/>
  <c r="L632" i="10"/>
  <c r="L631" i="10"/>
  <c r="L630" i="10"/>
  <c r="L629" i="10"/>
  <c r="L628" i="10"/>
  <c r="L627" i="10"/>
  <c r="L626" i="10"/>
  <c r="L625" i="10"/>
  <c r="L624" i="10"/>
  <c r="L623" i="10"/>
  <c r="L622" i="10"/>
  <c r="L621" i="10"/>
  <c r="L620" i="10"/>
  <c r="L619" i="10"/>
  <c r="L618" i="10"/>
  <c r="L617" i="10"/>
  <c r="L616" i="10"/>
  <c r="L615" i="10"/>
  <c r="L614" i="10"/>
  <c r="L613" i="10"/>
  <c r="L612" i="10"/>
  <c r="L611" i="10"/>
  <c r="L610" i="10"/>
  <c r="L609" i="10"/>
  <c r="L608" i="10"/>
  <c r="L607" i="10"/>
  <c r="L606" i="10"/>
  <c r="L605" i="10"/>
  <c r="L604" i="10"/>
  <c r="L603" i="10"/>
  <c r="L602" i="10"/>
  <c r="L601" i="10"/>
  <c r="L600" i="10"/>
  <c r="L599" i="10"/>
  <c r="L598" i="10"/>
  <c r="L597" i="10"/>
  <c r="L596" i="10"/>
  <c r="L595" i="10"/>
  <c r="L594" i="10"/>
  <c r="L593" i="10"/>
  <c r="L592" i="10"/>
  <c r="L591" i="10"/>
  <c r="L590" i="10"/>
  <c r="L589" i="10"/>
  <c r="L588" i="10"/>
  <c r="L587" i="10"/>
  <c r="L586" i="10"/>
  <c r="L585" i="10"/>
  <c r="L584" i="10"/>
  <c r="L583" i="10"/>
  <c r="L582" i="10"/>
  <c r="L581" i="10"/>
  <c r="L580" i="10"/>
  <c r="L579" i="10"/>
  <c r="L578" i="10"/>
  <c r="L577" i="10"/>
  <c r="L576" i="10"/>
  <c r="L575" i="10"/>
  <c r="L574" i="10"/>
  <c r="L573" i="10"/>
  <c r="L572" i="10"/>
  <c r="L571" i="10"/>
  <c r="L570" i="10"/>
  <c r="L569" i="10"/>
  <c r="L568" i="10"/>
  <c r="L567" i="10"/>
  <c r="L566" i="10"/>
  <c r="L565" i="10"/>
  <c r="L564" i="10"/>
  <c r="L563" i="10"/>
  <c r="L562" i="10"/>
  <c r="L561" i="10"/>
  <c r="L560" i="10"/>
  <c r="L559" i="10"/>
  <c r="L558" i="10"/>
  <c r="L557" i="10"/>
  <c r="L556" i="10"/>
  <c r="L555" i="10"/>
  <c r="L554" i="10"/>
  <c r="L553" i="10"/>
  <c r="L552" i="10"/>
  <c r="L551" i="10"/>
  <c r="L550" i="10"/>
  <c r="L549" i="10"/>
  <c r="L548" i="10"/>
  <c r="L547" i="10"/>
  <c r="L546" i="10"/>
  <c r="L545" i="10"/>
  <c r="L544" i="10"/>
  <c r="L543" i="10"/>
  <c r="L542" i="10"/>
  <c r="L541" i="10"/>
  <c r="L540" i="10"/>
  <c r="L539" i="10"/>
  <c r="L538" i="10"/>
  <c r="L537" i="10"/>
  <c r="L536" i="10"/>
  <c r="L535" i="10"/>
  <c r="L534" i="10"/>
  <c r="L533" i="10"/>
  <c r="L532" i="10"/>
  <c r="L531" i="10"/>
  <c r="L530" i="10"/>
  <c r="L529" i="10"/>
  <c r="L528" i="10"/>
  <c r="L527" i="10"/>
  <c r="L526" i="10"/>
  <c r="L525" i="10"/>
  <c r="L524" i="10"/>
  <c r="L523" i="10"/>
  <c r="L522" i="10"/>
  <c r="L521" i="10"/>
  <c r="L520" i="10"/>
  <c r="L519" i="10"/>
  <c r="L518" i="10"/>
  <c r="L517" i="10"/>
  <c r="L516" i="10"/>
  <c r="L515" i="10"/>
  <c r="L514" i="10"/>
  <c r="L513" i="10"/>
  <c r="L512" i="10"/>
  <c r="L511" i="10"/>
  <c r="L510" i="10"/>
  <c r="L509" i="10"/>
  <c r="L508" i="10"/>
  <c r="L507" i="10"/>
  <c r="L506" i="10"/>
  <c r="L505" i="10"/>
  <c r="L504" i="10"/>
  <c r="L503" i="10"/>
  <c r="L502" i="10"/>
  <c r="L501" i="10"/>
  <c r="L500" i="10"/>
  <c r="L499" i="10"/>
  <c r="L498" i="10"/>
  <c r="L497" i="10"/>
  <c r="L496" i="10"/>
  <c r="L495" i="10"/>
  <c r="L494" i="10"/>
  <c r="L493" i="10"/>
  <c r="L492" i="10"/>
  <c r="L491" i="10"/>
  <c r="L490" i="10"/>
  <c r="L489" i="10"/>
  <c r="L488" i="10"/>
  <c r="L487" i="10"/>
  <c r="L486" i="10"/>
  <c r="L485" i="10"/>
  <c r="L483" i="10"/>
  <c r="L482" i="10"/>
  <c r="L481" i="10"/>
  <c r="L480" i="10"/>
  <c r="L479" i="10"/>
  <c r="L476" i="10"/>
  <c r="L475" i="10"/>
  <c r="L474" i="10"/>
  <c r="L473" i="10"/>
  <c r="L472" i="10"/>
  <c r="L471" i="10"/>
  <c r="L470" i="10"/>
  <c r="L469" i="10"/>
  <c r="L468" i="10"/>
  <c r="L467" i="10"/>
  <c r="L466" i="10"/>
  <c r="L465" i="10"/>
  <c r="L463" i="10"/>
  <c r="L462" i="10"/>
  <c r="L461" i="10"/>
  <c r="L459" i="10"/>
  <c r="L458" i="10"/>
  <c r="L457" i="10"/>
  <c r="L456" i="10"/>
  <c r="L455" i="10"/>
  <c r="L454" i="10"/>
  <c r="L453" i="10"/>
  <c r="L452" i="10"/>
  <c r="L451" i="10"/>
  <c r="L450" i="10"/>
  <c r="L449" i="10"/>
  <c r="L448" i="10"/>
  <c r="L447" i="10"/>
  <c r="L446" i="10"/>
  <c r="L445" i="10"/>
  <c r="L444" i="10"/>
  <c r="L443" i="10"/>
  <c r="L442" i="10"/>
  <c r="L441" i="10"/>
  <c r="L440" i="10"/>
  <c r="L439" i="10"/>
  <c r="L438" i="10"/>
  <c r="L437" i="10"/>
  <c r="L436" i="10"/>
  <c r="L435" i="10"/>
  <c r="L434" i="10"/>
  <c r="L433" i="10"/>
  <c r="L432" i="10"/>
  <c r="L431" i="10"/>
  <c r="L430" i="10"/>
  <c r="L429" i="10"/>
  <c r="L428" i="10"/>
  <c r="L427" i="10"/>
  <c r="L426" i="10"/>
  <c r="L425" i="10"/>
  <c r="L424" i="10"/>
  <c r="L423" i="10"/>
  <c r="L422" i="10"/>
  <c r="L421" i="10"/>
  <c r="L420" i="10"/>
  <c r="L419" i="10"/>
  <c r="L418" i="10"/>
  <c r="L417" i="10"/>
  <c r="L416" i="10"/>
  <c r="L415" i="10"/>
  <c r="L414" i="10"/>
  <c r="L413" i="10"/>
  <c r="L412" i="10"/>
  <c r="L411" i="10"/>
  <c r="L410" i="10"/>
  <c r="L409" i="10"/>
  <c r="L408" i="10"/>
  <c r="L407" i="10"/>
  <c r="L406" i="10"/>
  <c r="L405" i="10"/>
  <c r="L404" i="10"/>
  <c r="L403" i="10"/>
  <c r="L402" i="10"/>
  <c r="L401" i="10"/>
  <c r="L400" i="10"/>
  <c r="L399" i="10"/>
  <c r="L398" i="10"/>
  <c r="L397" i="10"/>
  <c r="L396" i="10"/>
  <c r="L395" i="10"/>
  <c r="L394" i="10"/>
  <c r="L393" i="10"/>
  <c r="L392" i="10"/>
  <c r="L391" i="10"/>
  <c r="L390" i="10"/>
  <c r="L389" i="10"/>
  <c r="L388" i="10"/>
  <c r="L387" i="10"/>
  <c r="L386" i="10"/>
  <c r="L385" i="10"/>
  <c r="L384" i="10"/>
  <c r="L383" i="10"/>
  <c r="L382" i="10"/>
  <c r="L381" i="10"/>
  <c r="L380" i="10"/>
  <c r="L379" i="10"/>
  <c r="L378" i="10"/>
  <c r="L377" i="10"/>
  <c r="L376" i="10"/>
  <c r="L375" i="10"/>
  <c r="L374" i="10"/>
  <c r="L373" i="10"/>
  <c r="L372" i="10"/>
  <c r="L371" i="10"/>
  <c r="L370" i="10"/>
  <c r="L369" i="10"/>
  <c r="L368" i="10"/>
  <c r="L367" i="10"/>
  <c r="L366" i="10"/>
  <c r="L365" i="10"/>
  <c r="L364" i="10"/>
  <c r="L363" i="10"/>
  <c r="L362" i="10"/>
  <c r="L361" i="10"/>
  <c r="L360" i="10"/>
  <c r="L359" i="10"/>
  <c r="L358" i="10"/>
  <c r="L357" i="10"/>
  <c r="L356" i="10"/>
  <c r="L355" i="10"/>
  <c r="L354" i="10"/>
  <c r="L353" i="10"/>
  <c r="L352" i="10"/>
  <c r="L351" i="10"/>
  <c r="L350" i="10"/>
  <c r="L349" i="10"/>
  <c r="L348" i="10"/>
  <c r="L347" i="10"/>
  <c r="L346" i="10"/>
  <c r="L345" i="10"/>
  <c r="L341" i="10"/>
  <c r="L340" i="10"/>
  <c r="L339" i="10"/>
  <c r="L338" i="10"/>
  <c r="L337" i="10"/>
  <c r="L335" i="10"/>
  <c r="L334" i="10"/>
  <c r="L333" i="10"/>
  <c r="L332" i="10"/>
  <c r="L330" i="10"/>
  <c r="L329" i="10"/>
  <c r="L328" i="10"/>
  <c r="L327" i="10"/>
  <c r="L326" i="10"/>
  <c r="L325" i="10"/>
  <c r="L324" i="10"/>
  <c r="L323" i="10"/>
  <c r="L322" i="10"/>
  <c r="L321" i="10"/>
  <c r="L320" i="10"/>
  <c r="L319" i="10"/>
  <c r="L318" i="10"/>
  <c r="L317" i="10"/>
  <c r="L316" i="10"/>
  <c r="L314" i="10"/>
  <c r="L313" i="10"/>
  <c r="L310" i="10"/>
  <c r="L309" i="10"/>
  <c r="L308" i="10"/>
  <c r="L307" i="10"/>
  <c r="L306" i="10"/>
  <c r="L305" i="10"/>
  <c r="L304" i="10"/>
  <c r="L302" i="10"/>
  <c r="L301" i="10"/>
  <c r="L300" i="10"/>
  <c r="L299" i="10"/>
  <c r="L298" i="10"/>
  <c r="L297" i="10"/>
  <c r="L296" i="10"/>
  <c r="L295" i="10"/>
  <c r="L294" i="10"/>
  <c r="L293" i="10"/>
  <c r="L292" i="10"/>
  <c r="L291" i="10"/>
  <c r="L290" i="10"/>
  <c r="L289" i="10"/>
  <c r="L288" i="10"/>
  <c r="L287" i="10"/>
  <c r="L286" i="10"/>
  <c r="L285" i="10"/>
  <c r="L283" i="10"/>
  <c r="L281" i="10"/>
  <c r="L279" i="10"/>
  <c r="L278" i="10"/>
  <c r="L277" i="10"/>
  <c r="L276" i="10"/>
  <c r="L275" i="10"/>
  <c r="L274" i="10"/>
  <c r="L273" i="10"/>
  <c r="L272" i="10"/>
  <c r="L271" i="10"/>
  <c r="L270" i="10"/>
  <c r="L269" i="10"/>
  <c r="L268" i="10"/>
  <c r="L267" i="10"/>
  <c r="L265" i="10"/>
  <c r="L264" i="10"/>
  <c r="L263" i="10"/>
  <c r="L262" i="10"/>
  <c r="L261" i="10"/>
  <c r="L260" i="10"/>
  <c r="L259" i="10"/>
  <c r="L258" i="10"/>
  <c r="L257" i="10"/>
  <c r="L256" i="10"/>
  <c r="L255" i="10"/>
  <c r="L254" i="10"/>
  <c r="L253" i="10"/>
  <c r="L252" i="10"/>
  <c r="L251" i="10"/>
  <c r="L250" i="10"/>
  <c r="L249" i="10"/>
  <c r="L248" i="10"/>
  <c r="L247" i="10"/>
  <c r="L246" i="10"/>
  <c r="L245" i="10"/>
  <c r="L244" i="10"/>
  <c r="L243" i="10"/>
  <c r="L242" i="10"/>
  <c r="L241" i="10"/>
  <c r="L240" i="10"/>
  <c r="L239" i="10"/>
  <c r="L238" i="10"/>
  <c r="L237" i="10"/>
  <c r="L236" i="10"/>
  <c r="L235" i="10"/>
  <c r="L234" i="10"/>
  <c r="L233" i="10"/>
  <c r="L232" i="10"/>
  <c r="L231" i="10"/>
  <c r="L230" i="10"/>
  <c r="L229" i="10"/>
  <c r="L228" i="10"/>
  <c r="L227" i="10"/>
  <c r="L226" i="10"/>
  <c r="L225" i="10"/>
  <c r="L224" i="10"/>
  <c r="L223" i="10"/>
  <c r="L222" i="10"/>
  <c r="L221" i="10"/>
  <c r="L220" i="10"/>
  <c r="L219" i="10"/>
  <c r="L218" i="10"/>
  <c r="L217" i="10"/>
  <c r="L216" i="10"/>
  <c r="L215" i="10"/>
  <c r="L214" i="10"/>
  <c r="L213" i="10"/>
  <c r="L212" i="10"/>
  <c r="L211" i="10"/>
  <c r="L210" i="10"/>
  <c r="L209" i="10"/>
  <c r="L208" i="10"/>
  <c r="L207" i="10"/>
  <c r="L206" i="10"/>
  <c r="L205" i="10"/>
  <c r="L204" i="10"/>
  <c r="L203" i="10"/>
  <c r="L202" i="10"/>
  <c r="L201" i="10"/>
  <c r="L200" i="10"/>
  <c r="L199" i="10"/>
  <c r="L198" i="10"/>
  <c r="L197" i="10"/>
  <c r="L196" i="10"/>
  <c r="L195" i="10"/>
  <c r="L194" i="10"/>
  <c r="L193" i="10"/>
  <c r="L192" i="10"/>
  <c r="L191" i="10"/>
  <c r="L190" i="10"/>
  <c r="L189" i="10"/>
  <c r="L188" i="10"/>
  <c r="L187" i="10"/>
  <c r="L186" i="10"/>
  <c r="L185" i="10"/>
  <c r="L184" i="10"/>
  <c r="L183" i="10"/>
  <c r="L182" i="10"/>
  <c r="L181" i="10"/>
  <c r="L180" i="10"/>
  <c r="L179" i="10"/>
  <c r="L178" i="10"/>
  <c r="L177" i="10"/>
  <c r="L176" i="10"/>
  <c r="L175" i="10"/>
  <c r="L174" i="10"/>
  <c r="L173" i="10"/>
  <c r="L172" i="10"/>
  <c r="L171" i="10"/>
  <c r="L170" i="10"/>
  <c r="L169" i="10"/>
  <c r="L168" i="10"/>
  <c r="L167" i="10"/>
  <c r="L166" i="10"/>
  <c r="L165" i="10"/>
  <c r="L164" i="10"/>
  <c r="L163" i="10"/>
  <c r="L162" i="10"/>
  <c r="L161" i="10"/>
  <c r="L160" i="10"/>
  <c r="L159" i="10"/>
  <c r="L158" i="10"/>
  <c r="L157" i="10"/>
  <c r="L156" i="10"/>
  <c r="L155" i="10"/>
  <c r="L154" i="10"/>
  <c r="L153" i="10"/>
  <c r="L152" i="10"/>
  <c r="L151" i="10"/>
  <c r="L150" i="10"/>
  <c r="L149" i="10"/>
  <c r="L148" i="10"/>
  <c r="L147" i="10"/>
  <c r="L146" i="10"/>
  <c r="L145" i="10"/>
  <c r="L144" i="10"/>
  <c r="L143" i="10"/>
  <c r="L142" i="10"/>
  <c r="L141" i="10"/>
  <c r="L140" i="10"/>
  <c r="L139" i="10"/>
  <c r="L138" i="10"/>
  <c r="L137" i="10"/>
  <c r="L136" i="10"/>
  <c r="L135" i="10"/>
  <c r="L134" i="10"/>
  <c r="L133" i="10"/>
  <c r="L132" i="10"/>
  <c r="L131" i="10"/>
  <c r="L130" i="10"/>
  <c r="L129" i="10"/>
  <c r="L128" i="10"/>
  <c r="L127" i="10"/>
  <c r="L126" i="10"/>
  <c r="L125" i="10"/>
  <c r="L124" i="10"/>
  <c r="L123" i="10"/>
  <c r="L122" i="10"/>
  <c r="L121" i="10"/>
  <c r="L120" i="10"/>
  <c r="L119" i="10"/>
  <c r="L118" i="10"/>
  <c r="L117" i="10"/>
  <c r="L116" i="10"/>
  <c r="L115" i="10"/>
  <c r="L114" i="10"/>
  <c r="L113" i="10"/>
  <c r="L112" i="10"/>
  <c r="L111" i="10"/>
  <c r="L110" i="10"/>
  <c r="L109" i="10"/>
  <c r="L108" i="10"/>
  <c r="L107" i="10"/>
  <c r="L106" i="10"/>
  <c r="L105" i="10"/>
  <c r="L104" i="10"/>
  <c r="L103" i="10"/>
  <c r="L102" i="10"/>
  <c r="L101" i="10"/>
  <c r="L100" i="10"/>
  <c r="L99" i="10"/>
  <c r="L98" i="10"/>
  <c r="L97" i="10"/>
  <c r="L96" i="10"/>
  <c r="L95" i="10"/>
  <c r="L94" i="10"/>
  <c r="L93" i="10"/>
  <c r="L91" i="10"/>
  <c r="L90" i="10"/>
  <c r="L89" i="10"/>
  <c r="L88" i="10"/>
  <c r="L87" i="10"/>
  <c r="L86" i="10"/>
  <c r="L85" i="10"/>
  <c r="L84" i="10"/>
  <c r="L83" i="10"/>
  <c r="L82" i="10"/>
  <c r="L81" i="10"/>
  <c r="L80" i="10"/>
  <c r="L79" i="10"/>
  <c r="L78" i="10"/>
  <c r="L76" i="10"/>
  <c r="L75" i="10"/>
  <c r="L74" i="10"/>
  <c r="L73" i="10"/>
  <c r="L72" i="10"/>
  <c r="L71" i="10"/>
  <c r="L70" i="10"/>
  <c r="L69" i="10"/>
  <c r="L67" i="10"/>
  <c r="L66" i="10"/>
  <c r="L65" i="10"/>
  <c r="L64" i="10"/>
  <c r="L63" i="10"/>
  <c r="L62" i="10"/>
  <c r="L61" i="10"/>
  <c r="L60" i="10"/>
  <c r="L59" i="10"/>
  <c r="L58" i="10"/>
  <c r="L56" i="10"/>
  <c r="L55" i="10"/>
  <c r="L54" i="10"/>
  <c r="L52" i="10"/>
  <c r="L51" i="10"/>
  <c r="L50" i="10"/>
  <c r="L45" i="10"/>
  <c r="L44" i="10"/>
  <c r="L43" i="10"/>
  <c r="L42" i="10"/>
  <c r="L41" i="10"/>
  <c r="L40" i="10"/>
  <c r="L38" i="10"/>
  <c r="L37" i="10"/>
  <c r="L35" i="10"/>
  <c r="L34" i="10"/>
  <c r="L33" i="10"/>
  <c r="L31" i="10"/>
  <c r="L30" i="10"/>
  <c r="L29" i="10"/>
  <c r="L28" i="10"/>
  <c r="L27" i="10"/>
  <c r="L26" i="10"/>
  <c r="L25" i="10"/>
  <c r="L23" i="10"/>
  <c r="L22" i="10"/>
  <c r="L21" i="10"/>
  <c r="L19" i="10"/>
  <c r="L18" i="10"/>
  <c r="L14" i="10"/>
  <c r="L13" i="10"/>
  <c r="L12" i="10"/>
  <c r="L11" i="10"/>
  <c r="L10" i="10"/>
  <c r="L9" i="10"/>
  <c r="L8" i="10"/>
  <c r="L7" i="10"/>
  <c r="L6" i="10"/>
  <c r="L4" i="10"/>
  <c r="L3" i="10"/>
</calcChain>
</file>

<file path=xl/sharedStrings.xml><?xml version="1.0" encoding="utf-8"?>
<sst xmlns="http://schemas.openxmlformats.org/spreadsheetml/2006/main" count="9124" uniqueCount="1461">
  <si>
    <t>الرقم الوظيفي</t>
  </si>
  <si>
    <t>الاسم الكامل</t>
  </si>
  <si>
    <t>الإنتاج</t>
  </si>
  <si>
    <t>الصيانة</t>
  </si>
  <si>
    <t>مالك عبدالملك سيف علي</t>
  </si>
  <si>
    <t>عارف محسن لطف حسن وجيه الدين</t>
  </si>
  <si>
    <t>معاذ احمد محمد سعيد الدهبلي</t>
  </si>
  <si>
    <t>هارون فيصل عبدالوهاب الشميري</t>
  </si>
  <si>
    <t>ناصر منصور عبدالملك قحطان</t>
  </si>
  <si>
    <t>احمد هادي عبده هادي هيج</t>
  </si>
  <si>
    <t>رضوان عبدالله قاسم علي الفقيه</t>
  </si>
  <si>
    <t>محمد قاسم سعيد سعيد</t>
  </si>
  <si>
    <t>محمد احمد محمد الفقيه</t>
  </si>
  <si>
    <t>رستم محمد حسن كمراني</t>
  </si>
  <si>
    <t>غسان سيف محمد قاسم</t>
  </si>
  <si>
    <t>سامي حسين عبدالله احمد فتيني</t>
  </si>
  <si>
    <t>مشير عبدالله مسعد محمد</t>
  </si>
  <si>
    <t>هشام عبدالباسط عبدالواحد حسن الصبري</t>
  </si>
  <si>
    <t>ياسر شرف احمد ناجي القدسي</t>
  </si>
  <si>
    <t>احمد ياسين عبدالغني العزيبي</t>
  </si>
  <si>
    <t>فواز قائد علي ردمان الشميري</t>
  </si>
  <si>
    <t>يحيى محمد احمد عبدالله</t>
  </si>
  <si>
    <t>عبده هائل سيف ناجي</t>
  </si>
  <si>
    <t>يوسف عبده محمد صغير جوهري</t>
  </si>
  <si>
    <t>شوقي محمد عثمان سيفين</t>
  </si>
  <si>
    <t>ضياء عوض محمد شمسان</t>
  </si>
  <si>
    <t>صقر وجيد علي جيش</t>
  </si>
  <si>
    <t>حمدان محمد علي صالح القباطي</t>
  </si>
  <si>
    <t>ماجد قايد احمد عبده</t>
  </si>
  <si>
    <t>مفيد شايف هايل عطاء</t>
  </si>
  <si>
    <t>مفيد عبدالله مرشد سعد</t>
  </si>
  <si>
    <t>عمر محمد علي قوارش</t>
  </si>
  <si>
    <t>يوسف عبدالله حسن جحبي</t>
  </si>
  <si>
    <t>غمدان عبدالحليم احمد محسن</t>
  </si>
  <si>
    <t>محمد سيف محمد ناجي فضل</t>
  </si>
  <si>
    <t>بسام ياسين عثمان ديهان الفراص</t>
  </si>
  <si>
    <t>بندر علي علي غالب سيف</t>
  </si>
  <si>
    <t>عارف محمد حسن هزاع</t>
  </si>
  <si>
    <t>امجد علي محمد حسن</t>
  </si>
  <si>
    <t>زياد عبده احمد قاسم الشوافي</t>
  </si>
  <si>
    <t>هادي محمد هادي سالم</t>
  </si>
  <si>
    <t>محمد داود احمد علي نجيم</t>
  </si>
  <si>
    <t>عبدالعزيز عبدالغني عبدالباقي الحمادي</t>
  </si>
  <si>
    <t>طلال عبدالله سالم محسن رامي</t>
  </si>
  <si>
    <t>حسن محمد احمد حمزه</t>
  </si>
  <si>
    <t>حامد محمد علي صالح القباطي</t>
  </si>
  <si>
    <t>معاذ عبدالجبار محمد سعيد الحكيمي</t>
  </si>
  <si>
    <t>ياسين حسن عثمان سعيد الصالحي</t>
  </si>
  <si>
    <t>عمر احمد عثمان احمد ضحوي</t>
  </si>
  <si>
    <t>علي ابوالغيث عمر مديني</t>
  </si>
  <si>
    <t>وجدي عبدالرحمن غالب عبدالعزيز</t>
  </si>
  <si>
    <t>سليمان عيسى عبدالله بصبوص</t>
  </si>
  <si>
    <t>عصمت عبدالرب سعيد المعمري</t>
  </si>
  <si>
    <t>عثمان ابراهيم عمر بحيص</t>
  </si>
  <si>
    <t>محمد احمد محمد مقبول</t>
  </si>
  <si>
    <t>علي ردمان عبده محمد</t>
  </si>
  <si>
    <t>مقبول على الله محمد بو سيفين</t>
  </si>
  <si>
    <t>محمد احمد عيسى ابراهيم فتيني</t>
  </si>
  <si>
    <t>شكري علي عبده قاسم</t>
  </si>
  <si>
    <t>سعيد سيف عبدالكريم الحكيمي</t>
  </si>
  <si>
    <t>قاسم عبدالرحمن قاسم علي عبدالرحمن</t>
  </si>
  <si>
    <t>خضر احمد محمد يحيى</t>
  </si>
  <si>
    <t>حامد محمد احمد صغير</t>
  </si>
  <si>
    <t>عراقي محمد عثمان محمد بحيص</t>
  </si>
  <si>
    <t>ياسر عمر احمد حميده</t>
  </si>
  <si>
    <t>عبدالقادر عبدالله منصور ابراهيم نجري</t>
  </si>
  <si>
    <t>مناجي عيسى قيم عيسى</t>
  </si>
  <si>
    <t>علي محمد شعبين محمد</t>
  </si>
  <si>
    <t>عبده عثمان عبدالله حسن زعموط</t>
  </si>
  <si>
    <t>محمد محمد زيد الديلمي</t>
  </si>
  <si>
    <t>عمار عبدالرقيب عبدالحميد علي السامعي</t>
  </si>
  <si>
    <t>صابر احمد عبده محمد الزغير</t>
  </si>
  <si>
    <t>عمار احمد علي عبدالله الشميري</t>
  </si>
  <si>
    <t>علاء محمد صالح القباطي</t>
  </si>
  <si>
    <t>اديب احمد عبدالعزيز عبدالحميد</t>
  </si>
  <si>
    <t>محفوظ عبدالله عبده عبدالله</t>
  </si>
  <si>
    <t>ذكوان علي محمد سعيد</t>
  </si>
  <si>
    <t>عبدالقادر حسن عبده عربي</t>
  </si>
  <si>
    <t>احمد عبدالله محمد عثمان النائفي</t>
  </si>
  <si>
    <t>موفق علي محمد علوان</t>
  </si>
  <si>
    <t>خديجه احمد احمد عباك</t>
  </si>
  <si>
    <t>مروان محمد عبده محمد الحكيمي</t>
  </si>
  <si>
    <t>ياسر عبدالوهاب عبدالرحمن الخليدي</t>
  </si>
  <si>
    <t>حمزه امين محمد عبده الحميري</t>
  </si>
  <si>
    <t>مالك عبدالواسع محمد ثابت</t>
  </si>
  <si>
    <t>محمد عبدالله طاهر حشاش</t>
  </si>
  <si>
    <t>فاروق رشاد شائف غالب</t>
  </si>
  <si>
    <t>سيفين احمد محمد مقبول عابد</t>
  </si>
  <si>
    <t>محمد نجيب ثابت احمد</t>
  </si>
  <si>
    <t>وجدي طه محمد المقطري</t>
  </si>
  <si>
    <t>يونس علي عبيد ابراهيم</t>
  </si>
  <si>
    <t>بليغ عبدالله عبدالمؤمن غالب البتول</t>
  </si>
  <si>
    <t>عبدالعزيز عبدالغني سعيد قائد</t>
  </si>
  <si>
    <t>انس راشد سالم محمد</t>
  </si>
  <si>
    <t>عمار حسن احمد سليمان قرار</t>
  </si>
  <si>
    <t>مقبول ابراهيم مقبول عثمان</t>
  </si>
  <si>
    <t>فتيني محمد احمد فتيني</t>
  </si>
  <si>
    <t>عمر يحيى ابراهيم زحيفي</t>
  </si>
  <si>
    <t>احمد علي احمد مشاقر</t>
  </si>
  <si>
    <t>اسماعيل علي عثمان احمد ضحوي</t>
  </si>
  <si>
    <t>محمد يحيى محمد عبدالله جني</t>
  </si>
  <si>
    <t>عادل احمد محمد جيلان</t>
  </si>
  <si>
    <t>ايوب شرف احمد ناجي</t>
  </si>
  <si>
    <t>عيدروس عبده نسيب احمد</t>
  </si>
  <si>
    <t>سامي سعيد عبده سالم</t>
  </si>
  <si>
    <t>علي احمد يحيى علي سيف</t>
  </si>
  <si>
    <t>زيلعي علي حسين زيلعي ابكر</t>
  </si>
  <si>
    <t>محمد عبدالباري ابكر عقيل حمادي</t>
  </si>
  <si>
    <t>زكريا عبدالوهاب قاسم الجنيد</t>
  </si>
  <si>
    <t>ناصر محمد علي ابكر دحروش</t>
  </si>
  <si>
    <t>اسكندر فؤاد علي صويلح</t>
  </si>
  <si>
    <t>ابراهيم علي ابراهيم شيخ</t>
  </si>
  <si>
    <t>ماهر محمد زين هيج</t>
  </si>
  <si>
    <t>ابراهيم احمد يحيى رباع</t>
  </si>
  <si>
    <t>لامي فؤاد علي محمد</t>
  </si>
  <si>
    <t>سعدون محمد عالم محمد</t>
  </si>
  <si>
    <t>علي جميل هزاع علي العبيدي</t>
  </si>
  <si>
    <t>ماهر عبدالرزاق معمر الشميري</t>
  </si>
  <si>
    <t>سمير محمد سعيد محمد</t>
  </si>
  <si>
    <t>ابوبكر ناجي هزاع سعيد</t>
  </si>
  <si>
    <t>ماهر فاروق محمد الحكيمي</t>
  </si>
  <si>
    <t>جميل عبدالودود علي احمد</t>
  </si>
  <si>
    <t>علاء سرحان محمد حيدره</t>
  </si>
  <si>
    <t>سمير علي نعمان علي</t>
  </si>
  <si>
    <t>وليد جلال محمود ذياب الدبعي</t>
  </si>
  <si>
    <t>فارس قحطان صالح محمد الادريسي</t>
  </si>
  <si>
    <t>عبدالرب سالم حميد صالح</t>
  </si>
  <si>
    <t>عمر عبدالباسط محمد ابراهيم</t>
  </si>
  <si>
    <t>محفوظ محمد احمد مجلي</t>
  </si>
  <si>
    <t>اديب قائد عبده حميد</t>
  </si>
  <si>
    <t>محمد عبدالله عبده محمد</t>
  </si>
  <si>
    <t>عاطف مقبل حسان سعيد</t>
  </si>
  <si>
    <t>علي ناجي محسن قائد</t>
  </si>
  <si>
    <t>ماجد محمد ثابت احمد سعدان</t>
  </si>
  <si>
    <t>مبارك عبده احمد حميد العافشي</t>
  </si>
  <si>
    <t>فهد محمد عبده غالب</t>
  </si>
  <si>
    <t>اسامه قائد حمود حسن الوجيه</t>
  </si>
  <si>
    <t>عبدالله عبده عبدالله غانم المحمدي</t>
  </si>
  <si>
    <t>محمد ابوالغيث علي سود</t>
  </si>
  <si>
    <t>احمد امين عبدالرب عبده</t>
  </si>
  <si>
    <t>عبدالاله محمد خالد حسن الحسني</t>
  </si>
  <si>
    <t>ناصر علي محمد عبده</t>
  </si>
  <si>
    <t>منيف احمد احمد محمد البطاش</t>
  </si>
  <si>
    <t>عبدالجليل سليمان محمد هزاع</t>
  </si>
  <si>
    <t>بشير عبدالرحمن محمد محمد</t>
  </si>
  <si>
    <t>محمد غانم محمد علي</t>
  </si>
  <si>
    <t>اصيل محمد سعيد مهيوب الحكيمي</t>
  </si>
  <si>
    <t>امجد عبدالباسط عبدالصمد مقبل</t>
  </si>
  <si>
    <t>معتصم عبدالواحد عبدالجليل محمد المعمري</t>
  </si>
  <si>
    <t>هشام محمد عبدالرحمن الصنعاني</t>
  </si>
  <si>
    <t>عبده علي احمد ناجي</t>
  </si>
  <si>
    <t>حلمي عبدالفتاح علي عبدالله</t>
  </si>
  <si>
    <t>اكرم محمد عبده عوض الحكيمي</t>
  </si>
  <si>
    <t>سامي درهم سيف شمسان الحكيمي</t>
  </si>
  <si>
    <t>باسم عبدالهادي سيف عبدالله</t>
  </si>
  <si>
    <t>احمد عبدالقادر سعيد قائد</t>
  </si>
  <si>
    <t>موسى ابراهيم موسى عكاك</t>
  </si>
  <si>
    <t>محمد احمد ابكر عسل</t>
  </si>
  <si>
    <t>احمد عيسى احمد عيسى عده</t>
  </si>
  <si>
    <t>علي علي مهدي علي</t>
  </si>
  <si>
    <t>حامد عبده محمد شعبين</t>
  </si>
  <si>
    <t>ابراهيم محمد عيسى حمادي</t>
  </si>
  <si>
    <t>عبدالله احمد يحيى سدول</t>
  </si>
  <si>
    <t>عبدالقادر عبدالله محمد عيدروس محمد</t>
  </si>
  <si>
    <t>عبدالله ابراهيم مناجي جبل</t>
  </si>
  <si>
    <t>يحيى عيسى بلغيث احمد عروكي</t>
  </si>
  <si>
    <t>فايز عبده شعبين عبده جوهري</t>
  </si>
  <si>
    <t>محمد احمد عيسى مطري</t>
  </si>
  <si>
    <t>حاتم محمد احمد يحيى سدول</t>
  </si>
  <si>
    <t>ابراهيم احمد ابراهيم بحيص</t>
  </si>
  <si>
    <t>محمد عيسى علي عبده سبارت</t>
  </si>
  <si>
    <t>احمد زيلعي درويش يحيى مبارك</t>
  </si>
  <si>
    <t>مناجي محمد احمد فتيني</t>
  </si>
  <si>
    <t>نجيب يحيى علي سويد</t>
  </si>
  <si>
    <t>ابراهيم ابراهيم قاسم فتيني محمد</t>
  </si>
  <si>
    <t>خالد محمد ابراهيم مائتين</t>
  </si>
  <si>
    <t>عراقي قاسم عراقي علي قاسم</t>
  </si>
  <si>
    <t>عبدالرحمن علي عبدالرحمن علي جمال</t>
  </si>
  <si>
    <t>علي عاقل احمد محمد الصغير</t>
  </si>
  <si>
    <t>احمد علي عبدالرحمن عبدالله كلفود</t>
  </si>
  <si>
    <t>خالد محمد احمد محمد صغير</t>
  </si>
  <si>
    <t>بلغيث عيسى يحيى محمد خارفي</t>
  </si>
  <si>
    <t>عرفات سابق ابكر عقيل حمادي</t>
  </si>
  <si>
    <t>مقبول موسى زيلعي مقبول العثماني</t>
  </si>
  <si>
    <t>محمد محمد محمد سيف</t>
  </si>
  <si>
    <t>عبدالله احمد عثمان صغير ضحوي</t>
  </si>
  <si>
    <t>محمد محمد ابراهيم محمد</t>
  </si>
  <si>
    <t>عثمان سالم عيسى محمد خارفي</t>
  </si>
  <si>
    <t>عيسى محمد عيسى مقبول</t>
  </si>
  <si>
    <t>احمد محمد عزي عبده</t>
  </si>
  <si>
    <t>ياسر حسن احمد سليمان قرار</t>
  </si>
  <si>
    <t>عبدالغفور احمد محمد عبدالغفور</t>
  </si>
  <si>
    <t>عبدالرحمن علي عبدالرحمن عبدالله كلفود</t>
  </si>
  <si>
    <t>خليفه حسين قاسم سبسوب</t>
  </si>
  <si>
    <t>علاء عبدالعظيم عبدالوهاب احمد الحكيمي</t>
  </si>
  <si>
    <t>عبدالله محمد محمد قاسم رمص</t>
  </si>
  <si>
    <t>احمد عيسى عيسى قيم</t>
  </si>
  <si>
    <t>محمد مناجي احمد عيسى عده</t>
  </si>
  <si>
    <t>عمر احمد ابكر هجن</t>
  </si>
  <si>
    <t>اسلم شوعي محمد علي مسلماني</t>
  </si>
  <si>
    <t>محمد علي محمد علي صغير</t>
  </si>
  <si>
    <t>ابراهيم عمر احمد ابراهيم فتيني</t>
  </si>
  <si>
    <t>حسين عيسى ابراهيم محمد بحيص</t>
  </si>
  <si>
    <t>غربي قاسم حسن محمد محي الدين</t>
  </si>
  <si>
    <t>محمد قاسم علي عبدالرحمن</t>
  </si>
  <si>
    <t>ابراهيم حاميم عبدالغني صالح الازعبي</t>
  </si>
  <si>
    <t>عبدالله علي محمد علي</t>
  </si>
  <si>
    <t>مناجي محمد احمد بحيص</t>
  </si>
  <si>
    <t>مجد علي محمد الهارب</t>
  </si>
  <si>
    <t>ياسر عمر قاسم موسى</t>
  </si>
  <si>
    <t>سميل عبده محمد سليمان قرار</t>
  </si>
  <si>
    <t>هيثم خالد محمد الوصابي</t>
  </si>
  <si>
    <t>محمد عبدالله عبده عوض اسماعيل</t>
  </si>
  <si>
    <t>عبدالله عبده علي سعيد علي</t>
  </si>
  <si>
    <t>حسن علي حسن محمد هيج</t>
  </si>
  <si>
    <t>ادهم حمود عبدالغني اسماعيل</t>
  </si>
  <si>
    <t>نعمان احمد نعمان احمد</t>
  </si>
  <si>
    <t>ثائر عادل علي نعمان</t>
  </si>
  <si>
    <t>فارس عبدالله محمد مسرع</t>
  </si>
  <si>
    <t>اسامه علي محمد علي الشيباني</t>
  </si>
  <si>
    <t>فائز منصور عبدالوهاب أحمد</t>
  </si>
  <si>
    <t>عزالدين علي نعمان الصلوي</t>
  </si>
  <si>
    <t>علاء عادل سعيد احمد</t>
  </si>
  <si>
    <t>عبدالله عبده محمد سلطان المحمدي</t>
  </si>
  <si>
    <t>وليد احمد عبدالله العزعزي</t>
  </si>
  <si>
    <t>يحيى سالم يحيى صغيري</t>
  </si>
  <si>
    <t>راجح احمد محمد مشاقر</t>
  </si>
  <si>
    <t>عبدالله عمر احمد يحيى خمجان</t>
  </si>
  <si>
    <t>عبدالله ابراهيم ابكر حسن</t>
  </si>
  <si>
    <t>موسى عبده شوعي علي</t>
  </si>
  <si>
    <t>احمد جابر يحيى علي الطواشي</t>
  </si>
  <si>
    <t>عيسى علي عيسى معدي</t>
  </si>
  <si>
    <t>صفوان مصطفى محمد عبدالله الكوري</t>
  </si>
  <si>
    <t>صدام حسين سيف طاهر</t>
  </si>
  <si>
    <t>هارون عبدالله عبدالخالق عبدالرحمن المعمري</t>
  </si>
  <si>
    <t>هيثم احمد سعيد ناشر الحكيمي</t>
  </si>
  <si>
    <t>نذير محمد سعيد الاكحلي</t>
  </si>
  <si>
    <t>عدنان احمد علي محمد الحكيمي</t>
  </si>
  <si>
    <t>مازن جلال سيف نعمان</t>
  </si>
  <si>
    <t>محمود عبده احمد محمد ناصر</t>
  </si>
  <si>
    <t>حامد حمود احمد محمد</t>
  </si>
  <si>
    <t>عبدالعظيم عبدالعليم عبدالله محمد</t>
  </si>
  <si>
    <t>عبدالله احمد عبدالله قريش</t>
  </si>
  <si>
    <t>محمود عبده احمد نصر</t>
  </si>
  <si>
    <t>محمد محمد محمد علي محمد</t>
  </si>
  <si>
    <t>باسم عبدالجواد عبدالله هزاع</t>
  </si>
  <si>
    <t>رياض محمد علي راجح الراجحي</t>
  </si>
  <si>
    <t>مراد عبدالله عبدالعزيز حسن</t>
  </si>
  <si>
    <t>خالد علي سعيد احمد الدبعي</t>
  </si>
  <si>
    <t>نشوان محمد عبدالله محمد</t>
  </si>
  <si>
    <t>خالد حسن سيف صالح الازغبي</t>
  </si>
  <si>
    <t>فتح عبدالشافي محمد حميد</t>
  </si>
  <si>
    <t>اسامه احمد عبده شعلان العريقي</t>
  </si>
  <si>
    <t>عيسى درويش احمد عيسى</t>
  </si>
  <si>
    <t>محمد عيسى احمد عده</t>
  </si>
  <si>
    <t>محمد احمد محمد محمد حارق</t>
  </si>
  <si>
    <t>ابراهيم قبع شعبين عبده</t>
  </si>
  <si>
    <t>امين محمد حسن البرعي</t>
  </si>
  <si>
    <t>محمد توفيق عبده علي</t>
  </si>
  <si>
    <t>نشوان احمد عبدالله عقلان الحكيمي</t>
  </si>
  <si>
    <t>احمد جمال محمد سيف</t>
  </si>
  <si>
    <t>احمد عبده محمد صغير جوهري</t>
  </si>
  <si>
    <t>ضياء امين احمد قاسم</t>
  </si>
  <si>
    <t>عمر عبدالله احمد الرفاعي</t>
  </si>
  <si>
    <t>محمد قائد يحيى شعبان</t>
  </si>
  <si>
    <t>عبدالرقيب طاهر علي محمد المعمري</t>
  </si>
  <si>
    <t>عبداللطيف عبدالله محمد هيج</t>
  </si>
  <si>
    <t>محمد بلغيث محمد ابكر شامي</t>
  </si>
  <si>
    <t>عثمان عبده محمد جوهري</t>
  </si>
  <si>
    <t>مقبول عبدالله محمد عبدالله جني</t>
  </si>
  <si>
    <t>احمد حسن هزاع عساج الشعبي</t>
  </si>
  <si>
    <t>فوزي عبدالغني احمد عبدالجليل</t>
  </si>
  <si>
    <t>عمار هزاع مقبل نعمان القباطي</t>
  </si>
  <si>
    <t>باسم ابكر احمد حسن</t>
  </si>
  <si>
    <t>علي عراقي علي قاسم</t>
  </si>
  <si>
    <t>عبدالقادر علي احمد علي شيخ</t>
  </si>
  <si>
    <t>صلاح كهمس سعيد بن براهم العامري</t>
  </si>
  <si>
    <t>رافع احمد عبدالله ابراهيم الابراهيمي</t>
  </si>
  <si>
    <t>انور عبدالعزيز قاسم الجنيد</t>
  </si>
  <si>
    <t>حسام وقاص عبده محمد الشيباني</t>
  </si>
  <si>
    <t>محمد احمد زياد كليب</t>
  </si>
  <si>
    <t>محفوظ علي احمد محفوظ الشوافي</t>
  </si>
  <si>
    <t>علي محمد يحيى قحم</t>
  </si>
  <si>
    <t>ابراهيم قاسم امان عبده فرج</t>
  </si>
  <si>
    <t>ابوبكر محمد ابراهيم صايغ</t>
  </si>
  <si>
    <t>واصف رضوان عبدالحليم الاسودي</t>
  </si>
  <si>
    <t>عبدالحكيم علي عبدالرحيم علي</t>
  </si>
  <si>
    <t>وديع احمد عبده مقبل</t>
  </si>
  <si>
    <t>عبدالرحمن علي عثمان احمد ضحوي</t>
  </si>
  <si>
    <t>محمد علي احمد نجري</t>
  </si>
  <si>
    <t>مراد احمد عيسى عيسى ابراهيم</t>
  </si>
  <si>
    <t>محمد سالم محمد سالم محمد</t>
  </si>
  <si>
    <t>محمد علي محمد قاسم حاج</t>
  </si>
  <si>
    <t>مراد عبده مكين عبده</t>
  </si>
  <si>
    <t>رزق الله عبدالله محمد عده بصبوص</t>
  </si>
  <si>
    <t>محمد علي مقبول ابراهيم زحيفي</t>
  </si>
  <si>
    <t>محمد قاسم بلغيث محمد قاسم</t>
  </si>
  <si>
    <t>علي عمر علي عبيد جابر</t>
  </si>
  <si>
    <t>وليد احمد محمد احمد فرص</t>
  </si>
  <si>
    <t>ياسر محمد عوض عبدالله البحري</t>
  </si>
  <si>
    <t>اسماعيل بلغيث علي ابكر حسين</t>
  </si>
  <si>
    <t>مناجي ابكر قاسم محمد خوفاني</t>
  </si>
  <si>
    <t>احمد علي يحيى ابراهيم زحيفي</t>
  </si>
  <si>
    <t>محمد احمد محمد احمد نجري</t>
  </si>
  <si>
    <t>حسن محي الدين حسن محي الدين</t>
  </si>
  <si>
    <t>احمد علي محمد صالح الحميدي</t>
  </si>
  <si>
    <t>قاسم ابراهيم ابكر حسن قنبع</t>
  </si>
  <si>
    <t>ماجد ابكر عبدالرحمن بصبوص</t>
  </si>
  <si>
    <t>عيسى ابراهيم مناجي جبل</t>
  </si>
  <si>
    <t>ادريس محمد احمد عبدالله البعداني</t>
  </si>
  <si>
    <t>حمزه علي احمد راوح المشولي</t>
  </si>
  <si>
    <t>ماجد عبده عزي مهدي</t>
  </si>
  <si>
    <t>احمد علي علي حتروش</t>
  </si>
  <si>
    <t>مناجي عيسى عثمان جمل</t>
  </si>
  <si>
    <t>مقبول محمد عثمان احمد صغير</t>
  </si>
  <si>
    <t>علي يحيى سود كولي</t>
  </si>
  <si>
    <t>علي عبده علي عبدالله المصباحي</t>
  </si>
  <si>
    <t>محمد عيسى محمد عثمان بطيش</t>
  </si>
  <si>
    <t>سفيان عبدالسلام سفيان مقبل النظاري</t>
  </si>
  <si>
    <t>عبدالكريم احمد هاشم جبريل خليل</t>
  </si>
  <si>
    <t>سفيان منصور عبدالولي محمد</t>
  </si>
  <si>
    <t>حسن محمد حسن مكين</t>
  </si>
  <si>
    <t>ابوالقاسم قاسم حسين عبدالله خوفاني</t>
  </si>
  <si>
    <t>انور عبدالله عبدالجليل عبدالولي</t>
  </si>
  <si>
    <t>مقبولي ابراهيم موسى عكاك</t>
  </si>
  <si>
    <t>مناجي يحيى موسى عكاك</t>
  </si>
  <si>
    <t>يوسف قاسم احمد حميده</t>
  </si>
  <si>
    <t>قاسم عيسى ابراهيم علي مقبول</t>
  </si>
  <si>
    <t>وضاح عبدالحكيم محمد حميد الحمادي</t>
  </si>
  <si>
    <t>امين محمد اسماعيل حاتم هادي</t>
  </si>
  <si>
    <t>مراد احمد محمد جلاد</t>
  </si>
  <si>
    <t>حسن هادي عبده هيج</t>
  </si>
  <si>
    <t>عزالدين عبده علي عبدالله الصبري</t>
  </si>
  <si>
    <t>اسامه عبدالباسط محمد احمد الحكيمي</t>
  </si>
  <si>
    <t>احمد محمد يحيى محمد</t>
  </si>
  <si>
    <t>بشير عبدالله طاهر عبدالله المقطري</t>
  </si>
  <si>
    <t>عيسى محمد عبدالله شعبين جوهري</t>
  </si>
  <si>
    <t>عبده عيسى عثمان جمل</t>
  </si>
  <si>
    <t>هاني خالد احمد الشوافي</t>
  </si>
  <si>
    <t>يحيى سعيد سعيد علي الحيمي</t>
  </si>
  <si>
    <t>داؤد نعمان شرف علي النداف</t>
  </si>
  <si>
    <t>محمد احمد سعيد ديان</t>
  </si>
  <si>
    <t>ظافر صالح احمد الحاشدي</t>
  </si>
  <si>
    <t>عبدالناصر احمد محمد الاغبس</t>
  </si>
  <si>
    <t>محمد راشد سالم محمد</t>
  </si>
  <si>
    <t>اصيل عبدالرزاق عبدالله علي</t>
  </si>
  <si>
    <t>ماجد محمد حسن سالم</t>
  </si>
  <si>
    <t>محمد عبدالله حسان محمد العامري</t>
  </si>
  <si>
    <t>ابوبكر احمد حسن شعبان</t>
  </si>
  <si>
    <t>محمد عبدالجليل عثمان حسن</t>
  </si>
  <si>
    <t>حمدي احمد عبدالقوي محمد</t>
  </si>
  <si>
    <t>رشاد عبدالوهاب قاسم الجنيد</t>
  </si>
  <si>
    <t>هشام احمد عبدالعزيز عبده</t>
  </si>
  <si>
    <t>امين عبدالواسع عبدالوهاب الحكيمي</t>
  </si>
  <si>
    <t>مطهر يحي محمد احمد</t>
  </si>
  <si>
    <t>عدنان شائف نعمان انعم الحكيمي</t>
  </si>
  <si>
    <t>اوسان عبدالسلام محمود هزاع</t>
  </si>
  <si>
    <t>وائل عبدالجواد محمد عبدالرشيد القباطي</t>
  </si>
  <si>
    <t>ماجد باحمدين عبدالله قاسم</t>
  </si>
  <si>
    <t>حمزه احمد عبدالله احمد العزعزي</t>
  </si>
  <si>
    <t>صفوان مقبل علي محمد</t>
  </si>
  <si>
    <t>معاذ عبدالباسط محمد احمد عبدالله</t>
  </si>
  <si>
    <t>فهد سعيد محمد الزريعي</t>
  </si>
  <si>
    <t>وائل طارق عبدالرشيد ملهي</t>
  </si>
  <si>
    <t>يونس محمد عبيد محمد الحكيمي</t>
  </si>
  <si>
    <t>مامون هارون حسن القباطي</t>
  </si>
  <si>
    <t>محمد احمد يحيى محمد خارفي</t>
  </si>
  <si>
    <t>بحيص عيسى بحيص عيسى ابراهيم</t>
  </si>
  <si>
    <t>رفعت عبدالباقي مرشد علي فارع</t>
  </si>
  <si>
    <t>صلاح عبدالخالق محمد حسن</t>
  </si>
  <si>
    <t>جبران صالح مرشد المزروعي</t>
  </si>
  <si>
    <t>فؤاد محمد فاضل غالب القباطي</t>
  </si>
  <si>
    <t>خاطر ابراهيم حسن عثمان المقطري</t>
  </si>
  <si>
    <t>يعقوب علي محمد قاسم</t>
  </si>
  <si>
    <t>سالم علي حسن مداح بلغيث</t>
  </si>
  <si>
    <t>حمزه عبدالحق محمد علي البذيجي</t>
  </si>
  <si>
    <t>عزام عبدالواحد عبدالقادر عبده</t>
  </si>
  <si>
    <t>اكرم سمير عبدالله ثابت الحكيمي</t>
  </si>
  <si>
    <t>وائل قائد عبده حميد</t>
  </si>
  <si>
    <t>ياسر علي ابراهيم جبل</t>
  </si>
  <si>
    <t>ابوبكر عبدالولي سيف احمد الحمادي</t>
  </si>
  <si>
    <t>امين عبدالولي قاسم الشميري</t>
  </si>
  <si>
    <t>محمد احمد حسن علي البزاز</t>
  </si>
  <si>
    <t>عيسى عيسى مقبول حمادي</t>
  </si>
  <si>
    <t>اسامه محمد احمد سعيد المقرمي</t>
  </si>
  <si>
    <t>عيسى زيلعي عيسى ابراهيم</t>
  </si>
  <si>
    <t>عبدالسلام عبدالملك عبدالله فاضل القباطي</t>
  </si>
  <si>
    <t>وليد احمد قاسم ناجي</t>
  </si>
  <si>
    <t>راني عبده سعيد مقبل العريقي</t>
  </si>
  <si>
    <t>صفوان محمد احمد صالح</t>
  </si>
  <si>
    <t>حافظ محمد عبدالواحد عثمان</t>
  </si>
  <si>
    <t>وحيد عبدالملك علي احمد</t>
  </si>
  <si>
    <t>حلمي احمد يحيى محمد علي</t>
  </si>
  <si>
    <t>محمد شوقي عبدالرحمن جمع</t>
  </si>
  <si>
    <t>مبارك شايف عبده ثابت سالم</t>
  </si>
  <si>
    <t>ايمن سلطان علي محمد</t>
  </si>
  <si>
    <t>محمد علي علي مراد واصل</t>
  </si>
  <si>
    <t>صالح محمد علي صالح محمد</t>
  </si>
  <si>
    <t>عبدالله ناجي علي قايد</t>
  </si>
  <si>
    <t>اسماعيل محمد حسن اسماعيل تمر</t>
  </si>
  <si>
    <t>فهمي احمد محمد عبده الشيباني</t>
  </si>
  <si>
    <t>حسن عادل حسن حمود</t>
  </si>
  <si>
    <t>عبدالسلام علي عابد الحكيمي</t>
  </si>
  <si>
    <t>احمد هاشم جبريل خليل</t>
  </si>
  <si>
    <t>محمد عبدالله محمد ابكر مغيب</t>
  </si>
  <si>
    <t>حمدي عبدالحميد عبدالسلام شمسان القاضي</t>
  </si>
  <si>
    <t>اكرم علي احمد جبيلي</t>
  </si>
  <si>
    <t>نضال عبدالله مقبل احمد قاسم</t>
  </si>
  <si>
    <t>عوض احمد عبده مقبل</t>
  </si>
  <si>
    <t>حسين احمد ناجي محمد المحياء</t>
  </si>
  <si>
    <t>فارس عبدالسلام علي نعمان الزبيري</t>
  </si>
  <si>
    <t>عبدالله عبدالسلام نعمان المقطري</t>
  </si>
  <si>
    <t>اكرم حسن ابراهيم عمر شرقي</t>
  </si>
  <si>
    <t>نزار عادل محمد عبدالجبار القاضي</t>
  </si>
  <si>
    <t>موسى بجاش عامر محمد</t>
  </si>
  <si>
    <t>طه امين محمد عبدالجبار</t>
  </si>
  <si>
    <t>جمال عبده يوسف الحطامي</t>
  </si>
  <si>
    <t>عصام محمد هائل عطاء محمد</t>
  </si>
  <si>
    <t>محمد قاسم محمد شعبين</t>
  </si>
  <si>
    <t>هارون مقبل احمد علي</t>
  </si>
  <si>
    <t>هيثم اسماعيل ابكر علي محمد</t>
  </si>
  <si>
    <t>عراقي ابكر عبدالرحمن بصبوص</t>
  </si>
  <si>
    <t>ابراهيم راجح محمد ابراهيم</t>
  </si>
  <si>
    <t>يحيى احمد يحيى خارفي</t>
  </si>
  <si>
    <t>ماجد احمد احمد عباك</t>
  </si>
  <si>
    <t>ماجد حسن علي سعيد جروب</t>
  </si>
  <si>
    <t>ابكر ابراهيم عبدالله محمد بصبوص</t>
  </si>
  <si>
    <t>جلال عبدالله عباد العمري</t>
  </si>
  <si>
    <t>عبدالله درهم عبدالله احمد</t>
  </si>
  <si>
    <t>عبدالحكيم شايف علي خالد الادريسي</t>
  </si>
  <si>
    <t>محمد حسن سهل حسن</t>
  </si>
  <si>
    <t>علي رزق الله احمد مبارك مرزوق</t>
  </si>
  <si>
    <t>بشير عبدالحكيم حيدر قحطان</t>
  </si>
  <si>
    <t>جازم علي مقبل علي الشيباني</t>
  </si>
  <si>
    <t>عمار هائل غالب علوان</t>
  </si>
  <si>
    <t>عبدالحليم محمد احمد مقبل</t>
  </si>
  <si>
    <t>سعيد حزام احمد سالم سنان</t>
  </si>
  <si>
    <t>هاشم هاشم محمد علي محمد</t>
  </si>
  <si>
    <t>خالد حمود محمد ناشر السلمي</t>
  </si>
  <si>
    <t>حاتم جمالي محمد قاسم</t>
  </si>
  <si>
    <t>صدام محمد عبدالله حمود</t>
  </si>
  <si>
    <t>حسين طه عبده سلام مقبل</t>
  </si>
  <si>
    <t>نبيل عبده عبدالله سلام</t>
  </si>
  <si>
    <t>عمار محمد محمد يحيى الزحيفي</t>
  </si>
  <si>
    <t>عبدالكريم علي محمد ناجي السعيدي</t>
  </si>
  <si>
    <t>اريب اديب عبدالقادر القرشي</t>
  </si>
  <si>
    <t>عمر عبدالعليم محمد يحيى الجنيد</t>
  </si>
  <si>
    <t>وجيه عبدالواحد علي عقلان</t>
  </si>
  <si>
    <t>صدام علي قاسم محمد عبده</t>
  </si>
  <si>
    <t>عبدالله محمد سالم عبده نجري</t>
  </si>
  <si>
    <t>علي احمد علي مبارك</t>
  </si>
  <si>
    <t>علي جابر شوعي علي مسودي</t>
  </si>
  <si>
    <t>عبده علي سالم زيد بطيط</t>
  </si>
  <si>
    <t>سمير سعيد سيف عثمان</t>
  </si>
  <si>
    <t>ظافر يحيى علي ظافر</t>
  </si>
  <si>
    <t>مراد محمد علي ابراهيم</t>
  </si>
  <si>
    <t>فادي رضوان احمد رضوان</t>
  </si>
  <si>
    <t>محمد محسن احمد البجلي</t>
  </si>
  <si>
    <t>عماد طارق محمد عبدالعزيز</t>
  </si>
  <si>
    <t>احمد سعيد مهيوب عبيد</t>
  </si>
  <si>
    <t>مجاهد هاشم علي حسن الشريف</t>
  </si>
  <si>
    <t>زكريا نجيب محمد الشميري</t>
  </si>
  <si>
    <t>احمد هجام حسن عبيد طعام</t>
  </si>
  <si>
    <t>عبدالكريم بكيل محمد منصور الشميري</t>
  </si>
  <si>
    <t>ماجد صديق سعيد غالب</t>
  </si>
  <si>
    <t>خيرالله عبدالله عزي الناشري</t>
  </si>
  <si>
    <t>وجدي عبده طاهر محسن</t>
  </si>
  <si>
    <t>عارف عبدالملك محمد علي</t>
  </si>
  <si>
    <t>موسى احمد محمد علي احمد</t>
  </si>
  <si>
    <t>علي عبدالله هاشم محمد</t>
  </si>
  <si>
    <t>محمود علي عبده احمد قصير</t>
  </si>
  <si>
    <t>مقبول عيسى عيسى قيم</t>
  </si>
  <si>
    <t>ابوبكر احمد عيسى ابراهيم حمادي</t>
  </si>
  <si>
    <t>محمد عبده محمد صغير جوهري</t>
  </si>
  <si>
    <t>محمد يحيى علي سيف</t>
  </si>
  <si>
    <t>يحيى ابراهيم جمجم ابراهيم</t>
  </si>
  <si>
    <t>مروان علي سليمان ابراهيم قاسم</t>
  </si>
  <si>
    <t>ماهر محمد علي الحميدي</t>
  </si>
  <si>
    <t>منصور عبدالقوي محمد ناجي</t>
  </si>
  <si>
    <t>محمد السيد علي يحيى البطاح</t>
  </si>
  <si>
    <t>اسماعيل ابراهيم علي محمد بننه</t>
  </si>
  <si>
    <t>اسامه علي صالح العراقي</t>
  </si>
  <si>
    <t>محمد سالم احمد احمد عده</t>
  </si>
  <si>
    <t>حسين محمد سابق عبدالله جني</t>
  </si>
  <si>
    <t>ايوب علي ابراهيم احمد جبل</t>
  </si>
  <si>
    <t>عبدالله محمد عيسى خارفي</t>
  </si>
  <si>
    <t>جبريل مناجي عيسى محمد بحيص</t>
  </si>
  <si>
    <t>يحيى محمد علي محمد</t>
  </si>
  <si>
    <t>عيسى ابراهيم موسى محمد عكاك</t>
  </si>
  <si>
    <t>عيسى عيسى محمد بحيص</t>
  </si>
  <si>
    <t>حسن يحيى عثمان ضحوي</t>
  </si>
  <si>
    <t>محمد ابراهيم محمد بحيص</t>
  </si>
  <si>
    <t>صادق طه غانم علي</t>
  </si>
  <si>
    <t>سمير مناجي احمد عيسى عده</t>
  </si>
  <si>
    <t>محمد عراقي علي قاسم</t>
  </si>
  <si>
    <t>حسن محمد علي عبده</t>
  </si>
  <si>
    <t>يحيى يحيى ابراهيم زحيفي</t>
  </si>
  <si>
    <t>محمد عمر احمد جريبان احمد</t>
  </si>
  <si>
    <t>اكرم خالد سعيد سالم المقطري</t>
  </si>
  <si>
    <t>عبدالرحمن محمد احمد عبدالرحمن</t>
  </si>
  <si>
    <t>محمد اهدل محمد عرجي</t>
  </si>
  <si>
    <t>عمر علي احمد احمد عده</t>
  </si>
  <si>
    <t>احمد يحيى ابراهيم زحيفي</t>
  </si>
  <si>
    <t>مناجي عيسى محمد اسود</t>
  </si>
  <si>
    <t>ابراهيم عيسى محمد احمد زحيفي</t>
  </si>
  <si>
    <t>عبدالله عيسى عبدالله كلفود</t>
  </si>
  <si>
    <t>سابق احمد زيلعي مساوى</t>
  </si>
  <si>
    <t>عبدالله عيسى مقبول عيسى</t>
  </si>
  <si>
    <t>احمد محمد احمد عبدالله مكتف</t>
  </si>
  <si>
    <t>ابراهيم عيسى ابراهيم بحيص</t>
  </si>
  <si>
    <t>سمير محمد ابراهيم محمد عبود</t>
  </si>
  <si>
    <t>ايمن علي احمد ضبح</t>
  </si>
  <si>
    <t>احمد محمد صالح مسرع</t>
  </si>
  <si>
    <t>وسيم احمد قايد حسن عبده</t>
  </si>
  <si>
    <t>محمد عبدالحميد طائف طالب</t>
  </si>
  <si>
    <t>محمد ابراهيم مقبول عثمان</t>
  </si>
  <si>
    <t>ياسر يحيى احمد عبدالله مكتف</t>
  </si>
  <si>
    <t>اسماعيل مناجي علي عثمان الضحوي</t>
  </si>
  <si>
    <t>زكريا حسن عبدالله علي كلفود</t>
  </si>
  <si>
    <t>محمد احمد محمد ابراهيم نجري</t>
  </si>
  <si>
    <t>حسام علي عبدالرحمن عبدالله كلفود</t>
  </si>
  <si>
    <t>سليمان عثمان محمد زباد</t>
  </si>
  <si>
    <t>مقبل عثمان ابراهيم عثمان بسه</t>
  </si>
  <si>
    <t>حسين موسى موسى احمد يماني</t>
  </si>
  <si>
    <t>اسماعيل سالم احمد احمد عده</t>
  </si>
  <si>
    <t>احمد محي الدين حسن  محي الدين</t>
  </si>
  <si>
    <t>ابراهيم غالب ابراهيم مكين</t>
  </si>
  <si>
    <t>بشار ابراهيم مقبول عثمان اسود</t>
  </si>
  <si>
    <t>راجح علي محمد علي صغير</t>
  </si>
  <si>
    <t>سالم عيسى ابراهيم علي مقبول</t>
  </si>
  <si>
    <t>عبده محمد حسن مكين</t>
  </si>
  <si>
    <t>عبده يحيى عيسى خارفي</t>
  </si>
  <si>
    <t>علي محمد علي محمد عرجي</t>
  </si>
  <si>
    <t>محمد سليمان محمد عبدالله يتيم</t>
  </si>
  <si>
    <t>محمد عبدالله محمد ابراهيم علي</t>
  </si>
  <si>
    <t>يوسف مناجي محمد محمد شعبين</t>
  </si>
  <si>
    <t>بلغيث قاسم حسن محي الدين</t>
  </si>
  <si>
    <t>سعيد عيسى احمد عيسى</t>
  </si>
  <si>
    <t>مازن علي عثمان ضحوي</t>
  </si>
  <si>
    <t>عمر عبده امان فرج</t>
  </si>
  <si>
    <t>قاسم عبدالله محمد عيسى بشير</t>
  </si>
  <si>
    <t>عمار محمد ابراهيم حربان</t>
  </si>
  <si>
    <t>عيسى احمد عيسى محمد محمد حارق</t>
  </si>
  <si>
    <t>نبيل احمد محمد احمد مخنجف</t>
  </si>
  <si>
    <t>عبده غالب عبده ذيبين</t>
  </si>
  <si>
    <t>اسماعيل علي ابراهيم بحيص محمد</t>
  </si>
  <si>
    <t>شوقي ابراهيم جمجم ابراهيم</t>
  </si>
  <si>
    <t>صادق عمر احمد حميده</t>
  </si>
  <si>
    <t>غالب مناجي مقبول ابراهيم زحيفي</t>
  </si>
  <si>
    <t>قاسم درويش احمد عيسى</t>
  </si>
  <si>
    <t>احمد يحيى احمد عثمان مقبول</t>
  </si>
  <si>
    <t>بلغيث علي ابوالغيث عمر مديني</t>
  </si>
  <si>
    <t>خالد صابق عثمان محمد بحيص</t>
  </si>
  <si>
    <t>ماجد قاسم احمد حميده بس</t>
  </si>
  <si>
    <t>يحيى يحيى بلغيث محمد</t>
  </si>
  <si>
    <t>عبده شوعي محمد علي مسلماني</t>
  </si>
  <si>
    <t>وحيد عيسى محمد عيسى فراعي</t>
  </si>
  <si>
    <t>عبدالمعين ابكر عيسى حمادي احمد حمادي</t>
  </si>
  <si>
    <t>محمد ابراهيم مناجي جبل</t>
  </si>
  <si>
    <t>صابق محمد ابراهيم محمد بحيص</t>
  </si>
  <si>
    <t>بشير جميل هزاع علي</t>
  </si>
  <si>
    <t>حامد شمسان احمد ناشر</t>
  </si>
  <si>
    <t>يوسف احمد غالب حسن</t>
  </si>
  <si>
    <t>مقبل احمد عبدالله احمد مقبول</t>
  </si>
  <si>
    <t>وضاح فؤاد سعيد نعمان</t>
  </si>
  <si>
    <t>محمد عبدالودود عبدالله سعيد</t>
  </si>
  <si>
    <t>عمرو جميل سعيد راوح سيف الشرجبي</t>
  </si>
  <si>
    <t>صقر عيسى عيسى سباعي</t>
  </si>
  <si>
    <t>عبدالقوي محمد سعيد قائد</t>
  </si>
  <si>
    <t>محمود محمد سعد الشميري</t>
  </si>
  <si>
    <t>مجاهد حمود محمد فرحان غالب</t>
  </si>
  <si>
    <t>حمزه فيصل عبدالله حزام الفائق</t>
  </si>
  <si>
    <t>عبدالله على الله عبدالله ابوالغيث</t>
  </si>
  <si>
    <t>اكرم عبدالسلام محمد نعمان الشدادي</t>
  </si>
  <si>
    <t>محمد يحيى عبدالله طاهر</t>
  </si>
  <si>
    <t>علي محمد علي صالح</t>
  </si>
  <si>
    <t>اكرم بشير صالح احمد راشد</t>
  </si>
  <si>
    <t>ايمن جلال قائد حمود سعيد</t>
  </si>
  <si>
    <t>عبدالرحمن احمد عبده مقبل</t>
  </si>
  <si>
    <t>حامد محمود محمد دائل</t>
  </si>
  <si>
    <t>عماد احمد عبدالله علي</t>
  </si>
  <si>
    <t>احمد محمد ناصر جديح محمد</t>
  </si>
  <si>
    <t>زكريا عبدالله عبدالمؤمن غالب البتول</t>
  </si>
  <si>
    <t>سمير قاسم سعيد غالب</t>
  </si>
  <si>
    <t>شهاب صالح علي طه القباطي</t>
  </si>
  <si>
    <t>معاذ ياسين عثمان مقبل</t>
  </si>
  <si>
    <t>نواف نجيب فارع سيف الاصبحي</t>
  </si>
  <si>
    <t>محمد عبدالحكيم قائد محمد</t>
  </si>
  <si>
    <t>فاروق محفوظ عثمان سعيد السروري</t>
  </si>
  <si>
    <t>محمد درهم شاهر الحكيمي</t>
  </si>
  <si>
    <t>حسام فائز منصور العامري</t>
  </si>
  <si>
    <t>فارس محمد عبده شمسان</t>
  </si>
  <si>
    <t>مروان احمد عبده علي المعمري</t>
  </si>
  <si>
    <t>محمد عبدالله احمد الميري</t>
  </si>
  <si>
    <t>يوسف علي حسن فاضل السلماني</t>
  </si>
  <si>
    <t>محمد عبدالله علي الاصبحي</t>
  </si>
  <si>
    <t>نبيل اسماعيل فرحان ناجي</t>
  </si>
  <si>
    <t>احمد عبدالرشيد محمد مرشد</t>
  </si>
  <si>
    <t>حسام عمر علي عبيد</t>
  </si>
  <si>
    <t>عمرو عبده يحيى الخولاني</t>
  </si>
  <si>
    <t>ابراهيم محمد مانع الحمري</t>
  </si>
  <si>
    <t>خالد محمد علي عبده</t>
  </si>
  <si>
    <t>خالد عامر عثمان عبدالله</t>
  </si>
  <si>
    <t>صادق علي احمد علي السفياني</t>
  </si>
  <si>
    <t>ماجد قاسم مكرد عبدالله</t>
  </si>
  <si>
    <t>احمد عبدالله عبدالملك العبسي</t>
  </si>
  <si>
    <t>سامي سيف علي سعيد</t>
  </si>
  <si>
    <t>خالد عبده عبدالله محمد الاهنومي</t>
  </si>
  <si>
    <t>اكرم عبدالكريم احمد عبده</t>
  </si>
  <si>
    <t>محمد اسماعيل محمد حسن عبدالرزاق</t>
  </si>
  <si>
    <t>وسيم محمد عبدالله ناجي سيف</t>
  </si>
  <si>
    <t>اديب منصور علي القباطي</t>
  </si>
  <si>
    <t>احمد عبده احمد خالد</t>
  </si>
  <si>
    <t>عيسى صالح العبد العامري</t>
  </si>
  <si>
    <t>ابراهيم محمد عبده راشد المعمري</t>
  </si>
  <si>
    <t>محمد اسماعيل حسن علي الوصابي</t>
  </si>
  <si>
    <t>محمد حسن هزاع عساج</t>
  </si>
  <si>
    <t>يوسف احمد حميد علي</t>
  </si>
  <si>
    <t>غالب ياسين عثمان ديهان</t>
  </si>
  <si>
    <t>احمد علي احمد زيلعي محمد</t>
  </si>
  <si>
    <t>حسن حميد عبده عيسى عربي</t>
  </si>
  <si>
    <t>محمد حسن عبده عربي</t>
  </si>
  <si>
    <t>مسيب معتوق مسيب سهل</t>
  </si>
  <si>
    <t>محمد عبده نصر مامون</t>
  </si>
  <si>
    <t>عبدالله عارف عبدالله عبدالرزاق</t>
  </si>
  <si>
    <t>احمد عبدالرقيب محمد القباطي</t>
  </si>
  <si>
    <t>نايف محمد عبيد علي الغالبي</t>
  </si>
  <si>
    <t>احمد عمر احمد علي عثمان ضحوي</t>
  </si>
  <si>
    <t>رامي علي يحيى ابراهيم عبد</t>
  </si>
  <si>
    <t>محمد خالد عبده علي عثمان</t>
  </si>
  <si>
    <t>رافت عبدالهادي سيف عبدالله</t>
  </si>
  <si>
    <t>علي عبدالسلام عبدالله علي</t>
  </si>
  <si>
    <t>اشرف عبدالجواد عبدالله هزاع</t>
  </si>
  <si>
    <t>عبدالله محمد سعيد مقبل</t>
  </si>
  <si>
    <t>ضيف الله عبده صالح مغلس</t>
  </si>
  <si>
    <t>حسام نورالدين عبدالله يحيى مشهور</t>
  </si>
  <si>
    <t>وليد عبده محمد عثمان الصلوي</t>
  </si>
  <si>
    <t>هاني سمير عبدالله ثابت</t>
  </si>
  <si>
    <t>عبدالله عبدالسلام عبدالله اسحاق</t>
  </si>
  <si>
    <t>محمد علي مطري علي احمد</t>
  </si>
  <si>
    <t>شهاب يحيى ابوالغيث الشاذلي</t>
  </si>
  <si>
    <t>نادر ابراهيم حسن صغير شعبان</t>
  </si>
  <si>
    <t>نصر علي محمد علوان</t>
  </si>
  <si>
    <t>ماجد علي سلام سعيد حيدر</t>
  </si>
  <si>
    <t>عبدالغني محمد محمد عبدالله طعامي</t>
  </si>
  <si>
    <t>عبدالرزاق محمد عبدالرزاق الشميري</t>
  </si>
  <si>
    <t>رائد محمد محمد محمد سيفين</t>
  </si>
  <si>
    <t>ايمن منير مانع فرحان</t>
  </si>
  <si>
    <t>نزار عبده محمد قاسم العبسي</t>
  </si>
  <si>
    <t>عبده محمد محمد محمد خارفي</t>
  </si>
  <si>
    <t>عزمي عبدالباسط محمد جازم</t>
  </si>
  <si>
    <t>حسين طلال محفوظ خليل راشد</t>
  </si>
  <si>
    <t>مثير عادل احمد فوز عثمان</t>
  </si>
  <si>
    <t>فرسان عبدالسلام علي نعمان الزبيري</t>
  </si>
  <si>
    <t>شهاب احمد مرشد الكوري</t>
  </si>
  <si>
    <t>وجدان كليب عمر مزحفي</t>
  </si>
  <si>
    <t>صهيب فؤاد عبدالله سالم سعد</t>
  </si>
  <si>
    <t>رضوان محمد عبدالغني الشميري</t>
  </si>
  <si>
    <t>حميده عبدالله احمد حميده بس</t>
  </si>
  <si>
    <t>علي حسن قاسم عبدالله شقحان</t>
  </si>
  <si>
    <t>هاشم علي محمد قاسم حاج</t>
  </si>
  <si>
    <t>محمد احمد حسن صغير</t>
  </si>
  <si>
    <t>ابكر علي احمد نجري</t>
  </si>
  <si>
    <t>هيثم ابراهيم عمر مغربي</t>
  </si>
  <si>
    <t>عبدالملك سلطان علي محمد</t>
  </si>
  <si>
    <t>سالم ابراهيم عيسى إبراهيم جيلانه</t>
  </si>
  <si>
    <t>ابراهيم محمد احمد احمد فتيني</t>
  </si>
  <si>
    <t>نصر علي عمر ابوالغيث موسى</t>
  </si>
  <si>
    <t>علي ابراهيم محمد احمد فرص</t>
  </si>
  <si>
    <t>رهيب عبده عبدالله علي مصلح</t>
  </si>
  <si>
    <t>ابراهيم محمد حسن علي</t>
  </si>
  <si>
    <t>محمد امين احمد قايد الصلوي</t>
  </si>
  <si>
    <t>عبدالرحمن سلطان محمد محمد</t>
  </si>
  <si>
    <t>صدام محمد صغير عباس</t>
  </si>
  <si>
    <t>عمار محمد محمد علي المعمري</t>
  </si>
  <si>
    <t>يحيى يحيى احمد الجعبلي</t>
  </si>
  <si>
    <t>فارس عبده علي ابواصبع</t>
  </si>
  <si>
    <t>همام حسن احمد الصوفي</t>
  </si>
  <si>
    <t>حسن قاسم علي قاسم المتوكل</t>
  </si>
  <si>
    <t>علاء محمد عبدالله مساوى علي</t>
  </si>
  <si>
    <t>فهد فتيني داود سليمان خليدي</t>
  </si>
  <si>
    <t>محمد رزاز مهيوب سيف</t>
  </si>
  <si>
    <t>محفوظ يحيى محمد علي محمد</t>
  </si>
  <si>
    <t>ماهر محمد ابراهيم مقبول اسود</t>
  </si>
  <si>
    <t>عبدالمؤمن سعيد درهم سيف</t>
  </si>
  <si>
    <t>حمدي عبدالله شمسان سلام</t>
  </si>
  <si>
    <t>محمد منصور عبده محسن</t>
  </si>
  <si>
    <t>عبدالجليل محمد محمد عقيل الشميري</t>
  </si>
  <si>
    <t>احمد خالد محمد سعيد اغا</t>
  </si>
  <si>
    <t>هلال علي علي احمد الاحصب</t>
  </si>
  <si>
    <t>علي وليد علي حميد عون</t>
  </si>
  <si>
    <t>عبدالله عثمان يحيى خمجان</t>
  </si>
  <si>
    <t>علي سالم حسن احمد اصنج</t>
  </si>
  <si>
    <t>مؤيد علي احمد علي زوط</t>
  </si>
  <si>
    <t>وائل عبده مكين عبده</t>
  </si>
  <si>
    <t>محمد احمد عيسى عيسى ابراهيم</t>
  </si>
  <si>
    <t>يعقوب عيسى احمد عيسى عده</t>
  </si>
  <si>
    <t>احمد محمد علي محمد عرجي</t>
  </si>
  <si>
    <t>علي محمد محمد محمد خارفي</t>
  </si>
  <si>
    <t>ايمن سلطان عبدالغفار البريهي</t>
  </si>
  <si>
    <t>ابراهيم محمد سالم امين</t>
  </si>
  <si>
    <t>مصطفى ياسين احمد العزعزي</t>
  </si>
  <si>
    <t>محمد يحيى محمد الشاوش</t>
  </si>
  <si>
    <t>اسامه طه عبدالله سعيد الحكيمي</t>
  </si>
  <si>
    <t>محمد سيف احمد ثابت الحمادي</t>
  </si>
  <si>
    <t>امجد علي علي ابراهيم مزارعه</t>
  </si>
  <si>
    <t>عواد علي حسن زياد الوصابي</t>
  </si>
  <si>
    <t>عبدالعزيز علي محمد سليمان قرار</t>
  </si>
  <si>
    <t>محمد صادق علي عثمان الصوفي</t>
  </si>
  <si>
    <t>عثمان عبدالملك ياسين محمد</t>
  </si>
  <si>
    <t>مازن عبدالله نعمان مجاهد</t>
  </si>
  <si>
    <t>سامي عبده سيف محمد</t>
  </si>
  <si>
    <t>عبدالله عبده قاسم محمود مكاوي</t>
  </si>
  <si>
    <t>نجيب القديمي ناصر القديمي</t>
  </si>
  <si>
    <t>هشام هاني عبده علي</t>
  </si>
  <si>
    <t>علي احمد علي قصير</t>
  </si>
  <si>
    <t>عبدالسلام يوسف عبدالسلام محمد</t>
  </si>
  <si>
    <t>هيثم علي مطري علي احمد</t>
  </si>
  <si>
    <t>مروان محسن محمد عياش عجيلي</t>
  </si>
  <si>
    <t>محمد عبدالرحمن علي عبده شمسان</t>
  </si>
  <si>
    <t>علي سيف عبداللطيف القباطي</t>
  </si>
  <si>
    <t>مؤيد ياسر احمد عبدالله</t>
  </si>
  <si>
    <t>معتصم جلال عبدالنور همام</t>
  </si>
  <si>
    <t>طلال محمد علي غالب</t>
  </si>
  <si>
    <t>اكرم عبدالله علي سيف</t>
  </si>
  <si>
    <t>صبريه حمود احمد احمد الشامي</t>
  </si>
  <si>
    <t>امين قايد حميد سيف</t>
  </si>
  <si>
    <t>علي عبده محمد يحيى مرزوقي</t>
  </si>
  <si>
    <t>عمر قائد محمد احمد سعيد</t>
  </si>
  <si>
    <t>عمر سليمان عبدالله عمر عبدالله</t>
  </si>
  <si>
    <t>فواز علي مرعي صالح</t>
  </si>
  <si>
    <t>اسامه عبدالله حسن قائد</t>
  </si>
  <si>
    <t>عبدالرحمن محمد علي القديمي</t>
  </si>
  <si>
    <t>عبدالله احمد حسن بتيش</t>
  </si>
  <si>
    <t>يوسف محمد ثابت كليب المقطري</t>
  </si>
  <si>
    <t>هشام يسلم عبدالله مقبل</t>
  </si>
  <si>
    <t>عزالدين سلطان محمد حزام</t>
  </si>
  <si>
    <t>معتز عبدالرحمن عبدالله علوي احمد</t>
  </si>
  <si>
    <t>هيثم محسن سعيد العامري</t>
  </si>
  <si>
    <t>رضوان عبدالقوي عبدالباقي سيف</t>
  </si>
  <si>
    <t>نسيم مسعود احمد محمد سعيد الدهبلي</t>
  </si>
  <si>
    <t>جارالله محمد مرشد سعيد الكوري</t>
  </si>
  <si>
    <t>نواف احمد عبده حوكي</t>
  </si>
  <si>
    <t>احمد امين محمد علي المقطري</t>
  </si>
  <si>
    <t>مناجي احمد يحيى خارفي</t>
  </si>
  <si>
    <t>محمد عبدالحافظ فضل علي</t>
  </si>
  <si>
    <t>اسامه جميل حسن عثمان</t>
  </si>
  <si>
    <t>حسين يحيى عبدالله سويد</t>
  </si>
  <si>
    <t>عبده ابراهيم احمد ابراهيم مزارعه</t>
  </si>
  <si>
    <t>عمار علي محمد علي غالب</t>
  </si>
  <si>
    <t>رجب محمد يحيى الهره</t>
  </si>
  <si>
    <t>حسن ابراهيم احمد محمد دمح</t>
  </si>
  <si>
    <t>عرفات عبدالنور عبدالوهاب صالح</t>
  </si>
  <si>
    <t>ابراهيم عبده حسن علي</t>
  </si>
  <si>
    <t>اصيل رشاد حمود قائد محمد</t>
  </si>
  <si>
    <t>محمد عبده عبدالرب سعيد</t>
  </si>
  <si>
    <t>صقر احمد يحيى ناجي</t>
  </si>
  <si>
    <t>علي احمد ياسين دبر</t>
  </si>
  <si>
    <t>ضياءالدين محمد سالم عبدالرحمن</t>
  </si>
  <si>
    <t>هشام رافت علي السقاف</t>
  </si>
  <si>
    <t>نجم الدين محمد الخادم عبده طلحه</t>
  </si>
  <si>
    <t>مجاهد عبدالله محمد مسرع</t>
  </si>
  <si>
    <t>فارس علي احمد غالب</t>
  </si>
  <si>
    <t>باسم عبدالكريم عبدالصفي ثابت القباطي</t>
  </si>
  <si>
    <t>معاذ احمد عبدالله عقلان الحكيمي</t>
  </si>
  <si>
    <t>احمد عمر هادي محمد بلغيث</t>
  </si>
  <si>
    <t>فؤاد ابراهيم خميس مهيص</t>
  </si>
  <si>
    <t>عبدالقادر جابر عيدروس عزي بهلول</t>
  </si>
  <si>
    <t>وديع عبده محمد عثمان سالم</t>
  </si>
  <si>
    <t>محمد عبدالقادر محمود محمد الملصي</t>
  </si>
  <si>
    <t>حمد عبده علي احمد</t>
  </si>
  <si>
    <t>محسن عبدالباسط عبدالعزيز احمد</t>
  </si>
  <si>
    <t>وحيد عثمان سعيد ناشر</t>
  </si>
  <si>
    <t>عصام عبدالله احمد قاعده</t>
  </si>
  <si>
    <t>بشار عبدالله محمد حسن</t>
  </si>
  <si>
    <t>شهدي عبدالسلام عبده محمد</t>
  </si>
  <si>
    <t>هيثم عبده نعمان محمد الصلوي</t>
  </si>
  <si>
    <t>غادر حسن ناصر غرابه</t>
  </si>
  <si>
    <t>ايمن مختار سعيد مقبل حسن العريقي</t>
  </si>
  <si>
    <t>ابوبكر محمد السيد ابكر جيلان</t>
  </si>
  <si>
    <t>اشرف مجيب علي احمد سيف</t>
  </si>
  <si>
    <t>صابر عبده محمد سيف</t>
  </si>
  <si>
    <t>الحمزه عبدالرحمن مهيوب فرحان</t>
  </si>
  <si>
    <t>هيثم طه عبدالله الفقيه</t>
  </si>
  <si>
    <t>اسامه زيد محمد حسين الزعكري</t>
  </si>
  <si>
    <t>ادهم فيصل ابراهيم محمد عبدالله النقيب</t>
  </si>
  <si>
    <t>ابراهيم محمد محمد مهدلي</t>
  </si>
  <si>
    <t>احمد درهم عبدالله احمد البدوي</t>
  </si>
  <si>
    <t>اسامة عبدالله أحمد فرحان</t>
  </si>
  <si>
    <t>هارون رشيد عبده اسماعيل الرفيد</t>
  </si>
  <si>
    <t>سمير جميل محمد عبده الكوري</t>
  </si>
  <si>
    <t>عرفات علي محمد الصلوي</t>
  </si>
  <si>
    <t>ابراهيم حافظ ابراهيم الدبعي</t>
  </si>
  <si>
    <t>صادق سيف عبده علي</t>
  </si>
  <si>
    <t>طلال عبده احمد ناشر الجندي</t>
  </si>
  <si>
    <t>محمود عبدالله محمد سالم القباطي</t>
  </si>
  <si>
    <t>يوسف مصلح غانم محمد عامر</t>
  </si>
  <si>
    <t>مروان نجيب غالب احمد الصلوي</t>
  </si>
  <si>
    <t>انس مهيوب غالب عساج</t>
  </si>
  <si>
    <t>صدام محمد احمد دحان</t>
  </si>
  <si>
    <t>وليد ابراهيم حسين احمد</t>
  </si>
  <si>
    <t>صابر العزي عبدالله عبده</t>
  </si>
  <si>
    <t>احمد عبدالرقيب احمد محسن عبدالمغني</t>
  </si>
  <si>
    <t>محمد خالد قايد احمد عبده</t>
  </si>
  <si>
    <t>رياض محمد بلغيث شيخ</t>
  </si>
  <si>
    <t>اشواق جلال قائد العبسي</t>
  </si>
  <si>
    <t>اسامه مصلح منصور علي صالح</t>
  </si>
  <si>
    <t>عزيز اسماعيل محمد محمد</t>
  </si>
  <si>
    <t>احمد محمد احمد منصور</t>
  </si>
  <si>
    <t>ناظم عبدالجليل دبوان فرحان</t>
  </si>
  <si>
    <t>شفيق عادل حامد عبده الشميري</t>
  </si>
  <si>
    <t>برهان سعيد عبدالله عبده</t>
  </si>
  <si>
    <t>عيسى محمد عبدالله عبده</t>
  </si>
  <si>
    <t>اسيد قائد حمود غانم</t>
  </si>
  <si>
    <t>شاكر غالب احمد شريان</t>
  </si>
  <si>
    <t>تيسير سلطان محمد مقبل</t>
  </si>
  <si>
    <t>عاطف محمد عمر علي فارع</t>
  </si>
  <si>
    <t>اكرم عبده عبده مجاهد</t>
  </si>
  <si>
    <t>اكرم ابكر محمد يحيى علي</t>
  </si>
  <si>
    <t>احمد عبدالله محمد حجر</t>
  </si>
  <si>
    <t>عيسى مقبول عيسى حمادي</t>
  </si>
  <si>
    <t>وهيب عبدالله عيسى حمادي</t>
  </si>
  <si>
    <t>عيسى ابكر عيسى حمادي</t>
  </si>
  <si>
    <t>عيسى يحيى محمد عبدالله</t>
  </si>
  <si>
    <t>قاسم محمد ابراهيم بكاري</t>
  </si>
  <si>
    <t>عبده محمد محمد بطيش</t>
  </si>
  <si>
    <t>منصور عبدالله شريف قاسم</t>
  </si>
  <si>
    <t>عبدالملك مقبول عبدالله مقبول</t>
  </si>
  <si>
    <t>عمرو علي علي فارس</t>
  </si>
  <si>
    <t>عبدالله عبده محمد عثمان</t>
  </si>
  <si>
    <t>معاذ ابراهيم محمد بحيص</t>
  </si>
  <si>
    <t>عبدالله احمد عبده فقيه</t>
  </si>
  <si>
    <t>تميم بجاش محمد مهيوب</t>
  </si>
  <si>
    <t>اصيل جلال قائد حمود</t>
  </si>
  <si>
    <t>سليم محمد قادري فتحي</t>
  </si>
  <si>
    <t>وهيب عبدالله هزاع محمد</t>
  </si>
  <si>
    <t>مهند احمد عبدالرب عبدالجبار</t>
  </si>
  <si>
    <t>علي حسن سهل حسن</t>
  </si>
  <si>
    <t>محمد عبده احمد ابراهيم</t>
  </si>
  <si>
    <t>باري احمد باري عثمان</t>
  </si>
  <si>
    <t>محمد علي ابوالغيث عمر</t>
  </si>
  <si>
    <t>يحيى علي علي بره</t>
  </si>
  <si>
    <t>عبدالحميد عبدالله عبدالله فرج</t>
  </si>
  <si>
    <t>محمد امير علي صالح</t>
  </si>
  <si>
    <t>فارس جميل عبده الحكيمي</t>
  </si>
  <si>
    <t>محمد يحيى احمد قايد داهم</t>
  </si>
  <si>
    <t>محمد عبدالله هزاع محمد</t>
  </si>
  <si>
    <t>ابراهيم علي احمد علي مطري</t>
  </si>
  <si>
    <t>بسيم درهم سيف شمسان الحكيمي</t>
  </si>
  <si>
    <t>صديق عبدالرحمن مسعود علي</t>
  </si>
  <si>
    <t>جميل سيف محمد ناجي</t>
  </si>
  <si>
    <t>صلاح عبدالباقي محمد علي</t>
  </si>
  <si>
    <t>طه محمد فتيني علي</t>
  </si>
  <si>
    <t>وليد سيف حميد مهيوب</t>
  </si>
  <si>
    <t>صفوان عبدالرب محمد عبدالغفور</t>
  </si>
  <si>
    <t>طه عدنان حمود قاسم</t>
  </si>
  <si>
    <t>ماجد سلطان عبده الصغير</t>
  </si>
  <si>
    <t>محمد شمسان احمد ناشر</t>
  </si>
  <si>
    <t>صلاح عبدالله احمد الكحيل</t>
  </si>
  <si>
    <t>حسام اسماعيل محمد غريب</t>
  </si>
  <si>
    <t>منتظر حسن شرف عبدالولي</t>
  </si>
  <si>
    <t>فواز عبدالوهاب حسن عثمان المقطري</t>
  </si>
  <si>
    <t>وائل خالد علي عبدالرب</t>
  </si>
  <si>
    <t>محمد جميل عبدالواحد محمود</t>
  </si>
  <si>
    <t>احمد عبدالله حسن عبدالله شعبان</t>
  </si>
  <si>
    <t>بشير هاشم علي حسن الشريف</t>
  </si>
  <si>
    <t>خالد سالم عبدالله محمد شرقي</t>
  </si>
  <si>
    <t>عاصم احمد طاهر احمد العريقي</t>
  </si>
  <si>
    <t>عبدالهادي عبده علي محمد القباطي</t>
  </si>
  <si>
    <t>كامل محمد سعيد عبدالله الحكيمي</t>
  </si>
  <si>
    <t>هشام ابراهيم علي احمد</t>
  </si>
  <si>
    <t>احمد احمد محمد مقبول عابد</t>
  </si>
  <si>
    <t>احمد علي عبدالله علي</t>
  </si>
  <si>
    <t>عامر محمد عبدالله شعبين جوهري</t>
  </si>
  <si>
    <t>هاشم علي عبدالرحمن جمال</t>
  </si>
  <si>
    <t>منير فؤاد عبدالغني عبدالقادر احمد</t>
  </si>
  <si>
    <t>فواز احمد محمد علي الغلابي</t>
  </si>
  <si>
    <t>احمد عبدالله سعيد عبدالله بن شملان</t>
  </si>
  <si>
    <t>عبدالجليل علي مساوى بهلول</t>
  </si>
  <si>
    <t>محمد عبدالله محمد علي ثابت العريقي</t>
  </si>
  <si>
    <t>رفعت فارع نعمان سعيد الحكيمي</t>
  </si>
  <si>
    <t>ياسر هزاع مهيوب محمد</t>
  </si>
  <si>
    <t>ابراهيم محمد محمد النجار</t>
  </si>
  <si>
    <t>زيلعي موسى زيلعي مقبول</t>
  </si>
  <si>
    <t>شوقي احمد عمر عقيلي</t>
  </si>
  <si>
    <t>معتصم محي الدين حسن محمد محي الدين</t>
  </si>
  <si>
    <t>يحيى قاسم حسن محمد محي الدين</t>
  </si>
  <si>
    <t>حسن احمد عبدالله علي كلفود</t>
  </si>
  <si>
    <t>فؤاد احمد احمد الهمداني</t>
  </si>
  <si>
    <t>احمد عيسى محمد ابراهيم بو</t>
  </si>
  <si>
    <t>احمد علي احمد عده</t>
  </si>
  <si>
    <t>محمد بلغيث محمد عروكي محمد</t>
  </si>
  <si>
    <t>يحيى سعيد علي مهيوب المجاهد</t>
  </si>
  <si>
    <t>يحيى محمد محمد احمد عروكي</t>
  </si>
  <si>
    <t>بشير حسن محمد مرشد ابراهيم</t>
  </si>
  <si>
    <t>علي احمد عيسى حارق</t>
  </si>
  <si>
    <t>بندر محمد علي احمد</t>
  </si>
  <si>
    <t>حاميم عبدالله حاميم عبدالغني</t>
  </si>
  <si>
    <t>محمد عبدالله حسان علوان</t>
  </si>
  <si>
    <t>خالد ابكر عبدالرحمن محمد بصبوص</t>
  </si>
  <si>
    <t>ممدوح كليب عمر مزحفي</t>
  </si>
  <si>
    <t>محمد قايد احمد علي المعمري</t>
  </si>
  <si>
    <t>عيسى ابراهيم عبدالله محمد بصوص</t>
  </si>
  <si>
    <t>سعيد ثابت احمد محمد</t>
  </si>
  <si>
    <t>صلاح عبده محمد علي الزارعي</t>
  </si>
  <si>
    <t>سعيد حسن علي سليمان شيبه</t>
  </si>
  <si>
    <t>عبدالرحمن احمد عبدالرحمن بصبوص</t>
  </si>
  <si>
    <t>محمد فؤاد عبداللطيف صالح</t>
  </si>
  <si>
    <t>احمد محمد احمد سلام</t>
  </si>
  <si>
    <t>محمد احمد عبدالرب عبدالجبار اليافعي</t>
  </si>
  <si>
    <t>نبيل سيف مقبل نعمان القدسي</t>
  </si>
  <si>
    <t>وسيم محمود احمد قاسم العامري</t>
  </si>
  <si>
    <t>حسن عزالدين حسن قبع</t>
  </si>
  <si>
    <t>جميل يحيى علي يحيى دعيس</t>
  </si>
  <si>
    <t>علي عبدالولي عبدالحميد عبدالله</t>
  </si>
  <si>
    <t>يحيى عبدالله احمد الكولي</t>
  </si>
  <si>
    <t>سام سلطان عبدالله عبده</t>
  </si>
  <si>
    <t>عيسى عبدالرحمن احمد زيلعي محمد</t>
  </si>
  <si>
    <t>ادهم علي يحيى علي خمجان</t>
  </si>
  <si>
    <t>جلال سيف غانم غالب</t>
  </si>
  <si>
    <t>مفيد عبدالرحمن علي احمد الشميري</t>
  </si>
  <si>
    <t>عبدالرحمن بلغيث محمد ابكر شامي</t>
  </si>
  <si>
    <t>عبدالرحمن سالم محمد سالم</t>
  </si>
  <si>
    <t>محمد محمد عيسى خارفي</t>
  </si>
  <si>
    <t>عدنان ابراهيم حسن احمد بخيت</t>
  </si>
  <si>
    <t>باسم محمد فتيني علي فتيني</t>
  </si>
  <si>
    <t>عبدالله عبدالرحمن راجح القدسي</t>
  </si>
  <si>
    <t>يحيى احمد علي احمد جمرك</t>
  </si>
  <si>
    <t>عيسى احمد محمد فرص</t>
  </si>
  <si>
    <t>ياسر احمد يحيى علي سيف</t>
  </si>
  <si>
    <t>عثمان محمد احمد صغير صغير</t>
  </si>
  <si>
    <t>زكريا ردمان عبده محمد المعمري</t>
  </si>
  <si>
    <t>ابراهيم علي عثمان احمد ضحوي</t>
  </si>
  <si>
    <t>حسام احمد صالح مرشد</t>
  </si>
  <si>
    <t>عماد عادل عبده سلام المدحجي</t>
  </si>
  <si>
    <t>ابراهيم محمد عبدالرحمن جمال</t>
  </si>
  <si>
    <t>احمد علي محمد احمد نجري</t>
  </si>
  <si>
    <t>عثمان ابراهيم ابكر حسن</t>
  </si>
  <si>
    <t>عبدالهادي علي محمد شعبين محمد</t>
  </si>
  <si>
    <t>احمد عيسى عثمان جمل</t>
  </si>
  <si>
    <t>ابوبكر عيسى عبدالله كلفود</t>
  </si>
  <si>
    <t>احمد علي محمد علي</t>
  </si>
  <si>
    <t>عبده قاسم محمد شعبين</t>
  </si>
  <si>
    <t>محمد عثمان محمد عثمان</t>
  </si>
  <si>
    <t>اهدل محمد علي عرجي</t>
  </si>
  <si>
    <t>شوعي احمد شوعي محمد يحيى</t>
  </si>
  <si>
    <t>بسيم عبدالله محمد ابراهيم سيد</t>
  </si>
  <si>
    <t>بلغيث احمد علي محمد محمدي</t>
  </si>
  <si>
    <t>عرفات عثمان مناجي محمد مساوى</t>
  </si>
  <si>
    <t>سالم شوقي كعتل عمر دوس</t>
  </si>
  <si>
    <t>ابراهيم محمد ابراهيم علي سيد</t>
  </si>
  <si>
    <t>علي يحيى علي علي سويد</t>
  </si>
  <si>
    <t>شعبين قبع شعبين عبده</t>
  </si>
  <si>
    <t>نسيم محمد عبدالله اسحاق سالم</t>
  </si>
  <si>
    <t>محمد عبده عبده مجاهد</t>
  </si>
  <si>
    <t>علي يحيى محمد عبدالله جني</t>
  </si>
  <si>
    <t>عبدالله علي علي فارس شرف</t>
  </si>
  <si>
    <t>ماهر سالم قايد عبدالله عوض</t>
  </si>
  <si>
    <t>حذيفه ابراهيم عبدالله ابراهيم</t>
  </si>
  <si>
    <t>انور محمد يحيى علي سيف الاهدل</t>
  </si>
  <si>
    <t>عبدالقادر احمد ابكر عسل</t>
  </si>
  <si>
    <t>ايمن احمد شرف علي الحكيمي</t>
  </si>
  <si>
    <t>حذيفه محمد سابق عبدالله</t>
  </si>
  <si>
    <t>حسين فؤاد حسين علي المعمري</t>
  </si>
  <si>
    <t>خليل هزاع علي محمد المغبش</t>
  </si>
  <si>
    <t>زكريا عمر احمد علي ضحوي</t>
  </si>
  <si>
    <t>محمد حسن قاسم عبدالله شقحان</t>
  </si>
  <si>
    <t>طلال محمد عبده محمد صغير جوهري</t>
  </si>
  <si>
    <t>عبدالباسط حسين عمر حسين فرج</t>
  </si>
  <si>
    <t>عبدالجليل احمد حسن عبدالله شعبان</t>
  </si>
  <si>
    <t>عبدالرحمن علي قاسم احمد الياس</t>
  </si>
  <si>
    <t>عبدالقادر جمال عبدالقادر بابقي</t>
  </si>
  <si>
    <t>عبدالله جمالي محمد قاسم عوض</t>
  </si>
  <si>
    <t>عبدالله علي عبده زباد</t>
  </si>
  <si>
    <t>فهمي مكين ابكر مكين</t>
  </si>
  <si>
    <t>محمد سعيد محمد سعيد الصوفي</t>
  </si>
  <si>
    <t>فؤاد محمد يحيى محمد قرقر</t>
  </si>
  <si>
    <t>مجاهد سعيد سعيد علي الحيمي</t>
  </si>
  <si>
    <t>محمد عيسى عبدالله بصبوص</t>
  </si>
  <si>
    <t>محمد عيسى عبده احمد قصير</t>
  </si>
  <si>
    <t>محمد قائد علي احمد الريمي</t>
  </si>
  <si>
    <t>مناجي علي عبدالرحمن علي جمال</t>
  </si>
  <si>
    <t>مناجي قبع شعبين عبده قاسم</t>
  </si>
  <si>
    <t>هاشم محمد عراقي علي</t>
  </si>
  <si>
    <t>هيثم عبدالسلام عبدالله عبده المذحجي</t>
  </si>
  <si>
    <t>هيثم فؤاد عبدالغني الشميري</t>
  </si>
  <si>
    <t>احمد عبدالحكيم حسن عثمان</t>
  </si>
  <si>
    <t>احمد حسين عبدالله فتيني</t>
  </si>
  <si>
    <t>حسن نبيل احمد عثمان المقطري</t>
  </si>
  <si>
    <t>فارس قاسم سلام علي الدبعي</t>
  </si>
  <si>
    <t>محمد عبدالله محمد بر عبدالله</t>
  </si>
  <si>
    <t>علي محمد عيسى خارفي</t>
  </si>
  <si>
    <t>عز عبدالسلام عبدالله اسحاق سالم</t>
  </si>
  <si>
    <t>قادري حسن قادري عيسى شيخ</t>
  </si>
  <si>
    <t>عيسى احمد حميد علي الدربي</t>
  </si>
  <si>
    <t>احمد عبده احمد ابراهيم عبدالله</t>
  </si>
  <si>
    <t>سيف علي محمد قاسم زربه</t>
  </si>
  <si>
    <t>طارق عمر علي عبيد جابر</t>
  </si>
  <si>
    <t>وحيد علي ابراهيم شيخ</t>
  </si>
  <si>
    <t>مناجي محمد عيسى عاقل عيسى</t>
  </si>
  <si>
    <t>محمد مناجي احمد محمد صغير</t>
  </si>
  <si>
    <t>هاني محمد عبده محمد القباطي</t>
  </si>
  <si>
    <t>ياسين عبدالله منصور ابراهيم نجري</t>
  </si>
  <si>
    <t>حسن علي هبه مقبول مسلط</t>
  </si>
  <si>
    <t>عيسى محمد محمد عبدالله النجار</t>
  </si>
  <si>
    <t>وحيد احمد قاسم شيخ</t>
  </si>
  <si>
    <t>احمد عبدالله احمد زيلعي شباج</t>
  </si>
  <si>
    <t>محمد ابراهيم محمد بهيدر</t>
  </si>
  <si>
    <t>ماهر حسين محمد عبده الاهدل</t>
  </si>
  <si>
    <t>احمد ابراهيم احمد مقبول عبرين</t>
  </si>
  <si>
    <t>ابراهيم عبدالله محمد محمد شوكي</t>
  </si>
  <si>
    <t>اسلام شوعي محمد عمر حسين</t>
  </si>
  <si>
    <t>سليمان عيسى سليمان مساوى دهل</t>
  </si>
  <si>
    <t>عبده منصور ابكر منصور</t>
  </si>
  <si>
    <t>علي ابراهيم يحيى شوك</t>
  </si>
  <si>
    <t>عيسى محمد محمد عيسى مرشد</t>
  </si>
  <si>
    <t>مروان محمد محمد نور</t>
  </si>
  <si>
    <t>مناجي علي ابراهيم شيخ</t>
  </si>
  <si>
    <t>مناجي علي محمد احمد نجري</t>
  </si>
  <si>
    <t>علي بسيم محمد احمد بقشي</t>
  </si>
  <si>
    <t>وائل علي عبدالله كلفود</t>
  </si>
  <si>
    <t>اشرف قاسم قاسم محمد عيددروس</t>
  </si>
  <si>
    <t>عبدالله محمد علي محمد قاسم يحيى</t>
  </si>
  <si>
    <t>محمد محمد سالم حسين زين</t>
  </si>
  <si>
    <t>طه عبده حسين احمد غليسي</t>
  </si>
  <si>
    <t>شريف عبدالله شريف قاسم قيم</t>
  </si>
  <si>
    <t>مناجي علي يحيى بلغيث شامي</t>
  </si>
  <si>
    <t>نادر عراقي محمد قاسمين</t>
  </si>
  <si>
    <t>ناصر عمر باري باري عثمان</t>
  </si>
  <si>
    <t>فارس عبدالحكيم عبده محمد العامري</t>
  </si>
  <si>
    <t>بسام قائد غالب قاسم المقطري</t>
  </si>
  <si>
    <t>علي قاسم محمد قاسم زربه</t>
  </si>
  <si>
    <t>محمد محمد ابراهيم نجري</t>
  </si>
  <si>
    <t>سليم ابراهيم عثمان زعفور</t>
  </si>
  <si>
    <t>نعمان عيسى علي مهدي علي</t>
  </si>
  <si>
    <t>ابراهيم محمد ابراهيم محمد عبود</t>
  </si>
  <si>
    <t>مجاهد عبدالقادر همام عبدالعزيز</t>
  </si>
  <si>
    <t>عبدالله رضوان عبدالله العزعزي</t>
  </si>
  <si>
    <t>بشار احمد سعيد مهيوب</t>
  </si>
  <si>
    <t>عثمان ابكر علي ابكر حسين</t>
  </si>
  <si>
    <t>ياسر محمد ابوبكر علي محمد جبريل</t>
  </si>
  <si>
    <t>عمر مناجي عيسى محمد اسود</t>
  </si>
  <si>
    <t>بسام محمد علي سالم</t>
  </si>
  <si>
    <t>بسام مكي زين هيج</t>
  </si>
  <si>
    <t>قايد محمد قايد حسين النجار</t>
  </si>
  <si>
    <t>علي عبدالله علي عبدالله معاني</t>
  </si>
  <si>
    <t>ابراهيم احمد جراد فلات</t>
  </si>
  <si>
    <t>احمد يحيى احمد عبده فقيه</t>
  </si>
  <si>
    <t>عدنان محمد محمد شعبين محمد</t>
  </si>
  <si>
    <t>علي محمد عيسى مقبول</t>
  </si>
  <si>
    <t>نوح زيلعي عيسى ابراهيم</t>
  </si>
  <si>
    <t>مناجي عبدالله عيسى مقبول عيسى</t>
  </si>
  <si>
    <t>هاشم جبريل هاشم جبريل خليل</t>
  </si>
  <si>
    <t>عمر عبده عيسى حمادي</t>
  </si>
  <si>
    <t>ابراهيم احمد احمد مستريح</t>
  </si>
  <si>
    <t>رضوان محمد علي احمد قادري</t>
  </si>
  <si>
    <t>احمد احمد علي مهدي علي</t>
  </si>
  <si>
    <t>ابكر عبدالله قاسم علي فقيه</t>
  </si>
  <si>
    <t>مصعب ابراهيم مقبول عثمان اسود</t>
  </si>
  <si>
    <t>سليمان عبده عزي محمد بخش</t>
  </si>
  <si>
    <t>وائل عبده شوعي عبده عفاط</t>
  </si>
  <si>
    <t>علي محمد علي حزام شريجه</t>
  </si>
  <si>
    <t>وزير احمد عبدالله نعمان الحكيمي</t>
  </si>
  <si>
    <t>مختار ابراهيم قاسم مقبولي</t>
  </si>
  <si>
    <t>ايمن عصام احمد محمد العبسي</t>
  </si>
  <si>
    <t>عمار محمد سعد احمد يوسف الحرازي</t>
  </si>
  <si>
    <t>فواز حسن نعمان عبده</t>
  </si>
  <si>
    <t>ايمن عبدالرحمن عبدالرحمن درهم القدسي</t>
  </si>
  <si>
    <t>امجد سلطان عبده الصغير</t>
  </si>
  <si>
    <t>محمود طه احمد محمد باري</t>
  </si>
  <si>
    <t>محمد عبدالسلام علي الزبيري</t>
  </si>
  <si>
    <t>علي باجل عبدالحفيظ الشميري</t>
  </si>
  <si>
    <t>جميل عبدالحكيم عبده العامري</t>
  </si>
  <si>
    <t>منيب عبدالكريم قاسم حسن الهاشمي</t>
  </si>
  <si>
    <t>محمد علي يحيى علي خمجان</t>
  </si>
  <si>
    <t>محمد مسعد ناجي فاضل</t>
  </si>
  <si>
    <t>خلود مصطفى محمد احمد الدبعي</t>
  </si>
  <si>
    <t>احمد نجيب عبدالواحد محمود الحكيمي</t>
  </si>
  <si>
    <t>محمد شوقي حميد ثابت</t>
  </si>
  <si>
    <t>احمد محمد علي عبده</t>
  </si>
  <si>
    <t>عمرو عبدالملك محمد الشيباني</t>
  </si>
  <si>
    <t>هاله ماجد فارع عبدالله الاديمي</t>
  </si>
  <si>
    <t>حسين علي احمد عبدالله مشهور</t>
  </si>
  <si>
    <t>محمد ابراهيم محمد ابراهيم هندي</t>
  </si>
  <si>
    <t>عيسى ابكر محمد إبراهيم محمد</t>
  </si>
  <si>
    <t>محمد ابراهيم حسين الاهدل</t>
  </si>
  <si>
    <t>خلدون شريف سعيد محمد العبسي</t>
  </si>
  <si>
    <t>حمدي عبدالملك محمد علي</t>
  </si>
  <si>
    <t>هارون عبدالكريم غرسان الحمادي</t>
  </si>
  <si>
    <t>احمد رياض احمد عبده بشر محمد</t>
  </si>
  <si>
    <t>احلام علي عبده النهيدي</t>
  </si>
  <si>
    <t>طه محمد عبدالصمد احمد</t>
  </si>
  <si>
    <t>ابوبكر عبدالرحمن محسن اسماعيل عبدالله</t>
  </si>
  <si>
    <t>احمد يحيى احمد قاسم المريسي</t>
  </si>
  <si>
    <t>مفضل إسماعيل يعقوب محمد علي المعبقي</t>
  </si>
  <si>
    <t>مهند سامي سليمان صغير عبدالله</t>
  </si>
  <si>
    <t>محمد شوقي محمد عبدالله</t>
  </si>
  <si>
    <t>محمد حلمي عبدالجليل المقطري</t>
  </si>
  <si>
    <t>عبدالرحمن ابوبكر شوقي محمد الحرد</t>
  </si>
  <si>
    <t>فؤاد سابق ابكر عقيل حمادي</t>
  </si>
  <si>
    <t>اشرف ياسر عبدالرحمن عبده شمسان</t>
  </si>
  <si>
    <t>عامر شمسان احمد علوان</t>
  </si>
  <si>
    <t>فؤاد عاقل احمد محمد صغير</t>
  </si>
  <si>
    <t>قاسم حسن عثمان جمل</t>
  </si>
  <si>
    <t>معتز ماجد محمد غالب قاسم</t>
  </si>
  <si>
    <t>محمد احمد محمد مقبولي محمد</t>
  </si>
  <si>
    <t>Controlling Engineer</t>
  </si>
  <si>
    <t>التحكم الالكتروني</t>
  </si>
  <si>
    <t>Internal Control specialist</t>
  </si>
  <si>
    <t>المراجعه الداخليه</t>
  </si>
  <si>
    <t>Production Planning Specialist</t>
  </si>
  <si>
    <t>التخطيط والمواد</t>
  </si>
  <si>
    <t>Car Driver</t>
  </si>
  <si>
    <t>الشؤون الإدارية</t>
  </si>
  <si>
    <t>Banks Administrator</t>
  </si>
  <si>
    <t>الماليه</t>
  </si>
  <si>
    <t>Head of   Sales Section</t>
  </si>
  <si>
    <t>المبيعات</t>
  </si>
  <si>
    <t>Production Specialist</t>
  </si>
  <si>
    <t>الانتاج</t>
  </si>
  <si>
    <t>Electrical Maintenance Technician</t>
  </si>
  <si>
    <t>الصيانه الكهربائيه</t>
  </si>
  <si>
    <t>Packaging worker</t>
  </si>
  <si>
    <t>التعبئه</t>
  </si>
  <si>
    <t>Fork-lift driver</t>
  </si>
  <si>
    <t>Head of   Internal Audit Section</t>
  </si>
  <si>
    <t>Production Delivery observer</t>
  </si>
  <si>
    <t>Guard</t>
  </si>
  <si>
    <t>الحراسه</t>
  </si>
  <si>
    <t>Security Supervisor</t>
  </si>
  <si>
    <t>Bus Driver</t>
  </si>
  <si>
    <t>Nurse</t>
  </si>
  <si>
    <t>Controlling Supervisor</t>
  </si>
  <si>
    <t>Store Keeper</t>
  </si>
  <si>
    <t>المخازن</t>
  </si>
  <si>
    <t>Company Gate Observer</t>
  </si>
  <si>
    <t>Mechanical Maintenance Technician</t>
  </si>
  <si>
    <t>الصيانه الميكانيكيه - المحطة والتعبئة</t>
  </si>
  <si>
    <t>Firefighting Truck Driver</t>
  </si>
  <si>
    <t>السلامه والصحه المهنيه</t>
  </si>
  <si>
    <t>Maintenance Worker</t>
  </si>
  <si>
    <t>الصيانه الميكانيكيه - البروسيس</t>
  </si>
  <si>
    <t>Health Affairs Observer</t>
  </si>
  <si>
    <t>Production Worker</t>
  </si>
  <si>
    <t>Timekeeper ( Foreman )</t>
  </si>
  <si>
    <t>الموارد البشريه</t>
  </si>
  <si>
    <t>Firefighting Foreman</t>
  </si>
  <si>
    <t>Station Supervisor</t>
  </si>
  <si>
    <t>محطه القوى</t>
  </si>
  <si>
    <t>steamy station Manager</t>
  </si>
  <si>
    <t>External Purchases  Specialist</t>
  </si>
  <si>
    <t>المشتريات الخارجيه</t>
  </si>
  <si>
    <t>Safety and Health Manager</t>
  </si>
  <si>
    <t>Head of    Packaging Section</t>
  </si>
  <si>
    <t>Production Supervisor</t>
  </si>
  <si>
    <t>Statistics Specialist</t>
  </si>
  <si>
    <t>Production Observer</t>
  </si>
  <si>
    <t>Mechanical maintenance Supervisor</t>
  </si>
  <si>
    <t>Senior HR Manager</t>
  </si>
  <si>
    <t>Stores Worker</t>
  </si>
  <si>
    <t>دكة التحميل</t>
  </si>
  <si>
    <t>Production Operator</t>
  </si>
  <si>
    <t>Quality Supervisor</t>
  </si>
  <si>
    <t>الجوده</t>
  </si>
  <si>
    <t>Water Treatment Supervisor</t>
  </si>
  <si>
    <t>Quality Manager</t>
  </si>
  <si>
    <t>Cashier </t>
  </si>
  <si>
    <t>المالية</t>
  </si>
  <si>
    <t>Heavy Vehicles Driver</t>
  </si>
  <si>
    <t>Senior Administrative Affairs Supervisor</t>
  </si>
  <si>
    <t>Carryovering Administrator</t>
  </si>
  <si>
    <t>Head of   Planning Section</t>
  </si>
  <si>
    <t>loading Supervisor</t>
  </si>
  <si>
    <t>Electrical Maintenance Engineer</t>
  </si>
  <si>
    <t>Maintenance Manager</t>
  </si>
  <si>
    <t>الصيانة العامة</t>
  </si>
  <si>
    <t>Electrical Maintenance Supervisor</t>
  </si>
  <si>
    <t>Food Safety Supervisor</t>
  </si>
  <si>
    <t>Stores Supervisor</t>
  </si>
  <si>
    <t>loading Observer</t>
  </si>
  <si>
    <t>Packaging Supervisor</t>
  </si>
  <si>
    <t>Cost manager</t>
  </si>
  <si>
    <t>Head of   Mechanical Maintenance Section</t>
  </si>
  <si>
    <t>Head of   Quality Section</t>
  </si>
  <si>
    <t>Head of production Section</t>
  </si>
  <si>
    <t>Operation Specialist</t>
  </si>
  <si>
    <t>Terpen Operation Technician</t>
  </si>
  <si>
    <t>Power Station Operation Technician</t>
  </si>
  <si>
    <t>Boiler Operation Technician</t>
  </si>
  <si>
    <t>Health Affairs Worker</t>
  </si>
  <si>
    <t>التعبئة</t>
  </si>
  <si>
    <t>Office Man</t>
  </si>
  <si>
    <t>Packaging Operator</t>
  </si>
  <si>
    <t>Chemical</t>
  </si>
  <si>
    <t>Sales Supervisor</t>
  </si>
  <si>
    <t>Balance Observer</t>
  </si>
  <si>
    <t>Sales Administrator</t>
  </si>
  <si>
    <t>Lab Worker</t>
  </si>
  <si>
    <t>Services Observer</t>
  </si>
  <si>
    <t>Quality specialist</t>
  </si>
  <si>
    <t>Power station Operator</t>
  </si>
  <si>
    <t>Head of   power station Section</t>
  </si>
  <si>
    <t>Packaging Observer</t>
  </si>
  <si>
    <t>Head of   Electronic Control Section</t>
  </si>
  <si>
    <t>Mechanical maintenance Specialist</t>
  </si>
  <si>
    <t>Controlling Technician</t>
  </si>
  <si>
    <t>Company Gate Controlling Specialist</t>
  </si>
  <si>
    <t>Insurances &amp; Medical Services Specialist</t>
  </si>
  <si>
    <t>Quality Observer</t>
  </si>
  <si>
    <t>Account Manager</t>
  </si>
  <si>
    <t>Technical Support specialist</t>
  </si>
  <si>
    <t>IT</t>
  </si>
  <si>
    <t>Marketing Administrator</t>
  </si>
  <si>
    <t>التسويق</t>
  </si>
  <si>
    <t>Credit Observer</t>
  </si>
  <si>
    <t>Treasury Manager</t>
  </si>
  <si>
    <t>Conditioning &amp; Refrigerating Technician</t>
  </si>
  <si>
    <t>Loading and unloading supervisor</t>
  </si>
  <si>
    <t>Safety and Occupational Health Observer</t>
  </si>
  <si>
    <t>Service Maintenance Handcraft</t>
  </si>
  <si>
    <t>Welding Technician</t>
  </si>
  <si>
    <t>Operation Engineer</t>
  </si>
  <si>
    <t>Auditors ( Reviewers )</t>
  </si>
  <si>
    <t>Service Maintenance Observer</t>
  </si>
  <si>
    <t>Mechanical maintenance Engineer</t>
  </si>
  <si>
    <t>Local Purchasing Specialist</t>
  </si>
  <si>
    <t>Engineering Management Manager</t>
  </si>
  <si>
    <t>الهندسيه</t>
  </si>
  <si>
    <t>Admin Affairs Supervisor</t>
  </si>
  <si>
    <t>Head of  Stores Section</t>
  </si>
  <si>
    <t>Argon Welding Specialist</t>
  </si>
  <si>
    <t>Public Relations Specialist</t>
  </si>
  <si>
    <t>Marketing Manager</t>
  </si>
  <si>
    <t>Head of Carryovering Section</t>
  </si>
  <si>
    <t>Turning  Technician</t>
  </si>
  <si>
    <t>Head of   Electrical maintenance Section</t>
  </si>
  <si>
    <t>Senior Security and Guard Supervisor</t>
  </si>
  <si>
    <t>Businesses partner - Technical</t>
  </si>
  <si>
    <t>Head of  External purchasing  Section</t>
  </si>
  <si>
    <t>Accountant</t>
  </si>
  <si>
    <t>Transportation Supervisor</t>
  </si>
  <si>
    <t>Employee Relations Specialist</t>
  </si>
  <si>
    <t>Welding Handcraft</t>
  </si>
  <si>
    <t>Learning and Development Specialist</t>
  </si>
  <si>
    <t>Food Safety Engineer</t>
  </si>
  <si>
    <t>Carryovering Supervisor</t>
  </si>
  <si>
    <t>Electrical Maintenance Handcraft</t>
  </si>
  <si>
    <t>Corrosion Maintenance Specialist</t>
  </si>
  <si>
    <t>Maintenance Planning Specialist</t>
  </si>
  <si>
    <t>Antibiotic Technician</t>
  </si>
  <si>
    <t>Mechanical Maintenance Technician Assistant</t>
  </si>
  <si>
    <t>Secretary Administrator</t>
  </si>
  <si>
    <t>Timekeeper</t>
  </si>
  <si>
    <t>Services Worker</t>
  </si>
  <si>
    <t>Firefighter Worker</t>
  </si>
  <si>
    <t>Safety &amp; Occupational Health Supervisor</t>
  </si>
  <si>
    <t>Conditioning &amp; Refrigerating Supervisor</t>
  </si>
  <si>
    <t>Cameras Observer</t>
  </si>
  <si>
    <t>Tires Repireing Maintenance Handcraft</t>
  </si>
  <si>
    <t>Service Maintenance Technician</t>
  </si>
  <si>
    <t>Head of   Service maintenance Section</t>
  </si>
  <si>
    <t>Security Officer</t>
  </si>
  <si>
    <t>Secretary Specialist</t>
  </si>
  <si>
    <t>الاداره العليا (YCSR)</t>
  </si>
  <si>
    <t>محاسب مالي</t>
  </si>
  <si>
    <t>Maintenance Planning Engineer</t>
  </si>
  <si>
    <t>Promoter</t>
  </si>
  <si>
    <t>Admin Affairs Specialist</t>
  </si>
  <si>
    <t>Operation Technician</t>
  </si>
  <si>
    <t>Talents Specialist</t>
  </si>
  <si>
    <t>Microbiology</t>
  </si>
  <si>
    <t>Sales Representative</t>
  </si>
  <si>
    <t>Reception Administrator</t>
  </si>
  <si>
    <t>المشاريع</t>
  </si>
  <si>
    <t>Housing Services Supervisor</t>
  </si>
  <si>
    <t>Laboratory Technician</t>
  </si>
  <si>
    <t>Doctor</t>
  </si>
  <si>
    <t>Service maintenance Supervisor</t>
  </si>
  <si>
    <t>Cost Accountant</t>
  </si>
  <si>
    <t>Auto Services Specialist</t>
  </si>
  <si>
    <t>Sales Observer</t>
  </si>
  <si>
    <t>مراقب وقت</t>
  </si>
  <si>
    <t>عمليات الموارد البشرية</t>
  </si>
  <si>
    <t>مدير عمليات موارد بشرية</t>
  </si>
  <si>
    <t>عامل انتاج</t>
  </si>
  <si>
    <t>اداري مشتريات خارجيه</t>
  </si>
  <si>
    <t>المشتريات - شركات</t>
  </si>
  <si>
    <t>مشغل انتاج</t>
  </si>
  <si>
    <t>مراقب سلامه وصحه مهنيه</t>
  </si>
  <si>
    <t>الصحة والسلامة</t>
  </si>
  <si>
    <t>عامل مخازن</t>
  </si>
  <si>
    <t>التخطيط</t>
  </si>
  <si>
    <t>امين مخزن</t>
  </si>
  <si>
    <t>رئيس قسم الصيانه الميكانيكيه</t>
  </si>
  <si>
    <t>اخصائي رقابة داخلية</t>
  </si>
  <si>
    <t>الرقابة الداخلية</t>
  </si>
  <si>
    <t>فني تكييف وتبريد</t>
  </si>
  <si>
    <t>مشرف شئون ادارية</t>
  </si>
  <si>
    <t>الشؤون الإدارية - شركات</t>
  </si>
  <si>
    <t>فني صيانه كهربائيه</t>
  </si>
  <si>
    <t>مشرف صيانه كهربائيه</t>
  </si>
  <si>
    <t>مشرف انتاج</t>
  </si>
  <si>
    <t>مراقب انتاج</t>
  </si>
  <si>
    <t>فني صيانه ميكانيكيه</t>
  </si>
  <si>
    <t>مراقب خدمات</t>
  </si>
  <si>
    <t>خدمات عامة</t>
  </si>
  <si>
    <t>مشرف جوده</t>
  </si>
  <si>
    <t>الجودة</t>
  </si>
  <si>
    <t>فني لحام</t>
  </si>
  <si>
    <t>رئيس قسم التخطيط</t>
  </si>
  <si>
    <t>عامل شئون صحيه</t>
  </si>
  <si>
    <t>سائق رفاعه</t>
  </si>
  <si>
    <t>رئيس قسم انتاج</t>
  </si>
  <si>
    <t>رئيس قسم مبيعات</t>
  </si>
  <si>
    <t>المبيعات - شركات</t>
  </si>
  <si>
    <t>مدير مالي</t>
  </si>
  <si>
    <t>المالية - شركات</t>
  </si>
  <si>
    <t>عامل خدمات</t>
  </si>
  <si>
    <t>مراقب جوده</t>
  </si>
  <si>
    <t>امين صندوق</t>
  </si>
  <si>
    <t>البنوك والنقدية</t>
  </si>
  <si>
    <t>محاسب تكاليف</t>
  </si>
  <si>
    <t>التكاليف</t>
  </si>
  <si>
    <t>مشرف صيانه ميكانيكيه</t>
  </si>
  <si>
    <t>مشرف سلامه وصحه مهنيه</t>
  </si>
  <si>
    <t>اداري سكرتاريه</t>
  </si>
  <si>
    <t>خدمات مساندة</t>
  </si>
  <si>
    <t>اداري تخطيط انتاج</t>
  </si>
  <si>
    <t>الحسابات</t>
  </si>
  <si>
    <t>اخصائي حسابات</t>
  </si>
  <si>
    <t>سائق سياره</t>
  </si>
  <si>
    <t>اداري مبيعات</t>
  </si>
  <si>
    <t>مراسل</t>
  </si>
  <si>
    <t>مهندس صيانه ميكانيكيه</t>
  </si>
  <si>
    <t>الوظيفة</t>
  </si>
  <si>
    <t>الإدارة</t>
  </si>
  <si>
    <t>الشركة</t>
  </si>
  <si>
    <t>الشركة اليمنية لتكرير السكر</t>
  </si>
  <si>
    <t>شركة راس عيسى</t>
  </si>
  <si>
    <t>نوع الدوام</t>
  </si>
  <si>
    <t>YCSRW1</t>
  </si>
  <si>
    <t>الحديدة</t>
  </si>
  <si>
    <t>N_PR28H2</t>
  </si>
  <si>
    <t>N_PR28H1</t>
  </si>
  <si>
    <t>N_PR28H3</t>
  </si>
  <si>
    <t>N_PR28H4</t>
  </si>
  <si>
    <t>YCSRE1</t>
  </si>
  <si>
    <t>NORMYS4</t>
  </si>
  <si>
    <t>YCSR-E</t>
  </si>
  <si>
    <t>الصليف</t>
  </si>
  <si>
    <t>YCSRK3</t>
  </si>
  <si>
    <t>YCSRSH1</t>
  </si>
  <si>
    <t>YCSR-C</t>
  </si>
  <si>
    <t>YCSR-B</t>
  </si>
  <si>
    <t>YCSRK1</t>
  </si>
  <si>
    <t>NORMYS2</t>
  </si>
  <si>
    <t>NORMYS6</t>
  </si>
  <si>
    <t>YCSRW2</t>
  </si>
  <si>
    <t>YCSRK2</t>
  </si>
  <si>
    <t>سكن الشركة</t>
  </si>
  <si>
    <t>NORMYS5</t>
  </si>
  <si>
    <t>YCSR-D</t>
  </si>
  <si>
    <t>YCSR-A</t>
  </si>
  <si>
    <t>NORMYS12</t>
  </si>
  <si>
    <t>N123SECU</t>
  </si>
  <si>
    <t>N_YCSRE2</t>
  </si>
  <si>
    <t>الصيانه العامة</t>
  </si>
  <si>
    <t>تعز</t>
  </si>
  <si>
    <t>NORMYS7</t>
  </si>
  <si>
    <t>موقع سكن الموظف</t>
  </si>
  <si>
    <t>اسم السكن في الشركة</t>
  </si>
  <si>
    <t>رقم الغرفة</t>
  </si>
  <si>
    <t>رقم السرير</t>
  </si>
  <si>
    <t>نوع الخدمة</t>
  </si>
  <si>
    <t>موقع سكن الشركة</t>
  </si>
  <si>
    <t>سكن الفنيين</t>
  </si>
  <si>
    <t>غرفة 1</t>
  </si>
  <si>
    <t>غرفة 2</t>
  </si>
  <si>
    <t>غرفة 3</t>
  </si>
  <si>
    <t>غرفة 4</t>
  </si>
  <si>
    <t>غرفة 5</t>
  </si>
  <si>
    <t>غرفة 6</t>
  </si>
  <si>
    <t>غرفة 7</t>
  </si>
  <si>
    <t>غرفة 8</t>
  </si>
  <si>
    <t>غرفة 9</t>
  </si>
  <si>
    <t>غرفة 10</t>
  </si>
  <si>
    <t>غرفة 11</t>
  </si>
  <si>
    <t>غرفة 12</t>
  </si>
  <si>
    <t>غرفة 13</t>
  </si>
  <si>
    <t>غرفة 14</t>
  </si>
  <si>
    <t>غرفة 15</t>
  </si>
  <si>
    <t>غرفة 16</t>
  </si>
  <si>
    <t>غرفة 17</t>
  </si>
  <si>
    <t>غرفة 18</t>
  </si>
  <si>
    <t>غرفة 19</t>
  </si>
  <si>
    <t>غرفة 20</t>
  </si>
  <si>
    <t>سرير1</t>
  </si>
  <si>
    <t>سرير2</t>
  </si>
  <si>
    <t>سرير3</t>
  </si>
  <si>
    <t>سرير4</t>
  </si>
  <si>
    <t>سرير5</t>
  </si>
  <si>
    <t>الزيدية</t>
  </si>
  <si>
    <t>صنعاء</t>
  </si>
  <si>
    <t>باجل</t>
  </si>
  <si>
    <t>حضرموت</t>
  </si>
  <si>
    <t>الولي</t>
  </si>
  <si>
    <t>الزحيفي</t>
  </si>
  <si>
    <t>القطيع</t>
  </si>
  <si>
    <t>الضالع</t>
  </si>
  <si>
    <t>الضبره</t>
  </si>
  <si>
    <t>لحج</t>
  </si>
  <si>
    <t>فروع</t>
  </si>
  <si>
    <t>العرج</t>
  </si>
  <si>
    <t>المنيرة</t>
  </si>
  <si>
    <t>كمران</t>
  </si>
  <si>
    <t>اب</t>
  </si>
  <si>
    <t>عمل بالحديدة</t>
  </si>
  <si>
    <t>راس كتيب</t>
  </si>
  <si>
    <t>عدن</t>
  </si>
  <si>
    <t>المحويت</t>
  </si>
  <si>
    <t>المراوعة</t>
  </si>
  <si>
    <t>عرج</t>
  </si>
  <si>
    <t>ريمه</t>
  </si>
  <si>
    <t>سائق النائب</t>
  </si>
  <si>
    <t>الزهره</t>
  </si>
  <si>
    <t>نقل-سكن</t>
  </si>
  <si>
    <t>نقل</t>
  </si>
  <si>
    <t>سكن</t>
  </si>
  <si>
    <t>أخرى</t>
  </si>
  <si>
    <t>نقل-خاص</t>
  </si>
  <si>
    <t>سكن الادارين (C)</t>
  </si>
  <si>
    <t>سرير 1</t>
  </si>
  <si>
    <t>سرير 2</t>
  </si>
  <si>
    <t>سرير 3</t>
  </si>
  <si>
    <t>سكن الزائرين</t>
  </si>
  <si>
    <t>كرفانة 3</t>
  </si>
  <si>
    <t>كرفانة 10</t>
  </si>
  <si>
    <t>كرفانة 6</t>
  </si>
  <si>
    <t>كرفانة 8</t>
  </si>
  <si>
    <t>كرفانه 1</t>
  </si>
  <si>
    <t>كرفانة 1</t>
  </si>
  <si>
    <t>سكن المتعهدين</t>
  </si>
  <si>
    <t>سكن المقاولين</t>
  </si>
  <si>
    <t>كرفانة 12</t>
  </si>
  <si>
    <t>سكن الهندسية</t>
  </si>
  <si>
    <t>سكن.ش. راس عيس</t>
  </si>
  <si>
    <t>التواجد في الشركة</t>
  </si>
  <si>
    <t>غرفة 10 (VIP)</t>
  </si>
  <si>
    <t>غرفة 13 (VIP)</t>
  </si>
  <si>
    <t>غرفة 11 (VIP)</t>
  </si>
  <si>
    <t>غرفة 12 (VIP)</t>
  </si>
  <si>
    <t>عمار عبده احمد ناشر</t>
  </si>
  <si>
    <t>الإدارة العامة</t>
  </si>
  <si>
    <t>سكن المشرفين (A)</t>
  </si>
  <si>
    <t>سكن ر . الاقسام (B)</t>
  </si>
  <si>
    <t>فريد</t>
  </si>
  <si>
    <t>إضافة بديل</t>
  </si>
  <si>
    <t>ycsrsc</t>
  </si>
  <si>
    <t>شاغر</t>
  </si>
  <si>
    <t>مع البديل</t>
  </si>
  <si>
    <t>مشاريع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</si>
</sst>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12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10"/>
      <color indexed="13"/>
      <name val="Arial"/>
      <family val="2"/>
    </font>
    <font>
      <sz val="14"/>
      <name val="Sakkal Majalla"/>
    </font>
    <font>
      <b/>
      <sz val="14"/>
      <name val="Sakkal Majalla"/>
    </font>
    <font>
      <b/>
      <sz val="12"/>
      <name val="Sakkal Majalla"/>
    </font>
    <font>
      <b/>
      <sz val="14"/>
      <color theme="1"/>
      <name val="Sakkal Majalla"/>
    </font>
    <font>
      <b/>
      <sz val="12"/>
      <color theme="1"/>
      <name val="Sakkal Majalla"/>
    </font>
    <font>
      <sz val="14"/>
      <color theme="1"/>
      <name val="Sakkal Majalla"/>
    </font>
    <font>
      <sz val="12"/>
      <color theme="1"/>
      <name val="Sakkal Majalla"/>
    </font>
    <font>
      <sz val="12"/>
      <name val="Sakkal Majalla"/>
    </font>
    <font>
      <sz val="11"/>
      <color theme="1"/>
      <name val="Arial"/>
      <family val="2"/>
      <charset val="17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>
      <alignment vertical="center"/>
    </xf>
    <xf numFmtId="0" fontId="11" fillId="0" borderId="0"/>
  </cellStyleXfs>
  <cellXfs count="1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164" fontId="4" fillId="0" borderId="1" xfId="1" applyNumberFormat="1" applyFont="1" applyBorder="1" applyAlignment="1">
      <alignment horizontal="center" vertical="center"/>
    </xf>
    <xf numFmtId="164" fontId="5" fillId="0" borderId="1" xfId="1" applyNumberFormat="1" applyFont="1" applyBorder="1" applyAlignment="1">
      <alignment horizontal="center" vertical="center"/>
    </xf>
    <xf numFmtId="164" fontId="3" fillId="0" borderId="1" xfId="1" applyNumberFormat="1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164" fontId="10" fillId="0" borderId="1" xfId="1" applyNumberFormat="1" applyFont="1" applyBorder="1" applyAlignment="1">
      <alignment horizontal="center" vertical="center"/>
    </xf>
    <xf numFmtId="164" fontId="4" fillId="0" borderId="1" xfId="1" applyNumberFormat="1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164" fontId="4" fillId="3" borderId="1" xfId="1" applyNumberFormat="1" applyFont="1" applyFill="1" applyBorder="1" applyAlignment="1">
      <alignment horizontal="center" vertical="center"/>
    </xf>
    <xf numFmtId="164" fontId="3" fillId="3" borderId="1" xfId="1" applyNumberFormat="1" applyFont="1" applyFill="1" applyBorder="1" applyAlignment="1">
      <alignment horizontal="center" vertical="center"/>
    </xf>
  </cellXfs>
  <cellStyles count="3">
    <cellStyle name="عادي" xfId="0" builtinId="0"/>
    <cellStyle name="عادي 2" xfId="1" xr:uid="{DD86083B-B23E-41EC-8D4D-EA3185C655D5}"/>
    <cellStyle name="عادي 3" xfId="2" xr:uid="{90C05FBB-0D06-42DA-8436-8D29572FFF95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 /><Relationship Id="rId2" Type="http://schemas.openxmlformats.org/officeDocument/2006/relationships/externalLink" Target="externalLinks/externalLink1.xml" /><Relationship Id="rId1" Type="http://schemas.openxmlformats.org/officeDocument/2006/relationships/worksheet" Target="worksheets/sheet1.xml" /><Relationship Id="rId6" Type="http://schemas.openxmlformats.org/officeDocument/2006/relationships/calcChain" Target="calcChain.xml" /><Relationship Id="rId5" Type="http://schemas.openxmlformats.org/officeDocument/2006/relationships/sharedStrings" Target="sharedStrings.xml" /><Relationship Id="rId4" Type="http://schemas.openxmlformats.org/officeDocument/2006/relationships/styles" Target="styles.xml" 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hsaye-my.sharepoint.com/personal/ali_mubark_hsa_com_ye/Documents/&#1575;&#1604;&#1581;&#1585;&#1603;&#1577;2024/&#1578;&#1602;&#1575;&#1585;&#1610;&#1585;%20&#1575;&#1604;&#1581;&#1585;&#1603;&#1577;%20&#1608;&#1575;&#1604;&#1605;&#1608;&#1592;&#1601;&#1610;&#1606;/&#1578;&#1602;&#1585;&#1610;&#1585;%20&#1578;&#1581;&#1590;&#1610;&#1585;%20&#1575;&#1604;&#1605;&#1608;&#1592;&#1601;&#1610;&#1606;%20&#1575;&#1603;&#1578;&#1608;&#1576;&#1585;2024.xlsx" TargetMode="External" /><Relationship Id="rId1" Type="http://schemas.openxmlformats.org/officeDocument/2006/relationships/externalLinkPath" Target="https://hsaye-my.sharepoint.com/personal/ali_mubark_hsa_com_ye/Documents/&#1575;&#1604;&#1581;&#1585;&#1603;&#1577;2024/&#1578;&#1602;&#1575;&#1585;&#1610;&#1585;%20&#1575;&#1604;&#1581;&#1585;&#1603;&#1577;%20&#1608;&#1575;&#1604;&#1605;&#1608;&#1592;&#1601;&#1610;&#1606;/&#1578;&#1602;&#1585;&#1610;&#1585;%20&#1578;&#1581;&#1590;&#1610;&#1585;%20&#1575;&#1604;&#1605;&#1608;&#1592;&#1601;&#1610;&#1606;%20&#1575;&#1603;&#1578;&#1608;&#1576;&#1585;2024.xlsx" TargetMode="External" 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buses"/>
      <sheetName val="ورقة8"/>
      <sheetName val="ورقة3"/>
      <sheetName val="ورقة7"/>
      <sheetName val="ورقة6"/>
      <sheetName val="تقرير"/>
      <sheetName val="ورقة9"/>
      <sheetName val="ورقة5"/>
      <sheetName val="ورقة4"/>
      <sheetName val="ورقة1"/>
      <sheetName val="ورقة2"/>
    </sheetNames>
    <sheetDataSet>
      <sheetData sheetId="0">
        <row r="8">
          <cell r="A8">
            <v>17641</v>
          </cell>
          <cell r="B8">
            <v>1</v>
          </cell>
          <cell r="C8" t="str">
            <v xml:space="preserve"> عمار علي حسن هيج</v>
          </cell>
          <cell r="D8" t="str">
            <v>ذكر</v>
          </cell>
          <cell r="E8" t="str">
            <v>الإدارة العامة</v>
          </cell>
          <cell r="F8" t="str">
            <v>نقل-سكن</v>
          </cell>
          <cell r="G8" t="str">
            <v>راس كتيب</v>
          </cell>
          <cell r="H8" t="str">
            <v>اخصائي بيئة</v>
          </cell>
          <cell r="I8" t="str">
            <v>الجوده</v>
          </cell>
          <cell r="J8" t="str">
            <v>محمد زياد</v>
          </cell>
          <cell r="K8" t="str">
            <v>حمدان القباطي</v>
          </cell>
          <cell r="L8">
            <v>17641</v>
          </cell>
          <cell r="M8" t="str">
            <v>الاحد (8) صباحا</v>
          </cell>
          <cell r="N8" t="str">
            <v>الاربعاء (4) عصرا</v>
          </cell>
          <cell r="O8" t="str">
            <v>4ايام عمل/3ايام راحة</v>
          </cell>
          <cell r="P8" t="str">
            <v>4ايام عمل/3ايام راحة</v>
          </cell>
          <cell r="Q8" t="str">
            <v>مداوم</v>
          </cell>
          <cell r="S8" t="str">
            <v>راس كتيب</v>
          </cell>
          <cell r="T8">
            <v>4</v>
          </cell>
          <cell r="U8">
            <v>3</v>
          </cell>
          <cell r="V8">
            <v>45564</v>
          </cell>
          <cell r="W8">
            <v>1</v>
          </cell>
          <cell r="X8" t="str">
            <v>on</v>
          </cell>
          <cell r="Y8" t="str">
            <v>off</v>
          </cell>
          <cell r="Z8" t="str">
            <v>off</v>
          </cell>
          <cell r="AA8" t="str">
            <v>off</v>
          </cell>
          <cell r="AB8" t="str">
            <v>on</v>
          </cell>
          <cell r="AC8" t="str">
            <v>on</v>
          </cell>
          <cell r="AD8" t="str">
            <v>on</v>
          </cell>
          <cell r="AE8" t="str">
            <v>on</v>
          </cell>
          <cell r="AF8" t="str">
            <v>off</v>
          </cell>
          <cell r="AG8" t="str">
            <v>off</v>
          </cell>
          <cell r="AH8" t="str">
            <v>off</v>
          </cell>
          <cell r="AI8" t="str">
            <v>on</v>
          </cell>
          <cell r="AJ8" t="str">
            <v>on</v>
          </cell>
          <cell r="AK8" t="str">
            <v>on</v>
          </cell>
          <cell r="AL8" t="str">
            <v>on</v>
          </cell>
          <cell r="AM8" t="str">
            <v>off</v>
          </cell>
          <cell r="AN8" t="str">
            <v>off</v>
          </cell>
          <cell r="AO8" t="str">
            <v>off</v>
          </cell>
          <cell r="AP8" t="str">
            <v>on</v>
          </cell>
          <cell r="AQ8" t="str">
            <v>on</v>
          </cell>
          <cell r="AR8" t="str">
            <v>on</v>
          </cell>
          <cell r="AS8" t="str">
            <v>on</v>
          </cell>
          <cell r="AT8" t="str">
            <v>off</v>
          </cell>
          <cell r="AU8" t="str">
            <v>off</v>
          </cell>
          <cell r="AV8" t="str">
            <v>off</v>
          </cell>
          <cell r="AW8" t="str">
            <v>on</v>
          </cell>
          <cell r="AX8" t="str">
            <v>on</v>
          </cell>
          <cell r="AY8" t="str">
            <v>on</v>
          </cell>
          <cell r="AZ8" t="str">
            <v>on</v>
          </cell>
          <cell r="BA8" t="str">
            <v>off</v>
          </cell>
          <cell r="BB8" t="str">
            <v>off</v>
          </cell>
        </row>
        <row r="9">
          <cell r="A9">
            <v>3031</v>
          </cell>
          <cell r="B9">
            <v>2</v>
          </cell>
          <cell r="C9" t="str">
            <v>ابراهيم احمد يحيى رباع</v>
          </cell>
          <cell r="D9" t="str">
            <v>ذكر</v>
          </cell>
          <cell r="E9" t="str">
            <v>الشركة اليمنية لتكرير السكر</v>
          </cell>
          <cell r="F9" t="str">
            <v>نقل-سكن</v>
          </cell>
          <cell r="G9" t="str">
            <v>العرج</v>
          </cell>
          <cell r="H9" t="str">
            <v>حارس</v>
          </cell>
          <cell r="I9" t="str">
            <v>الحراسه</v>
          </cell>
          <cell r="J9" t="str">
            <v>ماجد الريمي</v>
          </cell>
          <cell r="K9" t="str">
            <v>ماجد الريمي</v>
          </cell>
          <cell r="L9">
            <v>3031</v>
          </cell>
          <cell r="M9" t="str">
            <v>الاحد (8) صباحا</v>
          </cell>
          <cell r="N9" t="str">
            <v>السبت (8) مساءا</v>
          </cell>
          <cell r="O9" t="str">
            <v>شهر*شهر</v>
          </cell>
          <cell r="P9" t="str">
            <v>شهر * شهر</v>
          </cell>
          <cell r="Q9" t="str">
            <v>مداوم</v>
          </cell>
          <cell r="R9" t="str">
            <v>مغادر22/9</v>
          </cell>
          <cell r="S9" t="str">
            <v>العرج</v>
          </cell>
          <cell r="T9">
            <v>28</v>
          </cell>
          <cell r="U9">
            <v>28</v>
          </cell>
          <cell r="V9">
            <v>45585</v>
          </cell>
          <cell r="W9">
            <v>0.5</v>
          </cell>
          <cell r="X9" t="str">
            <v>on</v>
          </cell>
          <cell r="Y9" t="str">
            <v>on</v>
          </cell>
          <cell r="Z9" t="str">
            <v>on</v>
          </cell>
          <cell r="AA9" t="str">
            <v>on</v>
          </cell>
          <cell r="AB9" t="str">
            <v>on</v>
          </cell>
          <cell r="AC9" t="str">
            <v>on</v>
          </cell>
          <cell r="AD9" t="str">
            <v>on</v>
          </cell>
          <cell r="AE9" t="str">
            <v>on</v>
          </cell>
          <cell r="AF9" t="str">
            <v>on</v>
          </cell>
          <cell r="AG9" t="str">
            <v>on</v>
          </cell>
          <cell r="AH9" t="str">
            <v>on</v>
          </cell>
          <cell r="AI9" t="str">
            <v>off</v>
          </cell>
          <cell r="AJ9" t="str">
            <v>off</v>
          </cell>
          <cell r="AK9" t="str">
            <v>off</v>
          </cell>
          <cell r="AL9" t="str">
            <v>off</v>
          </cell>
          <cell r="AM9" t="str">
            <v>off</v>
          </cell>
          <cell r="AN9" t="str">
            <v>off</v>
          </cell>
          <cell r="AO9" t="str">
            <v>off</v>
          </cell>
          <cell r="AP9" t="str">
            <v>off</v>
          </cell>
          <cell r="AQ9" t="str">
            <v>off</v>
          </cell>
          <cell r="AR9" t="str">
            <v>off</v>
          </cell>
          <cell r="AS9" t="str">
            <v>off</v>
          </cell>
          <cell r="AT9" t="str">
            <v>off</v>
          </cell>
          <cell r="AU9" t="str">
            <v>off</v>
          </cell>
          <cell r="AV9" t="str">
            <v>off</v>
          </cell>
          <cell r="AW9" t="str">
            <v>off</v>
          </cell>
          <cell r="AX9" t="str">
            <v>off</v>
          </cell>
          <cell r="AY9" t="str">
            <v>off</v>
          </cell>
          <cell r="AZ9" t="str">
            <v>off</v>
          </cell>
          <cell r="BA9" t="str">
            <v>off</v>
          </cell>
          <cell r="BB9" t="str">
            <v>off</v>
          </cell>
        </row>
        <row r="10">
          <cell r="A10">
            <v>21408</v>
          </cell>
          <cell r="B10">
            <v>3</v>
          </cell>
          <cell r="C10" t="str">
            <v>ابراهيم حافظ ابراهيم الدبعي</v>
          </cell>
          <cell r="D10" t="str">
            <v>ذكر</v>
          </cell>
          <cell r="E10" t="str">
            <v>الشركة اليمنية لتكرير السكر</v>
          </cell>
          <cell r="F10" t="str">
            <v>نقل-سكن</v>
          </cell>
          <cell r="H10" t="str">
            <v>مهندس صيانه ميكانيكيه</v>
          </cell>
          <cell r="I10" t="str">
            <v>الورشه الفنيه</v>
          </cell>
          <cell r="L10">
            <v>21408</v>
          </cell>
          <cell r="M10" t="str">
            <v>السبت (8) مساءا</v>
          </cell>
          <cell r="N10" t="str">
            <v>الاحد (8) صباحا</v>
          </cell>
          <cell r="O10" t="str">
            <v>6أسابيع عمل/3أسابيع راحة</v>
          </cell>
          <cell r="P10" t="str">
            <v>6أسابيع عمل/3أسابيع راحة</v>
          </cell>
          <cell r="Q10" t="str">
            <v>قادم</v>
          </cell>
          <cell r="R10">
            <v>45487</v>
          </cell>
          <cell r="T10">
            <v>42</v>
          </cell>
          <cell r="U10">
            <v>21</v>
          </cell>
          <cell r="W10">
            <v>0.66</v>
          </cell>
          <cell r="X10" t="str">
            <v>off</v>
          </cell>
          <cell r="Y10" t="str">
            <v>off</v>
          </cell>
          <cell r="Z10" t="str">
            <v>off</v>
          </cell>
          <cell r="AA10" t="str">
            <v>off</v>
          </cell>
          <cell r="AB10" t="str">
            <v>off</v>
          </cell>
          <cell r="AC10" t="str">
            <v>off</v>
          </cell>
          <cell r="AD10" t="str">
            <v>off</v>
          </cell>
          <cell r="AE10" t="str">
            <v>off</v>
          </cell>
          <cell r="AF10" t="str">
            <v>off</v>
          </cell>
          <cell r="AG10" t="str">
            <v>off</v>
          </cell>
          <cell r="AH10" t="str">
            <v>off</v>
          </cell>
          <cell r="AI10" t="str">
            <v>off</v>
          </cell>
          <cell r="AJ10" t="str">
            <v>off</v>
          </cell>
          <cell r="AK10" t="str">
            <v>off</v>
          </cell>
          <cell r="AL10" t="str">
            <v>off</v>
          </cell>
          <cell r="AM10" t="str">
            <v>off</v>
          </cell>
          <cell r="AN10" t="str">
            <v>off</v>
          </cell>
          <cell r="AO10" t="str">
            <v>on</v>
          </cell>
          <cell r="AP10" t="str">
            <v>on</v>
          </cell>
          <cell r="AQ10" t="str">
            <v>on</v>
          </cell>
          <cell r="AR10" t="str">
            <v>on</v>
          </cell>
          <cell r="AS10" t="str">
            <v>on</v>
          </cell>
          <cell r="AT10" t="str">
            <v>on</v>
          </cell>
          <cell r="AU10" t="str">
            <v>on</v>
          </cell>
          <cell r="AV10" t="str">
            <v>on</v>
          </cell>
          <cell r="AW10" t="str">
            <v>on</v>
          </cell>
          <cell r="AX10" t="str">
            <v>on</v>
          </cell>
          <cell r="AY10" t="str">
            <v>on</v>
          </cell>
          <cell r="AZ10" t="str">
            <v>on</v>
          </cell>
          <cell r="BA10" t="str">
            <v>on</v>
          </cell>
          <cell r="BB10" t="str">
            <v>on</v>
          </cell>
        </row>
        <row r="11">
          <cell r="A11">
            <v>3137</v>
          </cell>
          <cell r="B11">
            <v>4</v>
          </cell>
          <cell r="C11" t="str">
            <v>ابراهيم حاميم عبدالغني صالح الازعبي</v>
          </cell>
          <cell r="D11" t="str">
            <v>ذكر</v>
          </cell>
          <cell r="E11" t="str">
            <v>الشركة اليمنية لتكرير السكر</v>
          </cell>
          <cell r="F11" t="str">
            <v>نقل-سكن</v>
          </cell>
          <cell r="G11" t="str">
            <v>تعز</v>
          </cell>
          <cell r="H11" t="str">
            <v>مراقب خدمات</v>
          </cell>
          <cell r="I11" t="str">
            <v>الشؤون الإدارية</v>
          </cell>
          <cell r="L11">
            <v>3137</v>
          </cell>
          <cell r="M11" t="str">
            <v>السبت (8) مساءا</v>
          </cell>
          <cell r="N11" t="str">
            <v>الاحد (8) صباحا</v>
          </cell>
          <cell r="O11" t="str">
            <v>شهر*شهر</v>
          </cell>
          <cell r="P11" t="str">
            <v>شهر * شهر</v>
          </cell>
          <cell r="Q11" t="str">
            <v>قادم</v>
          </cell>
          <cell r="S11" t="str">
            <v>سكن الشركة</v>
          </cell>
          <cell r="T11">
            <v>28</v>
          </cell>
          <cell r="U11">
            <v>28</v>
          </cell>
          <cell r="V11">
            <v>45585</v>
          </cell>
          <cell r="W11">
            <v>0.5</v>
          </cell>
          <cell r="X11" t="str">
            <v>on</v>
          </cell>
          <cell r="Y11" t="str">
            <v>on</v>
          </cell>
          <cell r="Z11" t="str">
            <v>on</v>
          </cell>
          <cell r="AA11" t="str">
            <v>on</v>
          </cell>
          <cell r="AB11" t="str">
            <v>on</v>
          </cell>
          <cell r="AC11" t="str">
            <v>on</v>
          </cell>
          <cell r="AD11" t="str">
            <v>on</v>
          </cell>
          <cell r="AE11" t="str">
            <v>on</v>
          </cell>
          <cell r="AF11" t="str">
            <v>on</v>
          </cell>
          <cell r="AG11" t="str">
            <v>on</v>
          </cell>
          <cell r="AH11" t="str">
            <v>on</v>
          </cell>
          <cell r="AI11" t="str">
            <v>off</v>
          </cell>
          <cell r="AJ11" t="str">
            <v>off</v>
          </cell>
          <cell r="AK11" t="str">
            <v>off</v>
          </cell>
          <cell r="AL11" t="str">
            <v>off</v>
          </cell>
          <cell r="AM11" t="str">
            <v>off</v>
          </cell>
          <cell r="AN11" t="str">
            <v>off</v>
          </cell>
          <cell r="AO11" t="str">
            <v>off</v>
          </cell>
          <cell r="AP11" t="str">
            <v>off</v>
          </cell>
          <cell r="AQ11" t="str">
            <v>off</v>
          </cell>
          <cell r="AR11" t="str">
            <v>off</v>
          </cell>
          <cell r="AS11" t="str">
            <v>off</v>
          </cell>
          <cell r="AT11" t="str">
            <v>off</v>
          </cell>
          <cell r="AU11" t="str">
            <v>off</v>
          </cell>
          <cell r="AV11" t="str">
            <v>off</v>
          </cell>
          <cell r="AW11" t="str">
            <v>off</v>
          </cell>
          <cell r="AX11" t="str">
            <v>off</v>
          </cell>
          <cell r="AY11" t="str">
            <v>off</v>
          </cell>
          <cell r="AZ11" t="str">
            <v>off</v>
          </cell>
          <cell r="BA11" t="str">
            <v>off</v>
          </cell>
          <cell r="BB11" t="str">
            <v>off</v>
          </cell>
        </row>
        <row r="12">
          <cell r="A12">
            <v>20848</v>
          </cell>
          <cell r="B12">
            <v>5</v>
          </cell>
          <cell r="C12" t="str">
            <v>ابراهيم عبده حسن علي</v>
          </cell>
          <cell r="D12" t="str">
            <v>ذكر</v>
          </cell>
          <cell r="E12" t="str">
            <v>الشركة اليمنية لتكرير السكر</v>
          </cell>
          <cell r="F12" t="str">
            <v>نقل-سكن</v>
          </cell>
          <cell r="G12" t="str">
            <v>الحديدة</v>
          </cell>
          <cell r="H12" t="str">
            <v>فني صيانه كهربائيه</v>
          </cell>
          <cell r="I12" t="str">
            <v>الصيانه الكهربائيه</v>
          </cell>
          <cell r="L12">
            <v>20848</v>
          </cell>
          <cell r="M12" t="str">
            <v>السبت (8) مساءا</v>
          </cell>
          <cell r="N12" t="str">
            <v>الاحد (8) صباحا</v>
          </cell>
          <cell r="O12" t="str">
            <v>6أسابيع عمل/3أسابيع راحة</v>
          </cell>
          <cell r="P12" t="str">
            <v>6أسابيع عمل/3أسابيع راحة</v>
          </cell>
          <cell r="Q12" t="str">
            <v>قادم</v>
          </cell>
          <cell r="R12">
            <v>45487</v>
          </cell>
          <cell r="T12">
            <v>42</v>
          </cell>
          <cell r="U12">
            <v>21</v>
          </cell>
          <cell r="W12">
            <v>0.66</v>
          </cell>
          <cell r="X12" t="str">
            <v>off</v>
          </cell>
          <cell r="Y12" t="str">
            <v>off</v>
          </cell>
          <cell r="Z12" t="str">
            <v>off</v>
          </cell>
          <cell r="AA12" t="str">
            <v>off</v>
          </cell>
          <cell r="AB12" t="str">
            <v>off</v>
          </cell>
          <cell r="AC12" t="str">
            <v>off</v>
          </cell>
          <cell r="AD12" t="str">
            <v>off</v>
          </cell>
          <cell r="AE12" t="str">
            <v>off</v>
          </cell>
          <cell r="AF12" t="str">
            <v>off</v>
          </cell>
          <cell r="AG12" t="str">
            <v>off</v>
          </cell>
          <cell r="AH12" t="str">
            <v>off</v>
          </cell>
          <cell r="AI12" t="str">
            <v>off</v>
          </cell>
          <cell r="AJ12" t="str">
            <v>off</v>
          </cell>
          <cell r="AK12" t="str">
            <v>off</v>
          </cell>
          <cell r="AL12" t="str">
            <v>off</v>
          </cell>
          <cell r="AM12" t="str">
            <v>off</v>
          </cell>
          <cell r="AN12" t="str">
            <v>off</v>
          </cell>
          <cell r="AO12" t="str">
            <v>on</v>
          </cell>
          <cell r="AP12" t="str">
            <v>on</v>
          </cell>
          <cell r="AQ12" t="str">
            <v>on</v>
          </cell>
          <cell r="AR12" t="str">
            <v>on</v>
          </cell>
          <cell r="AS12" t="str">
            <v>on</v>
          </cell>
          <cell r="AT12" t="str">
            <v>on</v>
          </cell>
          <cell r="AU12" t="str">
            <v>on</v>
          </cell>
          <cell r="AV12" t="str">
            <v>on</v>
          </cell>
          <cell r="AW12" t="str">
            <v>on</v>
          </cell>
          <cell r="AX12" t="str">
            <v>on</v>
          </cell>
          <cell r="AY12" t="str">
            <v>on</v>
          </cell>
          <cell r="AZ12" t="str">
            <v>on</v>
          </cell>
          <cell r="BA12" t="str">
            <v>on</v>
          </cell>
          <cell r="BB12" t="str">
            <v>on</v>
          </cell>
        </row>
        <row r="13">
          <cell r="A13">
            <v>5845</v>
          </cell>
          <cell r="B13">
            <v>6</v>
          </cell>
          <cell r="C13" t="str">
            <v>ايوب احمد عبدالله كلفود</v>
          </cell>
          <cell r="D13" t="str">
            <v>ذكر</v>
          </cell>
          <cell r="E13" t="str">
            <v>شركة راس عيسى</v>
          </cell>
          <cell r="F13" t="str">
            <v>نقل</v>
          </cell>
          <cell r="G13" t="str">
            <v>الزحيفي</v>
          </cell>
          <cell r="H13" t="str">
            <v>مشغل انتاج</v>
          </cell>
          <cell r="I13" t="str">
            <v>الانتاج</v>
          </cell>
          <cell r="L13">
            <v>5845</v>
          </cell>
          <cell r="M13" t="str">
            <v>الاثنين (8) صباحا</v>
          </cell>
          <cell r="N13" t="str">
            <v>الخميس (8) مساءا</v>
          </cell>
          <cell r="O13" t="str">
            <v>4ايام عمل/3ايام راحة</v>
          </cell>
          <cell r="P13" t="str">
            <v>موظفين  -  السبت والأحد / راحة</v>
          </cell>
          <cell r="S13" t="e">
            <v>#N/A</v>
          </cell>
          <cell r="T13">
            <v>4</v>
          </cell>
          <cell r="U13">
            <v>3</v>
          </cell>
          <cell r="V13">
            <v>45565</v>
          </cell>
          <cell r="W13">
            <v>0</v>
          </cell>
          <cell r="X13" t="str">
            <v>on</v>
          </cell>
          <cell r="Y13" t="str">
            <v>on</v>
          </cell>
          <cell r="Z13" t="str">
            <v>off</v>
          </cell>
          <cell r="AA13" t="str">
            <v>off</v>
          </cell>
          <cell r="AB13" t="str">
            <v>off</v>
          </cell>
          <cell r="AC13" t="str">
            <v>on</v>
          </cell>
          <cell r="AD13" t="str">
            <v>on</v>
          </cell>
          <cell r="AE13" t="str">
            <v>on</v>
          </cell>
          <cell r="AF13" t="str">
            <v>on</v>
          </cell>
          <cell r="AG13" t="str">
            <v>off</v>
          </cell>
          <cell r="AH13" t="str">
            <v>off</v>
          </cell>
          <cell r="AI13" t="str">
            <v>off</v>
          </cell>
          <cell r="AJ13" t="str">
            <v>on</v>
          </cell>
          <cell r="AK13" t="str">
            <v>on</v>
          </cell>
          <cell r="AL13" t="str">
            <v>on</v>
          </cell>
          <cell r="AM13" t="str">
            <v>on</v>
          </cell>
          <cell r="AN13" t="str">
            <v>off</v>
          </cell>
          <cell r="AO13" t="str">
            <v>off</v>
          </cell>
          <cell r="AP13" t="str">
            <v>off</v>
          </cell>
          <cell r="AQ13" t="str">
            <v>on</v>
          </cell>
          <cell r="AR13" t="str">
            <v>on</v>
          </cell>
          <cell r="AS13" t="str">
            <v>on</v>
          </cell>
          <cell r="AT13" t="str">
            <v>on</v>
          </cell>
          <cell r="AU13" t="str">
            <v>off</v>
          </cell>
          <cell r="AV13" t="str">
            <v>off</v>
          </cell>
          <cell r="AW13" t="str">
            <v>off</v>
          </cell>
          <cell r="AX13" t="str">
            <v>on</v>
          </cell>
          <cell r="AY13" t="str">
            <v>on</v>
          </cell>
          <cell r="AZ13" t="str">
            <v>on</v>
          </cell>
          <cell r="BA13" t="str">
            <v>on</v>
          </cell>
          <cell r="BB13" t="str">
            <v>off</v>
          </cell>
        </row>
        <row r="14">
          <cell r="A14">
            <v>5901</v>
          </cell>
          <cell r="B14">
            <v>7</v>
          </cell>
          <cell r="C14" t="str">
            <v>عبده محمد محمد بطيش</v>
          </cell>
          <cell r="D14" t="str">
            <v>ذكر</v>
          </cell>
          <cell r="E14" t="str">
            <v>شركة راس عيسى</v>
          </cell>
          <cell r="F14" t="str">
            <v>نقل</v>
          </cell>
          <cell r="G14" t="str">
            <v>الصليف</v>
          </cell>
          <cell r="H14" t="str">
            <v>مشغل انتاج</v>
          </cell>
          <cell r="I14" t="str">
            <v>الانتاج</v>
          </cell>
          <cell r="L14">
            <v>5901</v>
          </cell>
          <cell r="M14" t="str">
            <v>الاثنين (8) صباحا</v>
          </cell>
          <cell r="N14" t="str">
            <v>الخميس (8) مساءا</v>
          </cell>
          <cell r="O14" t="str">
            <v>4ايام عمل/3ايام راحة</v>
          </cell>
          <cell r="P14" t="str">
            <v>موظفين  -  السبت والأحد / راحة</v>
          </cell>
          <cell r="S14" t="str">
            <v>الصليف</v>
          </cell>
          <cell r="T14">
            <v>4</v>
          </cell>
          <cell r="U14">
            <v>3</v>
          </cell>
          <cell r="V14">
            <v>45565</v>
          </cell>
          <cell r="W14">
            <v>0</v>
          </cell>
          <cell r="X14" t="str">
            <v>on</v>
          </cell>
          <cell r="Y14" t="str">
            <v>on</v>
          </cell>
          <cell r="Z14" t="str">
            <v>off</v>
          </cell>
          <cell r="AA14" t="str">
            <v>off</v>
          </cell>
          <cell r="AB14" t="str">
            <v>off</v>
          </cell>
          <cell r="AC14" t="str">
            <v>on</v>
          </cell>
          <cell r="AD14" t="str">
            <v>on</v>
          </cell>
          <cell r="AE14" t="str">
            <v>on</v>
          </cell>
          <cell r="AF14" t="str">
            <v>on</v>
          </cell>
          <cell r="AG14" t="str">
            <v>off</v>
          </cell>
          <cell r="AH14" t="str">
            <v>off</v>
          </cell>
          <cell r="AI14" t="str">
            <v>off</v>
          </cell>
          <cell r="AJ14" t="str">
            <v>on</v>
          </cell>
          <cell r="AK14" t="str">
            <v>on</v>
          </cell>
          <cell r="AL14" t="str">
            <v>on</v>
          </cell>
          <cell r="AM14" t="str">
            <v>on</v>
          </cell>
          <cell r="AN14" t="str">
            <v>off</v>
          </cell>
          <cell r="AO14" t="str">
            <v>off</v>
          </cell>
          <cell r="AP14" t="str">
            <v>off</v>
          </cell>
          <cell r="AQ14" t="str">
            <v>on</v>
          </cell>
          <cell r="AR14" t="str">
            <v>on</v>
          </cell>
          <cell r="AS14" t="str">
            <v>on</v>
          </cell>
          <cell r="AT14" t="str">
            <v>on</v>
          </cell>
          <cell r="AU14" t="str">
            <v>off</v>
          </cell>
          <cell r="AV14" t="str">
            <v>off</v>
          </cell>
          <cell r="AW14" t="str">
            <v>off</v>
          </cell>
          <cell r="AX14" t="str">
            <v>on</v>
          </cell>
          <cell r="AY14" t="str">
            <v>on</v>
          </cell>
          <cell r="AZ14" t="str">
            <v>on</v>
          </cell>
          <cell r="BA14" t="str">
            <v>on</v>
          </cell>
          <cell r="BB14" t="str">
            <v>off</v>
          </cell>
        </row>
        <row r="15">
          <cell r="A15">
            <v>6181</v>
          </cell>
          <cell r="B15">
            <v>8</v>
          </cell>
          <cell r="C15" t="str">
            <v>تميم بجاش محمد مهيوب</v>
          </cell>
          <cell r="D15" t="str">
            <v>ذكر</v>
          </cell>
          <cell r="E15" t="str">
            <v>شركة راس عيسى</v>
          </cell>
          <cell r="F15" t="str">
            <v>سكن</v>
          </cell>
          <cell r="G15" t="str">
            <v>سكن الشركة</v>
          </cell>
          <cell r="H15" t="str">
            <v>مشغل انتاج</v>
          </cell>
          <cell r="I15" t="str">
            <v>الانتاج</v>
          </cell>
          <cell r="L15">
            <v>6181</v>
          </cell>
          <cell r="M15" t="str">
            <v>الاثنين (8) صباحا</v>
          </cell>
          <cell r="N15" t="str">
            <v>الخميس (8) مساءا</v>
          </cell>
          <cell r="O15" t="str">
            <v>4ايام عمل/3ايام راحة</v>
          </cell>
          <cell r="P15" t="str">
            <v>موظفين  -  السبت والأحد / راحة</v>
          </cell>
          <cell r="S15" t="str">
            <v>شارع الميناء</v>
          </cell>
          <cell r="T15">
            <v>4</v>
          </cell>
          <cell r="U15">
            <v>3</v>
          </cell>
          <cell r="V15">
            <v>45565</v>
          </cell>
          <cell r="W15">
            <v>1</v>
          </cell>
          <cell r="X15" t="str">
            <v>on</v>
          </cell>
          <cell r="Y15" t="str">
            <v>on</v>
          </cell>
          <cell r="Z15" t="str">
            <v>off</v>
          </cell>
          <cell r="AA15" t="str">
            <v>off</v>
          </cell>
          <cell r="AB15" t="str">
            <v>off</v>
          </cell>
          <cell r="AC15" t="str">
            <v>on</v>
          </cell>
          <cell r="AD15" t="str">
            <v>on</v>
          </cell>
          <cell r="AE15" t="str">
            <v>on</v>
          </cell>
          <cell r="AF15" t="str">
            <v>on</v>
          </cell>
          <cell r="AG15" t="str">
            <v>off</v>
          </cell>
          <cell r="AH15" t="str">
            <v>off</v>
          </cell>
          <cell r="AI15" t="str">
            <v>off</v>
          </cell>
          <cell r="AJ15" t="str">
            <v>on</v>
          </cell>
          <cell r="AK15" t="str">
            <v>on</v>
          </cell>
          <cell r="AL15" t="str">
            <v>on</v>
          </cell>
          <cell r="AM15" t="str">
            <v>on</v>
          </cell>
          <cell r="AN15" t="str">
            <v>off</v>
          </cell>
          <cell r="AO15" t="str">
            <v>off</v>
          </cell>
          <cell r="AP15" t="str">
            <v>off</v>
          </cell>
          <cell r="AQ15" t="str">
            <v>on</v>
          </cell>
          <cell r="AR15" t="str">
            <v>on</v>
          </cell>
          <cell r="AS15" t="str">
            <v>on</v>
          </cell>
          <cell r="AT15" t="str">
            <v>on</v>
          </cell>
          <cell r="AU15" t="str">
            <v>off</v>
          </cell>
          <cell r="AV15" t="str">
            <v>off</v>
          </cell>
          <cell r="AW15" t="str">
            <v>off</v>
          </cell>
          <cell r="AX15" t="str">
            <v>on</v>
          </cell>
          <cell r="AY15" t="str">
            <v>on</v>
          </cell>
          <cell r="AZ15" t="str">
            <v>on</v>
          </cell>
          <cell r="BA15" t="str">
            <v>on</v>
          </cell>
          <cell r="BB15" t="str">
            <v>off</v>
          </cell>
        </row>
        <row r="16">
          <cell r="A16">
            <v>6241</v>
          </cell>
          <cell r="B16">
            <v>9</v>
          </cell>
          <cell r="C16" t="str">
            <v>اصيل جلال قائد حمود</v>
          </cell>
          <cell r="D16" t="str">
            <v>ذكر</v>
          </cell>
          <cell r="E16" t="str">
            <v>شركة راس عيسى</v>
          </cell>
          <cell r="F16" t="str">
            <v>نقل-سكن</v>
          </cell>
          <cell r="G16" t="str">
            <v>الحديدة</v>
          </cell>
          <cell r="H16" t="str">
            <v>مشغل انتاج</v>
          </cell>
          <cell r="I16" t="str">
            <v>الانتاج</v>
          </cell>
          <cell r="J16" t="str">
            <v>حامد القباطي</v>
          </cell>
          <cell r="L16">
            <v>6241</v>
          </cell>
          <cell r="M16" t="str">
            <v>الاثنين (8) صباحا</v>
          </cell>
          <cell r="N16" t="str">
            <v>الخميس (8) مساءا</v>
          </cell>
          <cell r="O16" t="str">
            <v>4ايام عمل/3ايام راحة</v>
          </cell>
          <cell r="P16" t="str">
            <v>موظفين  -  السبت والأحد / راحة</v>
          </cell>
          <cell r="S16" t="str">
            <v>شارع شمسان</v>
          </cell>
          <cell r="T16">
            <v>4</v>
          </cell>
          <cell r="U16">
            <v>3</v>
          </cell>
          <cell r="V16">
            <v>45565</v>
          </cell>
          <cell r="W16">
            <v>0</v>
          </cell>
          <cell r="X16" t="str">
            <v>on</v>
          </cell>
          <cell r="Y16" t="str">
            <v>on</v>
          </cell>
          <cell r="Z16" t="str">
            <v>off</v>
          </cell>
          <cell r="AA16" t="str">
            <v>off</v>
          </cell>
          <cell r="AB16" t="str">
            <v>off</v>
          </cell>
          <cell r="AC16" t="str">
            <v>on</v>
          </cell>
          <cell r="AD16" t="str">
            <v>on</v>
          </cell>
          <cell r="AE16" t="str">
            <v>on</v>
          </cell>
          <cell r="AF16" t="str">
            <v>on</v>
          </cell>
          <cell r="AG16" t="str">
            <v>off</v>
          </cell>
          <cell r="AH16" t="str">
            <v>off</v>
          </cell>
          <cell r="AI16" t="str">
            <v>off</v>
          </cell>
          <cell r="AJ16" t="str">
            <v>on</v>
          </cell>
          <cell r="AK16" t="str">
            <v>on</v>
          </cell>
          <cell r="AL16" t="str">
            <v>on</v>
          </cell>
          <cell r="AM16" t="str">
            <v>on</v>
          </cell>
          <cell r="AN16" t="str">
            <v>off</v>
          </cell>
          <cell r="AO16" t="str">
            <v>off</v>
          </cell>
          <cell r="AP16" t="str">
            <v>off</v>
          </cell>
          <cell r="AQ16" t="str">
            <v>on</v>
          </cell>
          <cell r="AR16" t="str">
            <v>on</v>
          </cell>
          <cell r="AS16" t="str">
            <v>on</v>
          </cell>
          <cell r="AT16" t="str">
            <v>on</v>
          </cell>
          <cell r="AU16" t="str">
            <v>off</v>
          </cell>
          <cell r="AV16" t="str">
            <v>off</v>
          </cell>
          <cell r="AW16" t="str">
            <v>off</v>
          </cell>
          <cell r="AX16" t="str">
            <v>on</v>
          </cell>
          <cell r="AY16" t="str">
            <v>on</v>
          </cell>
          <cell r="AZ16" t="str">
            <v>on</v>
          </cell>
          <cell r="BA16" t="str">
            <v>on</v>
          </cell>
          <cell r="BB16" t="str">
            <v>off</v>
          </cell>
        </row>
        <row r="17">
          <cell r="A17">
            <v>12632</v>
          </cell>
          <cell r="B17">
            <v>10</v>
          </cell>
          <cell r="C17" t="str">
            <v>حسام اسماعيل محمد غريب</v>
          </cell>
          <cell r="D17" t="str">
            <v>ذكر</v>
          </cell>
          <cell r="E17" t="str">
            <v>شركة راس عيسى</v>
          </cell>
          <cell r="F17" t="str">
            <v>نقل-سكن</v>
          </cell>
          <cell r="G17" t="str">
            <v>الحديدة</v>
          </cell>
          <cell r="H17" t="str">
            <v>فني صيانه ميكانيكيه</v>
          </cell>
          <cell r="I17" t="str">
            <v>الصيانه</v>
          </cell>
          <cell r="J17" t="str">
            <v>حمدان القباطي</v>
          </cell>
          <cell r="L17">
            <v>12632</v>
          </cell>
          <cell r="M17" t="str">
            <v>الاثنين (8) صباحا</v>
          </cell>
          <cell r="N17" t="str">
            <v>الخميس (8) مساءا</v>
          </cell>
          <cell r="O17" t="str">
            <v>4ايام عمل/3ايام راحة</v>
          </cell>
          <cell r="P17" t="str">
            <v>موظفين  -  السبت والأحد / راحة</v>
          </cell>
          <cell r="S17" t="str">
            <v>شارع جمال</v>
          </cell>
          <cell r="T17">
            <v>4</v>
          </cell>
          <cell r="U17">
            <v>3</v>
          </cell>
          <cell r="V17">
            <v>45565</v>
          </cell>
          <cell r="W17">
            <v>0</v>
          </cell>
          <cell r="X17" t="str">
            <v>on</v>
          </cell>
          <cell r="Y17" t="str">
            <v>on</v>
          </cell>
          <cell r="Z17" t="str">
            <v>off</v>
          </cell>
          <cell r="AA17" t="str">
            <v>off</v>
          </cell>
          <cell r="AB17" t="str">
            <v>off</v>
          </cell>
          <cell r="AC17" t="str">
            <v>on</v>
          </cell>
          <cell r="AD17" t="str">
            <v>on</v>
          </cell>
          <cell r="AE17" t="str">
            <v>on</v>
          </cell>
          <cell r="AF17" t="str">
            <v>on</v>
          </cell>
          <cell r="AG17" t="str">
            <v>off</v>
          </cell>
          <cell r="AH17" t="str">
            <v>off</v>
          </cell>
          <cell r="AI17" t="str">
            <v>off</v>
          </cell>
          <cell r="AJ17" t="str">
            <v>on</v>
          </cell>
          <cell r="AK17" t="str">
            <v>on</v>
          </cell>
          <cell r="AL17" t="str">
            <v>on</v>
          </cell>
          <cell r="AM17" t="str">
            <v>on</v>
          </cell>
          <cell r="AN17" t="str">
            <v>off</v>
          </cell>
          <cell r="AO17" t="str">
            <v>off</v>
          </cell>
          <cell r="AP17" t="str">
            <v>off</v>
          </cell>
          <cell r="AQ17" t="str">
            <v>on</v>
          </cell>
          <cell r="AR17" t="str">
            <v>on</v>
          </cell>
          <cell r="AS17" t="str">
            <v>on</v>
          </cell>
          <cell r="AT17" t="str">
            <v>on</v>
          </cell>
          <cell r="AU17" t="str">
            <v>off</v>
          </cell>
          <cell r="AV17" t="str">
            <v>off</v>
          </cell>
          <cell r="AW17" t="str">
            <v>off</v>
          </cell>
          <cell r="AX17" t="str">
            <v>on</v>
          </cell>
          <cell r="AY17" t="str">
            <v>on</v>
          </cell>
          <cell r="AZ17" t="str">
            <v>on</v>
          </cell>
          <cell r="BA17" t="str">
            <v>on</v>
          </cell>
          <cell r="BB17" t="str">
            <v>off</v>
          </cell>
        </row>
        <row r="18">
          <cell r="A18">
            <v>12639</v>
          </cell>
          <cell r="B18">
            <v>11</v>
          </cell>
          <cell r="C18" t="str">
            <v>احمد عبدالله حسن عبدالله شعبان</v>
          </cell>
          <cell r="D18" t="str">
            <v>ذكر</v>
          </cell>
          <cell r="E18" t="str">
            <v>شركة راس عيسى</v>
          </cell>
          <cell r="F18" t="str">
            <v>نقل-سكن</v>
          </cell>
          <cell r="G18" t="str">
            <v>الحديدة</v>
          </cell>
          <cell r="H18" t="str">
            <v>مشغل انتاج</v>
          </cell>
          <cell r="I18" t="str">
            <v>الانتاج</v>
          </cell>
          <cell r="J18" t="str">
            <v>حمدان القباطي</v>
          </cell>
          <cell r="L18">
            <v>12639</v>
          </cell>
          <cell r="M18" t="str">
            <v>الاثنين (8) صباحا</v>
          </cell>
          <cell r="N18" t="str">
            <v>الخميس (8) مساءا</v>
          </cell>
          <cell r="O18" t="str">
            <v>4ايام عمل/3ايام راحة</v>
          </cell>
          <cell r="P18" t="str">
            <v>موظفين  -  السبت والأحد / راحة</v>
          </cell>
          <cell r="Q18" t="str">
            <v>مغادر</v>
          </cell>
          <cell r="R18">
            <v>45486</v>
          </cell>
          <cell r="S18" t="str">
            <v>جولة كمران</v>
          </cell>
          <cell r="T18">
            <v>4</v>
          </cell>
          <cell r="U18">
            <v>3</v>
          </cell>
          <cell r="V18">
            <v>45565</v>
          </cell>
          <cell r="W18">
            <v>1</v>
          </cell>
          <cell r="X18" t="str">
            <v>on</v>
          </cell>
          <cell r="Y18" t="str">
            <v>on</v>
          </cell>
          <cell r="Z18" t="str">
            <v>off</v>
          </cell>
          <cell r="AA18" t="str">
            <v>off</v>
          </cell>
          <cell r="AB18" t="str">
            <v>off</v>
          </cell>
          <cell r="AC18" t="str">
            <v>on</v>
          </cell>
          <cell r="AD18" t="str">
            <v>on</v>
          </cell>
          <cell r="AE18" t="str">
            <v>on</v>
          </cell>
          <cell r="AF18" t="str">
            <v>on</v>
          </cell>
          <cell r="AG18" t="str">
            <v>off</v>
          </cell>
          <cell r="AH18" t="str">
            <v>off</v>
          </cell>
          <cell r="AI18" t="str">
            <v>off</v>
          </cell>
          <cell r="AJ18" t="str">
            <v>on</v>
          </cell>
          <cell r="AK18" t="str">
            <v>on</v>
          </cell>
          <cell r="AL18" t="str">
            <v>on</v>
          </cell>
          <cell r="AM18" t="str">
            <v>on</v>
          </cell>
          <cell r="AN18" t="str">
            <v>off</v>
          </cell>
          <cell r="AO18" t="str">
            <v>off</v>
          </cell>
          <cell r="AP18" t="str">
            <v>off</v>
          </cell>
          <cell r="AQ18" t="str">
            <v>on</v>
          </cell>
          <cell r="AR18" t="str">
            <v>on</v>
          </cell>
          <cell r="AS18" t="str">
            <v>on</v>
          </cell>
          <cell r="AT18" t="str">
            <v>on</v>
          </cell>
          <cell r="AU18" t="str">
            <v>off</v>
          </cell>
          <cell r="AV18" t="str">
            <v>off</v>
          </cell>
          <cell r="AW18" t="str">
            <v>off</v>
          </cell>
          <cell r="AX18" t="str">
            <v>on</v>
          </cell>
          <cell r="AY18" t="str">
            <v>on</v>
          </cell>
          <cell r="AZ18" t="str">
            <v>on</v>
          </cell>
          <cell r="BA18" t="str">
            <v>on</v>
          </cell>
          <cell r="BB18" t="str">
            <v>off</v>
          </cell>
        </row>
        <row r="19">
          <cell r="A19">
            <v>12644</v>
          </cell>
          <cell r="B19">
            <v>12</v>
          </cell>
          <cell r="C19" t="str">
            <v>عبدالهادي عبده علي محمد القباطي</v>
          </cell>
          <cell r="D19" t="str">
            <v>ذكر</v>
          </cell>
          <cell r="E19" t="str">
            <v>شركة راس عيسى</v>
          </cell>
          <cell r="F19" t="str">
            <v>نقل-سكن</v>
          </cell>
          <cell r="G19" t="str">
            <v>الحديدة</v>
          </cell>
          <cell r="H19" t="str">
            <v>مراقب انتاج</v>
          </cell>
          <cell r="I19" t="str">
            <v>الرقابة الداخلية</v>
          </cell>
          <cell r="J19" t="str">
            <v>محمد زياد</v>
          </cell>
          <cell r="L19">
            <v>12644</v>
          </cell>
          <cell r="M19" t="str">
            <v>الاثنين (8) صباحا</v>
          </cell>
          <cell r="N19" t="str">
            <v>الخميس (8) مساءا</v>
          </cell>
          <cell r="O19" t="str">
            <v>4ايام عمل/3ايام راحة</v>
          </cell>
          <cell r="P19" t="str">
            <v>موظفين  -  السبت والأحد / راحة</v>
          </cell>
          <cell r="Q19" t="str">
            <v>مغادر</v>
          </cell>
          <cell r="R19">
            <v>45486</v>
          </cell>
          <cell r="S19" t="str">
            <v>جولة الحكيمي</v>
          </cell>
          <cell r="T19">
            <v>4</v>
          </cell>
          <cell r="U19">
            <v>3</v>
          </cell>
          <cell r="V19">
            <v>45565</v>
          </cell>
          <cell r="W19">
            <v>0</v>
          </cell>
          <cell r="X19" t="str">
            <v>on</v>
          </cell>
          <cell r="Y19" t="str">
            <v>on</v>
          </cell>
          <cell r="Z19" t="str">
            <v>off</v>
          </cell>
          <cell r="AA19" t="str">
            <v>off</v>
          </cell>
          <cell r="AB19" t="str">
            <v>off</v>
          </cell>
          <cell r="AC19" t="str">
            <v>on</v>
          </cell>
          <cell r="AD19" t="str">
            <v>on</v>
          </cell>
          <cell r="AE19" t="str">
            <v>on</v>
          </cell>
          <cell r="AF19" t="str">
            <v>on</v>
          </cell>
          <cell r="AG19" t="str">
            <v>off</v>
          </cell>
          <cell r="AH19" t="str">
            <v>off</v>
          </cell>
          <cell r="AI19" t="str">
            <v>off</v>
          </cell>
          <cell r="AJ19" t="str">
            <v>on</v>
          </cell>
          <cell r="AK19" t="str">
            <v>on</v>
          </cell>
          <cell r="AL19" t="str">
            <v>on</v>
          </cell>
          <cell r="AM19" t="str">
            <v>on</v>
          </cell>
          <cell r="AN19" t="str">
            <v>off</v>
          </cell>
          <cell r="AO19" t="str">
            <v>off</v>
          </cell>
          <cell r="AP19" t="str">
            <v>off</v>
          </cell>
          <cell r="AQ19" t="str">
            <v>on</v>
          </cell>
          <cell r="AR19" t="str">
            <v>on</v>
          </cell>
          <cell r="AS19" t="str">
            <v>on</v>
          </cell>
          <cell r="AT19" t="str">
            <v>on</v>
          </cell>
          <cell r="AU19" t="str">
            <v>off</v>
          </cell>
          <cell r="AV19" t="str">
            <v>off</v>
          </cell>
          <cell r="AW19" t="str">
            <v>off</v>
          </cell>
          <cell r="AX19" t="str">
            <v>on</v>
          </cell>
          <cell r="AY19" t="str">
            <v>on</v>
          </cell>
          <cell r="AZ19" t="str">
            <v>on</v>
          </cell>
          <cell r="BA19" t="str">
            <v>on</v>
          </cell>
          <cell r="BB19" t="str">
            <v>off</v>
          </cell>
        </row>
        <row r="20">
          <cell r="A20">
            <v>12647</v>
          </cell>
          <cell r="B20">
            <v>13</v>
          </cell>
          <cell r="C20" t="str">
            <v>احمد احمد محمد مقبول عابد</v>
          </cell>
          <cell r="D20" t="str">
            <v>ذكر</v>
          </cell>
          <cell r="E20" t="str">
            <v>شركة راس عيسى</v>
          </cell>
          <cell r="F20" t="str">
            <v>نقل</v>
          </cell>
          <cell r="G20" t="str">
            <v>الزحيفي</v>
          </cell>
          <cell r="H20" t="str">
            <v>مشغل انتاج</v>
          </cell>
          <cell r="I20" t="str">
            <v>الانتاج</v>
          </cell>
          <cell r="L20">
            <v>12647</v>
          </cell>
          <cell r="M20" t="str">
            <v>الاثنين (8) صباحا</v>
          </cell>
          <cell r="N20" t="str">
            <v>الخميس (8) مساءا</v>
          </cell>
          <cell r="O20" t="str">
            <v>4ايام عمل/3ايام راحة</v>
          </cell>
          <cell r="P20" t="str">
            <v>موظفين  -  السبت والأحد / راحة</v>
          </cell>
          <cell r="S20" t="str">
            <v>الزحيفي</v>
          </cell>
          <cell r="T20">
            <v>4</v>
          </cell>
          <cell r="U20">
            <v>3</v>
          </cell>
          <cell r="V20">
            <v>45565</v>
          </cell>
          <cell r="W20">
            <v>0</v>
          </cell>
          <cell r="X20" t="str">
            <v>on</v>
          </cell>
          <cell r="Y20" t="str">
            <v>on</v>
          </cell>
          <cell r="Z20" t="str">
            <v>off</v>
          </cell>
          <cell r="AA20" t="str">
            <v>off</v>
          </cell>
          <cell r="AB20" t="str">
            <v>off</v>
          </cell>
          <cell r="AC20" t="str">
            <v>on</v>
          </cell>
          <cell r="AD20" t="str">
            <v>on</v>
          </cell>
          <cell r="AE20" t="str">
            <v>on</v>
          </cell>
          <cell r="AF20" t="str">
            <v>on</v>
          </cell>
          <cell r="AG20" t="str">
            <v>off</v>
          </cell>
          <cell r="AH20" t="str">
            <v>off</v>
          </cell>
          <cell r="AI20" t="str">
            <v>off</v>
          </cell>
          <cell r="AJ20" t="str">
            <v>on</v>
          </cell>
          <cell r="AK20" t="str">
            <v>on</v>
          </cell>
          <cell r="AL20" t="str">
            <v>on</v>
          </cell>
          <cell r="AM20" t="str">
            <v>on</v>
          </cell>
          <cell r="AN20" t="str">
            <v>off</v>
          </cell>
          <cell r="AO20" t="str">
            <v>off</v>
          </cell>
          <cell r="AP20" t="str">
            <v>off</v>
          </cell>
          <cell r="AQ20" t="str">
            <v>on</v>
          </cell>
          <cell r="AR20" t="str">
            <v>on</v>
          </cell>
          <cell r="AS20" t="str">
            <v>on</v>
          </cell>
          <cell r="AT20" t="str">
            <v>on</v>
          </cell>
          <cell r="AU20" t="str">
            <v>off</v>
          </cell>
          <cell r="AV20" t="str">
            <v>off</v>
          </cell>
          <cell r="AW20" t="str">
            <v>off</v>
          </cell>
          <cell r="AX20" t="str">
            <v>on</v>
          </cell>
          <cell r="AY20" t="str">
            <v>on</v>
          </cell>
          <cell r="AZ20" t="str">
            <v>on</v>
          </cell>
          <cell r="BA20" t="str">
            <v>on</v>
          </cell>
          <cell r="BB20" t="str">
            <v>off</v>
          </cell>
        </row>
        <row r="21">
          <cell r="A21">
            <v>12649</v>
          </cell>
          <cell r="B21">
            <v>14</v>
          </cell>
          <cell r="C21" t="str">
            <v>عامر محمد عبدالله شعبين جوهري</v>
          </cell>
          <cell r="D21" t="str">
            <v>ذكر</v>
          </cell>
          <cell r="E21" t="str">
            <v>شركة راس عيسى</v>
          </cell>
          <cell r="F21" t="str">
            <v>نقل</v>
          </cell>
          <cell r="G21" t="str">
            <v>الزحيفي</v>
          </cell>
          <cell r="H21" t="str">
            <v>مشغل انتاج</v>
          </cell>
          <cell r="I21" t="str">
            <v>الانتاج</v>
          </cell>
          <cell r="L21">
            <v>12649</v>
          </cell>
          <cell r="M21" t="str">
            <v>الاثنين (8) صباحا</v>
          </cell>
          <cell r="N21" t="str">
            <v>الخميس (8) مساءا</v>
          </cell>
          <cell r="O21" t="str">
            <v>4ايام عمل/3ايام راحة</v>
          </cell>
          <cell r="P21" t="str">
            <v>موظفين  -  السبت والأحد / راحة</v>
          </cell>
          <cell r="S21" t="str">
            <v>الزحيفي</v>
          </cell>
          <cell r="T21">
            <v>4</v>
          </cell>
          <cell r="U21">
            <v>3</v>
          </cell>
          <cell r="V21">
            <v>45565</v>
          </cell>
          <cell r="W21">
            <v>0</v>
          </cell>
          <cell r="X21" t="str">
            <v>on</v>
          </cell>
          <cell r="Y21" t="str">
            <v>on</v>
          </cell>
          <cell r="Z21" t="str">
            <v>off</v>
          </cell>
          <cell r="AA21" t="str">
            <v>off</v>
          </cell>
          <cell r="AB21" t="str">
            <v>off</v>
          </cell>
          <cell r="AC21" t="str">
            <v>on</v>
          </cell>
          <cell r="AD21" t="str">
            <v>on</v>
          </cell>
          <cell r="AE21" t="str">
            <v>on</v>
          </cell>
          <cell r="AF21" t="str">
            <v>on</v>
          </cell>
          <cell r="AG21" t="str">
            <v>off</v>
          </cell>
          <cell r="AH21" t="str">
            <v>off</v>
          </cell>
          <cell r="AI21" t="str">
            <v>off</v>
          </cell>
          <cell r="AJ21" t="str">
            <v>on</v>
          </cell>
          <cell r="AK21" t="str">
            <v>on</v>
          </cell>
          <cell r="AL21" t="str">
            <v>on</v>
          </cell>
          <cell r="AM21" t="str">
            <v>on</v>
          </cell>
          <cell r="AN21" t="str">
            <v>off</v>
          </cell>
          <cell r="AO21" t="str">
            <v>off</v>
          </cell>
          <cell r="AP21" t="str">
            <v>off</v>
          </cell>
          <cell r="AQ21" t="str">
            <v>on</v>
          </cell>
          <cell r="AR21" t="str">
            <v>on</v>
          </cell>
          <cell r="AS21" t="str">
            <v>on</v>
          </cell>
          <cell r="AT21" t="str">
            <v>on</v>
          </cell>
          <cell r="AU21" t="str">
            <v>off</v>
          </cell>
          <cell r="AV21" t="str">
            <v>off</v>
          </cell>
          <cell r="AW21" t="str">
            <v>off</v>
          </cell>
          <cell r="AX21" t="str">
            <v>on</v>
          </cell>
          <cell r="AY21" t="str">
            <v>on</v>
          </cell>
          <cell r="AZ21" t="str">
            <v>on</v>
          </cell>
          <cell r="BA21" t="str">
            <v>on</v>
          </cell>
          <cell r="BB21" t="str">
            <v>off</v>
          </cell>
        </row>
        <row r="22">
          <cell r="A22">
            <v>12651</v>
          </cell>
          <cell r="B22">
            <v>15</v>
          </cell>
          <cell r="C22" t="str">
            <v>منير فؤاد عبدالغني عبدالقادر احمد</v>
          </cell>
          <cell r="D22" t="str">
            <v>ذكر</v>
          </cell>
          <cell r="E22" t="str">
            <v>شركة راس عيسى</v>
          </cell>
          <cell r="F22" t="str">
            <v>نقل-سكن</v>
          </cell>
          <cell r="G22" t="str">
            <v>الحديدة</v>
          </cell>
          <cell r="H22" t="str">
            <v>فني صيانه كهربائيه</v>
          </cell>
          <cell r="I22" t="str">
            <v>الصيانه</v>
          </cell>
          <cell r="L22">
            <v>12651</v>
          </cell>
          <cell r="M22" t="str">
            <v>الاثنين (8) صباحا</v>
          </cell>
          <cell r="N22" t="str">
            <v>الخميس (8) مساءا</v>
          </cell>
          <cell r="O22" t="str">
            <v>4ايام عمل/3ايام راحة</v>
          </cell>
          <cell r="P22" t="str">
            <v>موظفين  -  السبت والأحد / راحة</v>
          </cell>
          <cell r="Q22" t="str">
            <v>مغادر</v>
          </cell>
          <cell r="R22">
            <v>45486</v>
          </cell>
          <cell r="S22" t="str">
            <v>جولة الساعة</v>
          </cell>
          <cell r="T22">
            <v>4</v>
          </cell>
          <cell r="U22">
            <v>3</v>
          </cell>
          <cell r="V22">
            <v>45565</v>
          </cell>
          <cell r="W22">
            <v>0</v>
          </cell>
          <cell r="X22" t="str">
            <v>on</v>
          </cell>
          <cell r="Y22" t="str">
            <v>on</v>
          </cell>
          <cell r="Z22" t="str">
            <v>off</v>
          </cell>
          <cell r="AA22" t="str">
            <v>off</v>
          </cell>
          <cell r="AB22" t="str">
            <v>off</v>
          </cell>
          <cell r="AC22" t="str">
            <v>on</v>
          </cell>
          <cell r="AD22" t="str">
            <v>on</v>
          </cell>
          <cell r="AE22" t="str">
            <v>on</v>
          </cell>
          <cell r="AF22" t="str">
            <v>on</v>
          </cell>
          <cell r="AG22" t="str">
            <v>off</v>
          </cell>
          <cell r="AH22" t="str">
            <v>off</v>
          </cell>
          <cell r="AI22" t="str">
            <v>off</v>
          </cell>
          <cell r="AJ22" t="str">
            <v>on</v>
          </cell>
          <cell r="AK22" t="str">
            <v>on</v>
          </cell>
          <cell r="AL22" t="str">
            <v>on</v>
          </cell>
          <cell r="AM22" t="str">
            <v>on</v>
          </cell>
          <cell r="AN22" t="str">
            <v>off</v>
          </cell>
          <cell r="AO22" t="str">
            <v>off</v>
          </cell>
          <cell r="AP22" t="str">
            <v>off</v>
          </cell>
          <cell r="AQ22" t="str">
            <v>on</v>
          </cell>
          <cell r="AR22" t="str">
            <v>on</v>
          </cell>
          <cell r="AS22" t="str">
            <v>on</v>
          </cell>
          <cell r="AT22" t="str">
            <v>on</v>
          </cell>
          <cell r="AU22" t="str">
            <v>off</v>
          </cell>
          <cell r="AV22" t="str">
            <v>off</v>
          </cell>
          <cell r="AW22" t="str">
            <v>off</v>
          </cell>
          <cell r="AX22" t="str">
            <v>on</v>
          </cell>
          <cell r="AY22" t="str">
            <v>on</v>
          </cell>
          <cell r="AZ22" t="str">
            <v>on</v>
          </cell>
          <cell r="BA22" t="str">
            <v>on</v>
          </cell>
          <cell r="BB22" t="str">
            <v>off</v>
          </cell>
        </row>
        <row r="23">
          <cell r="A23">
            <v>12652</v>
          </cell>
          <cell r="B23">
            <v>16</v>
          </cell>
          <cell r="C23" t="str">
            <v>فواز احمد محمد علي الغلابي</v>
          </cell>
          <cell r="D23" t="str">
            <v>ذكر</v>
          </cell>
          <cell r="E23" t="str">
            <v>شركة راس عيسى</v>
          </cell>
          <cell r="F23" t="str">
            <v>نقل-سكن</v>
          </cell>
          <cell r="G23" t="str">
            <v>الحديدة</v>
          </cell>
          <cell r="H23" t="str">
            <v>مراقب انتاج</v>
          </cell>
          <cell r="I23" t="str">
            <v>الانتاج</v>
          </cell>
          <cell r="J23" t="str">
            <v>حامد القباطي</v>
          </cell>
          <cell r="L23">
            <v>12652</v>
          </cell>
          <cell r="M23" t="str">
            <v>الاثنين (8) صباحا</v>
          </cell>
          <cell r="N23" t="str">
            <v>الخميس (8) مساءا</v>
          </cell>
          <cell r="O23" t="str">
            <v>4ايام عمل/3ايام راحة</v>
          </cell>
          <cell r="P23" t="str">
            <v>موظفين  -  السبت والأحد / راحة</v>
          </cell>
          <cell r="Q23" t="str">
            <v>قادم</v>
          </cell>
          <cell r="S23" t="str">
            <v>شارع صنعاء</v>
          </cell>
          <cell r="T23">
            <v>4</v>
          </cell>
          <cell r="U23">
            <v>3</v>
          </cell>
          <cell r="V23">
            <v>45565</v>
          </cell>
          <cell r="W23">
            <v>0</v>
          </cell>
          <cell r="X23" t="str">
            <v>on</v>
          </cell>
          <cell r="Y23" t="str">
            <v>on</v>
          </cell>
          <cell r="Z23" t="str">
            <v>off</v>
          </cell>
          <cell r="AA23" t="str">
            <v>off</v>
          </cell>
          <cell r="AB23" t="str">
            <v>off</v>
          </cell>
          <cell r="AC23" t="str">
            <v>on</v>
          </cell>
          <cell r="AD23" t="str">
            <v>on</v>
          </cell>
          <cell r="AE23" t="str">
            <v>on</v>
          </cell>
          <cell r="AF23" t="str">
            <v>on</v>
          </cell>
          <cell r="AG23" t="str">
            <v>off</v>
          </cell>
          <cell r="AH23" t="str">
            <v>off</v>
          </cell>
          <cell r="AI23" t="str">
            <v>off</v>
          </cell>
          <cell r="AJ23" t="str">
            <v>on</v>
          </cell>
          <cell r="AK23" t="str">
            <v>on</v>
          </cell>
          <cell r="AL23" t="str">
            <v>on</v>
          </cell>
          <cell r="AM23" t="str">
            <v>on</v>
          </cell>
          <cell r="AN23" t="str">
            <v>off</v>
          </cell>
          <cell r="AO23" t="str">
            <v>off</v>
          </cell>
          <cell r="AP23" t="str">
            <v>off</v>
          </cell>
          <cell r="AQ23" t="str">
            <v>on</v>
          </cell>
          <cell r="AR23" t="str">
            <v>on</v>
          </cell>
          <cell r="AS23" t="str">
            <v>on</v>
          </cell>
          <cell r="AT23" t="str">
            <v>on</v>
          </cell>
          <cell r="AU23" t="str">
            <v>off</v>
          </cell>
          <cell r="AV23" t="str">
            <v>off</v>
          </cell>
          <cell r="AW23" t="str">
            <v>off</v>
          </cell>
          <cell r="AX23" t="str">
            <v>on</v>
          </cell>
          <cell r="AY23" t="str">
            <v>on</v>
          </cell>
          <cell r="AZ23" t="str">
            <v>on</v>
          </cell>
          <cell r="BA23" t="str">
            <v>on</v>
          </cell>
          <cell r="BB23" t="str">
            <v>off</v>
          </cell>
        </row>
        <row r="24">
          <cell r="A24">
            <v>12659</v>
          </cell>
          <cell r="B24">
            <v>17</v>
          </cell>
          <cell r="C24" t="str">
            <v>ياسر هزاع مهيوب محمد</v>
          </cell>
          <cell r="D24" t="str">
            <v>ذكر</v>
          </cell>
          <cell r="E24" t="str">
            <v>شركة راس عيسى</v>
          </cell>
          <cell r="F24" t="str">
            <v>نقل-سكن</v>
          </cell>
          <cell r="G24" t="str">
            <v>الحديدة</v>
          </cell>
          <cell r="H24" t="str">
            <v>فني صيانه كهربائيه</v>
          </cell>
          <cell r="I24" t="str">
            <v>الصيانه</v>
          </cell>
          <cell r="J24" t="str">
            <v>وجدي الشميري</v>
          </cell>
          <cell r="L24">
            <v>12659</v>
          </cell>
          <cell r="M24" t="str">
            <v>الاثنين (8) صباحا</v>
          </cell>
          <cell r="N24" t="str">
            <v>الخميس (8) مساءا</v>
          </cell>
          <cell r="O24" t="str">
            <v>4ايام عمل/3ايام راحة</v>
          </cell>
          <cell r="P24" t="str">
            <v>موظفين  -  السبت والأحد / راحة</v>
          </cell>
          <cell r="Q24" t="str">
            <v>مغادر</v>
          </cell>
          <cell r="R24">
            <v>45486</v>
          </cell>
          <cell r="S24" t="str">
            <v>شارع صدام</v>
          </cell>
          <cell r="T24">
            <v>4</v>
          </cell>
          <cell r="U24">
            <v>3</v>
          </cell>
          <cell r="V24">
            <v>45565</v>
          </cell>
          <cell r="W24">
            <v>0</v>
          </cell>
          <cell r="X24" t="str">
            <v>on</v>
          </cell>
          <cell r="Y24" t="str">
            <v>on</v>
          </cell>
          <cell r="Z24" t="str">
            <v>off</v>
          </cell>
          <cell r="AA24" t="str">
            <v>off</v>
          </cell>
          <cell r="AB24" t="str">
            <v>off</v>
          </cell>
          <cell r="AC24" t="str">
            <v>on</v>
          </cell>
          <cell r="AD24" t="str">
            <v>on</v>
          </cell>
          <cell r="AE24" t="str">
            <v>on</v>
          </cell>
          <cell r="AF24" t="str">
            <v>on</v>
          </cell>
          <cell r="AG24" t="str">
            <v>off</v>
          </cell>
          <cell r="AH24" t="str">
            <v>off</v>
          </cell>
          <cell r="AI24" t="str">
            <v>off</v>
          </cell>
          <cell r="AJ24" t="str">
            <v>on</v>
          </cell>
          <cell r="AK24" t="str">
            <v>on</v>
          </cell>
          <cell r="AL24" t="str">
            <v>on</v>
          </cell>
          <cell r="AM24" t="str">
            <v>on</v>
          </cell>
          <cell r="AN24" t="str">
            <v>off</v>
          </cell>
          <cell r="AO24" t="str">
            <v>off</v>
          </cell>
          <cell r="AP24" t="str">
            <v>off</v>
          </cell>
          <cell r="AQ24" t="str">
            <v>on</v>
          </cell>
          <cell r="AR24" t="str">
            <v>on</v>
          </cell>
          <cell r="AS24" t="str">
            <v>on</v>
          </cell>
          <cell r="AT24" t="str">
            <v>on</v>
          </cell>
          <cell r="AU24" t="str">
            <v>off</v>
          </cell>
          <cell r="AV24" t="str">
            <v>off</v>
          </cell>
          <cell r="AW24" t="str">
            <v>off</v>
          </cell>
          <cell r="AX24" t="str">
            <v>on</v>
          </cell>
          <cell r="AY24" t="str">
            <v>on</v>
          </cell>
          <cell r="AZ24" t="str">
            <v>on</v>
          </cell>
          <cell r="BA24" t="str">
            <v>on</v>
          </cell>
          <cell r="BB24" t="str">
            <v>off</v>
          </cell>
        </row>
        <row r="25">
          <cell r="A25">
            <v>12663</v>
          </cell>
          <cell r="B25">
            <v>18</v>
          </cell>
          <cell r="C25" t="str">
            <v>معتصم محي الدين حسن محمد محي الدين</v>
          </cell>
          <cell r="D25" t="str">
            <v>ذكر</v>
          </cell>
          <cell r="E25" t="str">
            <v>شركة راس عيسى</v>
          </cell>
          <cell r="F25" t="str">
            <v>نقل</v>
          </cell>
          <cell r="G25" t="str">
            <v>الزحيفي</v>
          </cell>
          <cell r="H25" t="str">
            <v>عامل شئون صحيه</v>
          </cell>
          <cell r="I25" t="str">
            <v>الانتاج</v>
          </cell>
          <cell r="L25">
            <v>12663</v>
          </cell>
          <cell r="M25" t="str">
            <v>الاثنين (8) صباحا</v>
          </cell>
          <cell r="N25" t="str">
            <v>الخميس (8) مساءا</v>
          </cell>
          <cell r="O25" t="str">
            <v>4ايام عمل/3ايام راحة</v>
          </cell>
          <cell r="P25" t="str">
            <v>موظفين  -  السبت والأحد / راحة</v>
          </cell>
          <cell r="S25" t="str">
            <v>الزحيفي</v>
          </cell>
          <cell r="T25">
            <v>4</v>
          </cell>
          <cell r="U25">
            <v>3</v>
          </cell>
          <cell r="V25">
            <v>45565</v>
          </cell>
          <cell r="W25">
            <v>0</v>
          </cell>
          <cell r="X25" t="str">
            <v>on</v>
          </cell>
          <cell r="Y25" t="str">
            <v>on</v>
          </cell>
          <cell r="Z25" t="str">
            <v>off</v>
          </cell>
          <cell r="AA25" t="str">
            <v>off</v>
          </cell>
          <cell r="AB25" t="str">
            <v>off</v>
          </cell>
          <cell r="AC25" t="str">
            <v>on</v>
          </cell>
          <cell r="AD25" t="str">
            <v>on</v>
          </cell>
          <cell r="AE25" t="str">
            <v>on</v>
          </cell>
          <cell r="AF25" t="str">
            <v>on</v>
          </cell>
          <cell r="AG25" t="str">
            <v>off</v>
          </cell>
          <cell r="AH25" t="str">
            <v>off</v>
          </cell>
          <cell r="AI25" t="str">
            <v>off</v>
          </cell>
          <cell r="AJ25" t="str">
            <v>on</v>
          </cell>
          <cell r="AK25" t="str">
            <v>on</v>
          </cell>
          <cell r="AL25" t="str">
            <v>on</v>
          </cell>
          <cell r="AM25" t="str">
            <v>on</v>
          </cell>
          <cell r="AN25" t="str">
            <v>off</v>
          </cell>
          <cell r="AO25" t="str">
            <v>off</v>
          </cell>
          <cell r="AP25" t="str">
            <v>off</v>
          </cell>
          <cell r="AQ25" t="str">
            <v>on</v>
          </cell>
          <cell r="AR25" t="str">
            <v>on</v>
          </cell>
          <cell r="AS25" t="str">
            <v>on</v>
          </cell>
          <cell r="AT25" t="str">
            <v>on</v>
          </cell>
          <cell r="AU25" t="str">
            <v>off</v>
          </cell>
          <cell r="AV25" t="str">
            <v>off</v>
          </cell>
          <cell r="AW25" t="str">
            <v>off</v>
          </cell>
          <cell r="AX25" t="str">
            <v>on</v>
          </cell>
          <cell r="AY25" t="str">
            <v>on</v>
          </cell>
          <cell r="AZ25" t="str">
            <v>on</v>
          </cell>
          <cell r="BA25" t="str">
            <v>on</v>
          </cell>
          <cell r="BB25" t="str">
            <v>off</v>
          </cell>
        </row>
        <row r="26">
          <cell r="A26">
            <v>12664</v>
          </cell>
          <cell r="B26">
            <v>19</v>
          </cell>
          <cell r="C26" t="str">
            <v>يحيى قاسم حسن محمد محي الدين</v>
          </cell>
          <cell r="D26" t="str">
            <v>ذكر</v>
          </cell>
          <cell r="E26" t="str">
            <v>شركة راس عيسى</v>
          </cell>
          <cell r="F26" t="str">
            <v>نقل</v>
          </cell>
          <cell r="G26" t="str">
            <v>الزحيفي</v>
          </cell>
          <cell r="H26" t="str">
            <v>عامل شئون صحيه</v>
          </cell>
          <cell r="I26" t="str">
            <v>الانتاج</v>
          </cell>
          <cell r="L26">
            <v>12664</v>
          </cell>
          <cell r="M26" t="str">
            <v>الاثنين (8) صباحا</v>
          </cell>
          <cell r="N26" t="str">
            <v>الخميس (8) مساءا</v>
          </cell>
          <cell r="O26" t="str">
            <v>4ايام عمل/3ايام راحة</v>
          </cell>
          <cell r="P26" t="str">
            <v>موظفين  -  السبت والأحد / راحة</v>
          </cell>
          <cell r="S26" t="str">
            <v>الزحيفي</v>
          </cell>
          <cell r="T26">
            <v>4</v>
          </cell>
          <cell r="U26">
            <v>3</v>
          </cell>
          <cell r="V26">
            <v>45565</v>
          </cell>
          <cell r="W26">
            <v>0</v>
          </cell>
          <cell r="X26" t="str">
            <v>on</v>
          </cell>
          <cell r="Y26" t="str">
            <v>on</v>
          </cell>
          <cell r="Z26" t="str">
            <v>off</v>
          </cell>
          <cell r="AA26" t="str">
            <v>off</v>
          </cell>
          <cell r="AB26" t="str">
            <v>off</v>
          </cell>
          <cell r="AC26" t="str">
            <v>on</v>
          </cell>
          <cell r="AD26" t="str">
            <v>on</v>
          </cell>
          <cell r="AE26" t="str">
            <v>on</v>
          </cell>
          <cell r="AF26" t="str">
            <v>on</v>
          </cell>
          <cell r="AG26" t="str">
            <v>off</v>
          </cell>
          <cell r="AH26" t="str">
            <v>off</v>
          </cell>
          <cell r="AI26" t="str">
            <v>off</v>
          </cell>
          <cell r="AJ26" t="str">
            <v>on</v>
          </cell>
          <cell r="AK26" t="str">
            <v>on</v>
          </cell>
          <cell r="AL26" t="str">
            <v>on</v>
          </cell>
          <cell r="AM26" t="str">
            <v>on</v>
          </cell>
          <cell r="AN26" t="str">
            <v>off</v>
          </cell>
          <cell r="AO26" t="str">
            <v>off</v>
          </cell>
          <cell r="AP26" t="str">
            <v>off</v>
          </cell>
          <cell r="AQ26" t="str">
            <v>on</v>
          </cell>
          <cell r="AR26" t="str">
            <v>on</v>
          </cell>
          <cell r="AS26" t="str">
            <v>on</v>
          </cell>
          <cell r="AT26" t="str">
            <v>on</v>
          </cell>
          <cell r="AU26" t="str">
            <v>off</v>
          </cell>
          <cell r="AV26" t="str">
            <v>off</v>
          </cell>
          <cell r="AW26" t="str">
            <v>off</v>
          </cell>
          <cell r="AX26" t="str">
            <v>on</v>
          </cell>
          <cell r="AY26" t="str">
            <v>on</v>
          </cell>
          <cell r="AZ26" t="str">
            <v>on</v>
          </cell>
          <cell r="BA26" t="str">
            <v>on</v>
          </cell>
          <cell r="BB26" t="str">
            <v>off</v>
          </cell>
        </row>
        <row r="27">
          <cell r="A27">
            <v>12670</v>
          </cell>
          <cell r="B27">
            <v>20</v>
          </cell>
          <cell r="C27" t="str">
            <v>يحيى سعيد علي مهيوب المجاهد</v>
          </cell>
          <cell r="D27" t="str">
            <v>ذكر</v>
          </cell>
          <cell r="E27" t="str">
            <v>شركة راس عيسى</v>
          </cell>
          <cell r="F27" t="str">
            <v>نقل-سكن</v>
          </cell>
          <cell r="G27" t="str">
            <v>الحديدة</v>
          </cell>
          <cell r="H27" t="str">
            <v>مراقب انتاج</v>
          </cell>
          <cell r="I27" t="str">
            <v>الانتاج</v>
          </cell>
          <cell r="J27" t="str">
            <v>ماجد الريمي</v>
          </cell>
          <cell r="L27">
            <v>12670</v>
          </cell>
          <cell r="M27" t="str">
            <v>الاثنين (8) صباحا</v>
          </cell>
          <cell r="N27" t="str">
            <v>الخميس (8) مساءا</v>
          </cell>
          <cell r="O27" t="str">
            <v>4ايام عمل/3ايام راحة</v>
          </cell>
          <cell r="P27" t="str">
            <v>موظفين  -  السبت والأحد / راحة</v>
          </cell>
          <cell r="Q27" t="str">
            <v>قادم</v>
          </cell>
          <cell r="S27" t="str">
            <v>شارع صنعاء</v>
          </cell>
          <cell r="T27">
            <v>4</v>
          </cell>
          <cell r="U27">
            <v>3</v>
          </cell>
          <cell r="V27">
            <v>45565</v>
          </cell>
          <cell r="W27">
            <v>0</v>
          </cell>
          <cell r="X27" t="str">
            <v>on</v>
          </cell>
          <cell r="Y27" t="str">
            <v>on</v>
          </cell>
          <cell r="Z27" t="str">
            <v>off</v>
          </cell>
          <cell r="AA27" t="str">
            <v>off</v>
          </cell>
          <cell r="AB27" t="str">
            <v>off</v>
          </cell>
          <cell r="AC27" t="str">
            <v>on</v>
          </cell>
          <cell r="AD27" t="str">
            <v>on</v>
          </cell>
          <cell r="AE27" t="str">
            <v>on</v>
          </cell>
          <cell r="AF27" t="str">
            <v>on</v>
          </cell>
          <cell r="AG27" t="str">
            <v>off</v>
          </cell>
          <cell r="AH27" t="str">
            <v>off</v>
          </cell>
          <cell r="AI27" t="str">
            <v>off</v>
          </cell>
          <cell r="AJ27" t="str">
            <v>on</v>
          </cell>
          <cell r="AK27" t="str">
            <v>on</v>
          </cell>
          <cell r="AL27" t="str">
            <v>on</v>
          </cell>
          <cell r="AM27" t="str">
            <v>on</v>
          </cell>
          <cell r="AN27" t="str">
            <v>off</v>
          </cell>
          <cell r="AO27" t="str">
            <v>off</v>
          </cell>
          <cell r="AP27" t="str">
            <v>off</v>
          </cell>
          <cell r="AQ27" t="str">
            <v>on</v>
          </cell>
          <cell r="AR27" t="str">
            <v>on</v>
          </cell>
          <cell r="AS27" t="str">
            <v>on</v>
          </cell>
          <cell r="AT27" t="str">
            <v>on</v>
          </cell>
          <cell r="AU27" t="str">
            <v>off</v>
          </cell>
          <cell r="AV27" t="str">
            <v>off</v>
          </cell>
          <cell r="AW27" t="str">
            <v>off</v>
          </cell>
          <cell r="AX27" t="str">
            <v>on</v>
          </cell>
          <cell r="AY27" t="str">
            <v>on</v>
          </cell>
          <cell r="AZ27" t="str">
            <v>on</v>
          </cell>
          <cell r="BA27" t="str">
            <v>on</v>
          </cell>
          <cell r="BB27" t="str">
            <v>off</v>
          </cell>
        </row>
        <row r="28">
          <cell r="A28">
            <v>12676</v>
          </cell>
          <cell r="B28">
            <v>21</v>
          </cell>
          <cell r="C28" t="str">
            <v>محمد عبدالله حسان علوان</v>
          </cell>
          <cell r="D28" t="str">
            <v>ذكر</v>
          </cell>
          <cell r="E28" t="str">
            <v>شركة راس عيسى</v>
          </cell>
          <cell r="F28" t="str">
            <v>نقل-سكن</v>
          </cell>
          <cell r="G28" t="str">
            <v>الحديدة</v>
          </cell>
          <cell r="H28" t="str">
            <v>مشغل انتاج</v>
          </cell>
          <cell r="I28" t="str">
            <v>الانتاج</v>
          </cell>
          <cell r="J28" t="str">
            <v>حامد القباطي</v>
          </cell>
          <cell r="L28">
            <v>12676</v>
          </cell>
          <cell r="M28" t="str">
            <v>الاثنين (8) صباحا</v>
          </cell>
          <cell r="N28" t="str">
            <v>الخميس (8) مساءا</v>
          </cell>
          <cell r="O28" t="str">
            <v>4ايام عمل/3ايام راحة</v>
          </cell>
          <cell r="P28" t="str">
            <v>موظفين  -  السبت والأحد / راحة</v>
          </cell>
          <cell r="Q28" t="str">
            <v>قادم</v>
          </cell>
          <cell r="S28" t="str">
            <v>شارع شمسان</v>
          </cell>
          <cell r="T28">
            <v>4</v>
          </cell>
          <cell r="U28">
            <v>3</v>
          </cell>
          <cell r="V28">
            <v>45565</v>
          </cell>
          <cell r="W28">
            <v>0</v>
          </cell>
          <cell r="X28" t="str">
            <v>on</v>
          </cell>
          <cell r="Y28" t="str">
            <v>on</v>
          </cell>
          <cell r="Z28" t="str">
            <v>off</v>
          </cell>
          <cell r="AA28" t="str">
            <v>off</v>
          </cell>
          <cell r="AB28" t="str">
            <v>off</v>
          </cell>
          <cell r="AC28" t="str">
            <v>on</v>
          </cell>
          <cell r="AD28" t="str">
            <v>on</v>
          </cell>
          <cell r="AE28" t="str">
            <v>on</v>
          </cell>
          <cell r="AF28" t="str">
            <v>on</v>
          </cell>
          <cell r="AG28" t="str">
            <v>off</v>
          </cell>
          <cell r="AH28" t="str">
            <v>off</v>
          </cell>
          <cell r="AI28" t="str">
            <v>off</v>
          </cell>
          <cell r="AJ28" t="str">
            <v>on</v>
          </cell>
          <cell r="AK28" t="str">
            <v>on</v>
          </cell>
          <cell r="AL28" t="str">
            <v>on</v>
          </cell>
          <cell r="AM28" t="str">
            <v>on</v>
          </cell>
          <cell r="AN28" t="str">
            <v>off</v>
          </cell>
          <cell r="AO28" t="str">
            <v>off</v>
          </cell>
          <cell r="AP28" t="str">
            <v>off</v>
          </cell>
          <cell r="AQ28" t="str">
            <v>on</v>
          </cell>
          <cell r="AR28" t="str">
            <v>on</v>
          </cell>
          <cell r="AS28" t="str">
            <v>on</v>
          </cell>
          <cell r="AT28" t="str">
            <v>on</v>
          </cell>
          <cell r="AU28" t="str">
            <v>off</v>
          </cell>
          <cell r="AV28" t="str">
            <v>off</v>
          </cell>
          <cell r="AW28" t="str">
            <v>off</v>
          </cell>
          <cell r="AX28" t="str">
            <v>on</v>
          </cell>
          <cell r="AY28" t="str">
            <v>on</v>
          </cell>
          <cell r="AZ28" t="str">
            <v>on</v>
          </cell>
          <cell r="BA28" t="str">
            <v>on</v>
          </cell>
          <cell r="BB28" t="str">
            <v>off</v>
          </cell>
        </row>
        <row r="29">
          <cell r="A29">
            <v>12679</v>
          </cell>
          <cell r="B29">
            <v>22</v>
          </cell>
          <cell r="C29" t="str">
            <v>ممدوح كليب عمر مزحفي</v>
          </cell>
          <cell r="D29" t="str">
            <v>ذكر</v>
          </cell>
          <cell r="E29" t="str">
            <v>شركة راس عيسى</v>
          </cell>
          <cell r="F29" t="str">
            <v>نقل-سكن</v>
          </cell>
          <cell r="G29" t="str">
            <v>الحديدة</v>
          </cell>
          <cell r="H29" t="str">
            <v>مشغل انتاج</v>
          </cell>
          <cell r="I29" t="str">
            <v>الانتاج</v>
          </cell>
          <cell r="J29" t="str">
            <v>حمدان القباطي</v>
          </cell>
          <cell r="L29">
            <v>12679</v>
          </cell>
          <cell r="M29" t="str">
            <v>الاثنين (8) صباحا</v>
          </cell>
          <cell r="N29" t="str">
            <v>الخميس (8) مساءا</v>
          </cell>
          <cell r="O29" t="str">
            <v>4ايام عمل/3ايام راحة</v>
          </cell>
          <cell r="P29" t="str">
            <v>موظفين  -  السبت والأحد / راحة</v>
          </cell>
          <cell r="Q29" t="str">
            <v>مغادر</v>
          </cell>
          <cell r="R29">
            <v>45486</v>
          </cell>
          <cell r="S29" t="str">
            <v>جولة كمران</v>
          </cell>
          <cell r="T29">
            <v>4</v>
          </cell>
          <cell r="U29">
            <v>3</v>
          </cell>
          <cell r="V29">
            <v>45565</v>
          </cell>
          <cell r="W29">
            <v>1</v>
          </cell>
          <cell r="X29" t="str">
            <v>on</v>
          </cell>
          <cell r="Y29" t="str">
            <v>on</v>
          </cell>
          <cell r="Z29" t="str">
            <v>off</v>
          </cell>
          <cell r="AA29" t="str">
            <v>off</v>
          </cell>
          <cell r="AB29" t="str">
            <v>off</v>
          </cell>
          <cell r="AC29" t="str">
            <v>on</v>
          </cell>
          <cell r="AD29" t="str">
            <v>on</v>
          </cell>
          <cell r="AE29" t="str">
            <v>on</v>
          </cell>
          <cell r="AF29" t="str">
            <v>on</v>
          </cell>
          <cell r="AG29" t="str">
            <v>off</v>
          </cell>
          <cell r="AH29" t="str">
            <v>off</v>
          </cell>
          <cell r="AI29" t="str">
            <v>off</v>
          </cell>
          <cell r="AJ29" t="str">
            <v>on</v>
          </cell>
          <cell r="AK29" t="str">
            <v>on</v>
          </cell>
          <cell r="AL29" t="str">
            <v>on</v>
          </cell>
          <cell r="AM29" t="str">
            <v>on</v>
          </cell>
          <cell r="AN29" t="str">
            <v>off</v>
          </cell>
          <cell r="AO29" t="str">
            <v>off</v>
          </cell>
          <cell r="AP29" t="str">
            <v>off</v>
          </cell>
          <cell r="AQ29" t="str">
            <v>on</v>
          </cell>
          <cell r="AR29" t="str">
            <v>on</v>
          </cell>
          <cell r="AS29" t="str">
            <v>on</v>
          </cell>
          <cell r="AT29" t="str">
            <v>on</v>
          </cell>
          <cell r="AU29" t="str">
            <v>off</v>
          </cell>
          <cell r="AV29" t="str">
            <v>off</v>
          </cell>
          <cell r="AW29" t="str">
            <v>off</v>
          </cell>
          <cell r="AX29" t="str">
            <v>on</v>
          </cell>
          <cell r="AY29" t="str">
            <v>on</v>
          </cell>
          <cell r="AZ29" t="str">
            <v>on</v>
          </cell>
          <cell r="BA29" t="str">
            <v>on</v>
          </cell>
          <cell r="BB29" t="str">
            <v>off</v>
          </cell>
        </row>
        <row r="30">
          <cell r="A30">
            <v>12681</v>
          </cell>
          <cell r="B30">
            <v>23</v>
          </cell>
          <cell r="C30" t="str">
            <v>عيسى ابراهيم عبدالله محمد بصوص</v>
          </cell>
          <cell r="D30" t="str">
            <v>ذكر</v>
          </cell>
          <cell r="E30" t="str">
            <v>شركة راس عيسى</v>
          </cell>
          <cell r="F30" t="str">
            <v>نقل</v>
          </cell>
          <cell r="G30" t="str">
            <v>الولي</v>
          </cell>
          <cell r="H30" t="str">
            <v>مشغل انتاج</v>
          </cell>
          <cell r="I30" t="str">
            <v>الانتاج</v>
          </cell>
          <cell r="L30">
            <v>12681</v>
          </cell>
          <cell r="M30" t="str">
            <v>الاثنين (8) صباحا</v>
          </cell>
          <cell r="N30" t="str">
            <v>الخميس (8) مساءا</v>
          </cell>
          <cell r="O30" t="str">
            <v>4ايام عمل/3ايام راحة</v>
          </cell>
          <cell r="P30" t="str">
            <v>موظفين  -  السبت والأحد / راحة</v>
          </cell>
          <cell r="S30" t="str">
            <v>الولي</v>
          </cell>
          <cell r="T30">
            <v>4</v>
          </cell>
          <cell r="U30">
            <v>3</v>
          </cell>
          <cell r="V30">
            <v>45565</v>
          </cell>
          <cell r="W30">
            <v>0</v>
          </cell>
          <cell r="X30" t="str">
            <v>on</v>
          </cell>
          <cell r="Y30" t="str">
            <v>on</v>
          </cell>
          <cell r="Z30" t="str">
            <v>off</v>
          </cell>
          <cell r="AA30" t="str">
            <v>off</v>
          </cell>
          <cell r="AB30" t="str">
            <v>off</v>
          </cell>
          <cell r="AC30" t="str">
            <v>on</v>
          </cell>
          <cell r="AD30" t="str">
            <v>on</v>
          </cell>
          <cell r="AE30" t="str">
            <v>on</v>
          </cell>
          <cell r="AF30" t="str">
            <v>on</v>
          </cell>
          <cell r="AG30" t="str">
            <v>off</v>
          </cell>
          <cell r="AH30" t="str">
            <v>off</v>
          </cell>
          <cell r="AI30" t="str">
            <v>off</v>
          </cell>
          <cell r="AJ30" t="str">
            <v>on</v>
          </cell>
          <cell r="AK30" t="str">
            <v>on</v>
          </cell>
          <cell r="AL30" t="str">
            <v>on</v>
          </cell>
          <cell r="AM30" t="str">
            <v>on</v>
          </cell>
          <cell r="AN30" t="str">
            <v>off</v>
          </cell>
          <cell r="AO30" t="str">
            <v>off</v>
          </cell>
          <cell r="AP30" t="str">
            <v>off</v>
          </cell>
          <cell r="AQ30" t="str">
            <v>on</v>
          </cell>
          <cell r="AR30" t="str">
            <v>on</v>
          </cell>
          <cell r="AS30" t="str">
            <v>on</v>
          </cell>
          <cell r="AT30" t="str">
            <v>on</v>
          </cell>
          <cell r="AU30" t="str">
            <v>off</v>
          </cell>
          <cell r="AV30" t="str">
            <v>off</v>
          </cell>
          <cell r="AW30" t="str">
            <v>off</v>
          </cell>
          <cell r="AX30" t="str">
            <v>on</v>
          </cell>
          <cell r="AY30" t="str">
            <v>on</v>
          </cell>
          <cell r="AZ30" t="str">
            <v>on</v>
          </cell>
          <cell r="BA30" t="str">
            <v>on</v>
          </cell>
          <cell r="BB30" t="str">
            <v>off</v>
          </cell>
        </row>
        <row r="31">
          <cell r="A31">
            <v>12686</v>
          </cell>
          <cell r="B31">
            <v>24</v>
          </cell>
          <cell r="C31" t="str">
            <v>سعيد حسن علي سليمان شيبه</v>
          </cell>
          <cell r="D31" t="str">
            <v>ذكر</v>
          </cell>
          <cell r="E31" t="str">
            <v>شركة راس عيسى</v>
          </cell>
          <cell r="F31" t="str">
            <v>نقل-سكن</v>
          </cell>
          <cell r="G31" t="str">
            <v>الحديدة</v>
          </cell>
          <cell r="H31" t="str">
            <v>سائق رفاعه</v>
          </cell>
          <cell r="I31" t="str">
            <v>التخطيط</v>
          </cell>
          <cell r="J31" t="str">
            <v>حمدان القباطي</v>
          </cell>
          <cell r="L31">
            <v>12686</v>
          </cell>
          <cell r="M31" t="str">
            <v>الاثنين (8) صباحا</v>
          </cell>
          <cell r="N31" t="str">
            <v>الخميس (8) مساءا</v>
          </cell>
          <cell r="O31" t="str">
            <v>4ايام عمل/3ايام راحة</v>
          </cell>
          <cell r="P31" t="str">
            <v>موظفين  -  السبت والأحد / راحة</v>
          </cell>
          <cell r="Q31" t="str">
            <v>قادم</v>
          </cell>
          <cell r="S31" t="str">
            <v>جولة الساعة</v>
          </cell>
          <cell r="T31">
            <v>4</v>
          </cell>
          <cell r="U31">
            <v>3</v>
          </cell>
          <cell r="V31">
            <v>45565</v>
          </cell>
          <cell r="W31">
            <v>1</v>
          </cell>
          <cell r="X31" t="str">
            <v>on</v>
          </cell>
          <cell r="Y31" t="str">
            <v>on</v>
          </cell>
          <cell r="Z31" t="str">
            <v>off</v>
          </cell>
          <cell r="AA31" t="str">
            <v>off</v>
          </cell>
          <cell r="AB31" t="str">
            <v>off</v>
          </cell>
          <cell r="AC31" t="str">
            <v>on</v>
          </cell>
          <cell r="AD31" t="str">
            <v>on</v>
          </cell>
          <cell r="AE31" t="str">
            <v>on</v>
          </cell>
          <cell r="AF31" t="str">
            <v>on</v>
          </cell>
          <cell r="AG31" t="str">
            <v>off</v>
          </cell>
          <cell r="AH31" t="str">
            <v>off</v>
          </cell>
          <cell r="AI31" t="str">
            <v>off</v>
          </cell>
          <cell r="AJ31" t="str">
            <v>on</v>
          </cell>
          <cell r="AK31" t="str">
            <v>on</v>
          </cell>
          <cell r="AL31" t="str">
            <v>on</v>
          </cell>
          <cell r="AM31" t="str">
            <v>on</v>
          </cell>
          <cell r="AN31" t="str">
            <v>off</v>
          </cell>
          <cell r="AO31" t="str">
            <v>off</v>
          </cell>
          <cell r="AP31" t="str">
            <v>off</v>
          </cell>
          <cell r="AQ31" t="str">
            <v>on</v>
          </cell>
          <cell r="AR31" t="str">
            <v>on</v>
          </cell>
          <cell r="AS31" t="str">
            <v>on</v>
          </cell>
          <cell r="AT31" t="str">
            <v>on</v>
          </cell>
          <cell r="AU31" t="str">
            <v>off</v>
          </cell>
          <cell r="AV31" t="str">
            <v>off</v>
          </cell>
          <cell r="AW31" t="str">
            <v>off</v>
          </cell>
          <cell r="AX31" t="str">
            <v>on</v>
          </cell>
          <cell r="AY31" t="str">
            <v>on</v>
          </cell>
          <cell r="AZ31" t="str">
            <v>on</v>
          </cell>
          <cell r="BA31" t="str">
            <v>on</v>
          </cell>
          <cell r="BB31" t="str">
            <v>off</v>
          </cell>
        </row>
        <row r="32">
          <cell r="A32">
            <v>12687</v>
          </cell>
          <cell r="B32">
            <v>25</v>
          </cell>
          <cell r="C32" t="str">
            <v>عبدالرحمن احمد عبدالرحمن بصبوص</v>
          </cell>
          <cell r="D32" t="str">
            <v>ذكر</v>
          </cell>
          <cell r="E32" t="str">
            <v>شركة راس عيسى</v>
          </cell>
          <cell r="F32" t="str">
            <v>نقل</v>
          </cell>
          <cell r="G32" t="str">
            <v>الزحيفي</v>
          </cell>
          <cell r="H32" t="str">
            <v>مراقب انتاج</v>
          </cell>
          <cell r="I32" t="str">
            <v>الانتاج</v>
          </cell>
          <cell r="J32" t="str">
            <v>ماجد الريمي</v>
          </cell>
          <cell r="L32">
            <v>12687</v>
          </cell>
          <cell r="M32" t="str">
            <v>الاثنين (8) صباحا</v>
          </cell>
          <cell r="N32" t="str">
            <v>الخميس (8) مساءا</v>
          </cell>
          <cell r="O32" t="str">
            <v>4ايام عمل/3ايام راحة</v>
          </cell>
          <cell r="P32" t="str">
            <v>موظفين  -  السبت والأحد / راحة</v>
          </cell>
          <cell r="Q32" t="str">
            <v>قادم</v>
          </cell>
          <cell r="S32" t="str">
            <v>مفرق الصليف</v>
          </cell>
          <cell r="T32">
            <v>4</v>
          </cell>
          <cell r="U32">
            <v>3</v>
          </cell>
          <cell r="V32">
            <v>45565</v>
          </cell>
          <cell r="W32">
            <v>0</v>
          </cell>
          <cell r="X32" t="str">
            <v>on</v>
          </cell>
          <cell r="Y32" t="str">
            <v>on</v>
          </cell>
          <cell r="Z32" t="str">
            <v>off</v>
          </cell>
          <cell r="AA32" t="str">
            <v>off</v>
          </cell>
          <cell r="AB32" t="str">
            <v>off</v>
          </cell>
          <cell r="AC32" t="str">
            <v>on</v>
          </cell>
          <cell r="AD32" t="str">
            <v>on</v>
          </cell>
          <cell r="AE32" t="str">
            <v>on</v>
          </cell>
          <cell r="AF32" t="str">
            <v>on</v>
          </cell>
          <cell r="AG32" t="str">
            <v>off</v>
          </cell>
          <cell r="AH32" t="str">
            <v>off</v>
          </cell>
          <cell r="AI32" t="str">
            <v>off</v>
          </cell>
          <cell r="AJ32" t="str">
            <v>on</v>
          </cell>
          <cell r="AK32" t="str">
            <v>on</v>
          </cell>
          <cell r="AL32" t="str">
            <v>on</v>
          </cell>
          <cell r="AM32" t="str">
            <v>on</v>
          </cell>
          <cell r="AN32" t="str">
            <v>off</v>
          </cell>
          <cell r="AO32" t="str">
            <v>off</v>
          </cell>
          <cell r="AP32" t="str">
            <v>off</v>
          </cell>
          <cell r="AQ32" t="str">
            <v>on</v>
          </cell>
          <cell r="AR32" t="str">
            <v>on</v>
          </cell>
          <cell r="AS32" t="str">
            <v>on</v>
          </cell>
          <cell r="AT32" t="str">
            <v>on</v>
          </cell>
          <cell r="AU32" t="str">
            <v>off</v>
          </cell>
          <cell r="AV32" t="str">
            <v>off</v>
          </cell>
          <cell r="AW32" t="str">
            <v>off</v>
          </cell>
          <cell r="AX32" t="str">
            <v>on</v>
          </cell>
          <cell r="AY32" t="str">
            <v>on</v>
          </cell>
          <cell r="AZ32" t="str">
            <v>on</v>
          </cell>
          <cell r="BA32" t="str">
            <v>on</v>
          </cell>
          <cell r="BB32" t="str">
            <v>off</v>
          </cell>
        </row>
        <row r="33">
          <cell r="A33">
            <v>12689</v>
          </cell>
          <cell r="B33">
            <v>26</v>
          </cell>
          <cell r="C33" t="str">
            <v>احمد محمد احمد سلام</v>
          </cell>
          <cell r="D33" t="str">
            <v>ذكر</v>
          </cell>
          <cell r="E33" t="str">
            <v>شركة راس عيسى</v>
          </cell>
          <cell r="F33" t="str">
            <v>نقل-سكن</v>
          </cell>
          <cell r="G33" t="str">
            <v>الحديدة</v>
          </cell>
          <cell r="H33" t="str">
            <v>فني صيانه ميكانيكيه</v>
          </cell>
          <cell r="I33" t="str">
            <v>الصيانه</v>
          </cell>
          <cell r="L33">
            <v>12689</v>
          </cell>
          <cell r="M33" t="str">
            <v>الاثنين (8) صباحا</v>
          </cell>
          <cell r="N33" t="str">
            <v>الخميس (8) مساءا</v>
          </cell>
          <cell r="O33" t="str">
            <v>4ايام عمل/3ايام راحة</v>
          </cell>
          <cell r="P33" t="str">
            <v>موظفين  -  السبت والأحد / راحة</v>
          </cell>
          <cell r="Q33" t="str">
            <v>مغادر</v>
          </cell>
          <cell r="R33">
            <v>45486</v>
          </cell>
          <cell r="S33" t="str">
            <v>شارع موسى</v>
          </cell>
          <cell r="T33">
            <v>4</v>
          </cell>
          <cell r="U33">
            <v>3</v>
          </cell>
          <cell r="V33">
            <v>45565</v>
          </cell>
          <cell r="W33">
            <v>1</v>
          </cell>
          <cell r="X33" t="str">
            <v>on</v>
          </cell>
          <cell r="Y33" t="str">
            <v>on</v>
          </cell>
          <cell r="Z33" t="str">
            <v>off</v>
          </cell>
          <cell r="AA33" t="str">
            <v>off</v>
          </cell>
          <cell r="AB33" t="str">
            <v>off</v>
          </cell>
          <cell r="AC33" t="str">
            <v>on</v>
          </cell>
          <cell r="AD33" t="str">
            <v>on</v>
          </cell>
          <cell r="AE33" t="str">
            <v>on</v>
          </cell>
          <cell r="AF33" t="str">
            <v>on</v>
          </cell>
          <cell r="AG33" t="str">
            <v>off</v>
          </cell>
          <cell r="AH33" t="str">
            <v>off</v>
          </cell>
          <cell r="AI33" t="str">
            <v>off</v>
          </cell>
          <cell r="AJ33" t="str">
            <v>on</v>
          </cell>
          <cell r="AK33" t="str">
            <v>on</v>
          </cell>
          <cell r="AL33" t="str">
            <v>on</v>
          </cell>
          <cell r="AM33" t="str">
            <v>on</v>
          </cell>
          <cell r="AN33" t="str">
            <v>off</v>
          </cell>
          <cell r="AO33" t="str">
            <v>off</v>
          </cell>
          <cell r="AP33" t="str">
            <v>off</v>
          </cell>
          <cell r="AQ33" t="str">
            <v>on</v>
          </cell>
          <cell r="AR33" t="str">
            <v>on</v>
          </cell>
          <cell r="AS33" t="str">
            <v>on</v>
          </cell>
          <cell r="AT33" t="str">
            <v>on</v>
          </cell>
          <cell r="AU33" t="str">
            <v>off</v>
          </cell>
          <cell r="AV33" t="str">
            <v>off</v>
          </cell>
          <cell r="AW33" t="str">
            <v>off</v>
          </cell>
          <cell r="AX33" t="str">
            <v>on</v>
          </cell>
          <cell r="AY33" t="str">
            <v>on</v>
          </cell>
          <cell r="AZ33" t="str">
            <v>on</v>
          </cell>
          <cell r="BA33" t="str">
            <v>on</v>
          </cell>
          <cell r="BB33" t="str">
            <v>off</v>
          </cell>
        </row>
        <row r="34">
          <cell r="A34">
            <v>12691</v>
          </cell>
          <cell r="B34">
            <v>27</v>
          </cell>
          <cell r="C34" t="str">
            <v>نبيل سيف مقبل نعمان القدسي</v>
          </cell>
          <cell r="D34" t="str">
            <v>ذكر</v>
          </cell>
          <cell r="E34" t="str">
            <v>شركة راس عيسى</v>
          </cell>
          <cell r="F34" t="str">
            <v>نقل-سكن</v>
          </cell>
          <cell r="G34" t="str">
            <v>الحديدة</v>
          </cell>
          <cell r="H34" t="str">
            <v>مشغل انتاج</v>
          </cell>
          <cell r="I34" t="str">
            <v>الانتاج</v>
          </cell>
          <cell r="J34" t="str">
            <v>هارون الشميري</v>
          </cell>
          <cell r="L34">
            <v>12691</v>
          </cell>
          <cell r="M34" t="str">
            <v>الاثنين (8) صباحا</v>
          </cell>
          <cell r="N34" t="str">
            <v>الخميس (8) مساءا</v>
          </cell>
          <cell r="O34" t="str">
            <v>4ايام عمل/3ايام راحة</v>
          </cell>
          <cell r="P34" t="str">
            <v>موظفين  -  السبت والأحد / راحة</v>
          </cell>
          <cell r="Q34" t="str">
            <v>قادم</v>
          </cell>
          <cell r="R34">
            <v>45487</v>
          </cell>
          <cell r="S34" t="str">
            <v>شارع الستين</v>
          </cell>
          <cell r="T34">
            <v>4</v>
          </cell>
          <cell r="U34">
            <v>3</v>
          </cell>
          <cell r="V34">
            <v>45565</v>
          </cell>
          <cell r="W34">
            <v>0</v>
          </cell>
          <cell r="X34" t="str">
            <v>on</v>
          </cell>
          <cell r="Y34" t="str">
            <v>on</v>
          </cell>
          <cell r="Z34" t="str">
            <v>off</v>
          </cell>
          <cell r="AA34" t="str">
            <v>off</v>
          </cell>
          <cell r="AB34" t="str">
            <v>off</v>
          </cell>
          <cell r="AC34" t="str">
            <v>on</v>
          </cell>
          <cell r="AD34" t="str">
            <v>on</v>
          </cell>
          <cell r="AE34" t="str">
            <v>on</v>
          </cell>
          <cell r="AF34" t="str">
            <v>on</v>
          </cell>
          <cell r="AG34" t="str">
            <v>off</v>
          </cell>
          <cell r="AH34" t="str">
            <v>off</v>
          </cell>
          <cell r="AI34" t="str">
            <v>off</v>
          </cell>
          <cell r="AJ34" t="str">
            <v>on</v>
          </cell>
          <cell r="AK34" t="str">
            <v>on</v>
          </cell>
          <cell r="AL34" t="str">
            <v>on</v>
          </cell>
          <cell r="AM34" t="str">
            <v>on</v>
          </cell>
          <cell r="AN34" t="str">
            <v>off</v>
          </cell>
          <cell r="AO34" t="str">
            <v>off</v>
          </cell>
          <cell r="AP34" t="str">
            <v>off</v>
          </cell>
          <cell r="AQ34" t="str">
            <v>on</v>
          </cell>
          <cell r="AR34" t="str">
            <v>on</v>
          </cell>
          <cell r="AS34" t="str">
            <v>on</v>
          </cell>
          <cell r="AT34" t="str">
            <v>on</v>
          </cell>
          <cell r="AU34" t="str">
            <v>off</v>
          </cell>
          <cell r="AV34" t="str">
            <v>off</v>
          </cell>
          <cell r="AW34" t="str">
            <v>off</v>
          </cell>
          <cell r="AX34" t="str">
            <v>on</v>
          </cell>
          <cell r="AY34" t="str">
            <v>on</v>
          </cell>
          <cell r="AZ34" t="str">
            <v>on</v>
          </cell>
          <cell r="BA34" t="str">
            <v>on</v>
          </cell>
          <cell r="BB34" t="str">
            <v>off</v>
          </cell>
        </row>
        <row r="35">
          <cell r="A35">
            <v>12712</v>
          </cell>
          <cell r="B35">
            <v>28</v>
          </cell>
          <cell r="C35" t="str">
            <v>عبدالله عبدالرحمن راجح القدسي</v>
          </cell>
          <cell r="D35" t="str">
            <v>ذكر</v>
          </cell>
          <cell r="E35" t="str">
            <v>شركة راس عيسى</v>
          </cell>
          <cell r="F35" t="str">
            <v>نقل-سكن</v>
          </cell>
          <cell r="G35" t="str">
            <v>الحديدة</v>
          </cell>
          <cell r="H35" t="str">
            <v>مشغل انتاج</v>
          </cell>
          <cell r="I35" t="str">
            <v>الانتاج</v>
          </cell>
          <cell r="J35" t="str">
            <v>ماجد الريمي</v>
          </cell>
          <cell r="L35">
            <v>12712</v>
          </cell>
          <cell r="M35" t="str">
            <v>الاثنين (8) صباحا</v>
          </cell>
          <cell r="N35" t="str">
            <v>الخميس (8) مساءا</v>
          </cell>
          <cell r="O35" t="str">
            <v>4ايام عمل/3ايام راحة</v>
          </cell>
          <cell r="P35" t="str">
            <v>موظفين  -  السبت والأحد / راحة</v>
          </cell>
          <cell r="Q35" t="str">
            <v>قادم</v>
          </cell>
          <cell r="S35" t="str">
            <v>شارع  صنعاء</v>
          </cell>
          <cell r="T35">
            <v>4</v>
          </cell>
          <cell r="U35">
            <v>3</v>
          </cell>
          <cell r="V35">
            <v>45565</v>
          </cell>
          <cell r="W35">
            <v>0</v>
          </cell>
          <cell r="X35" t="str">
            <v>on</v>
          </cell>
          <cell r="Y35" t="str">
            <v>on</v>
          </cell>
          <cell r="Z35" t="str">
            <v>off</v>
          </cell>
          <cell r="AA35" t="str">
            <v>off</v>
          </cell>
          <cell r="AB35" t="str">
            <v>off</v>
          </cell>
          <cell r="AC35" t="str">
            <v>on</v>
          </cell>
          <cell r="AD35" t="str">
            <v>on</v>
          </cell>
          <cell r="AE35" t="str">
            <v>on</v>
          </cell>
          <cell r="AF35" t="str">
            <v>on</v>
          </cell>
          <cell r="AG35" t="str">
            <v>off</v>
          </cell>
          <cell r="AH35" t="str">
            <v>off</v>
          </cell>
          <cell r="AI35" t="str">
            <v>off</v>
          </cell>
          <cell r="AJ35" t="str">
            <v>on</v>
          </cell>
          <cell r="AK35" t="str">
            <v>on</v>
          </cell>
          <cell r="AL35" t="str">
            <v>on</v>
          </cell>
          <cell r="AM35" t="str">
            <v>on</v>
          </cell>
          <cell r="AN35" t="str">
            <v>off</v>
          </cell>
          <cell r="AO35" t="str">
            <v>off</v>
          </cell>
          <cell r="AP35" t="str">
            <v>off</v>
          </cell>
          <cell r="AQ35" t="str">
            <v>on</v>
          </cell>
          <cell r="AR35" t="str">
            <v>on</v>
          </cell>
          <cell r="AS35" t="str">
            <v>on</v>
          </cell>
          <cell r="AT35" t="str">
            <v>on</v>
          </cell>
          <cell r="AU35" t="str">
            <v>off</v>
          </cell>
          <cell r="AV35" t="str">
            <v>off</v>
          </cell>
          <cell r="AW35" t="str">
            <v>off</v>
          </cell>
          <cell r="AX35" t="str">
            <v>on</v>
          </cell>
          <cell r="AY35" t="str">
            <v>on</v>
          </cell>
          <cell r="AZ35" t="str">
            <v>on</v>
          </cell>
          <cell r="BA35" t="str">
            <v>on</v>
          </cell>
          <cell r="BB35" t="str">
            <v>off</v>
          </cell>
        </row>
        <row r="36">
          <cell r="A36">
            <v>15456</v>
          </cell>
          <cell r="B36">
            <v>29</v>
          </cell>
          <cell r="C36" t="str">
            <v>حسام احمد صالح مرشد</v>
          </cell>
          <cell r="D36" t="str">
            <v>ذكر</v>
          </cell>
          <cell r="E36" t="str">
            <v>شركة راس عيسى</v>
          </cell>
          <cell r="F36" t="str">
            <v>نقل-سكن</v>
          </cell>
          <cell r="G36" t="str">
            <v>الحديدة</v>
          </cell>
          <cell r="H36" t="str">
            <v>فني صيانه كهربائيه</v>
          </cell>
          <cell r="I36" t="str">
            <v>الصيانه</v>
          </cell>
          <cell r="J36" t="str">
            <v>ماجد الريمي</v>
          </cell>
          <cell r="L36">
            <v>15456</v>
          </cell>
          <cell r="M36" t="str">
            <v>الاثنين (8) صباحا</v>
          </cell>
          <cell r="N36" t="str">
            <v>الخميس (8) مساءا</v>
          </cell>
          <cell r="O36" t="str">
            <v>4ايام عمل/3ايام راحة</v>
          </cell>
          <cell r="P36" t="str">
            <v>موظفين  -  السبت والأحد / راحة</v>
          </cell>
          <cell r="Q36" t="str">
            <v>قادم</v>
          </cell>
          <cell r="R36">
            <v>45487</v>
          </cell>
          <cell r="S36" t="str">
            <v>راس كتيب</v>
          </cell>
          <cell r="T36">
            <v>6</v>
          </cell>
          <cell r="U36">
            <v>1</v>
          </cell>
          <cell r="V36">
            <v>45565</v>
          </cell>
          <cell r="W36">
            <v>0</v>
          </cell>
          <cell r="X36" t="str">
            <v>on</v>
          </cell>
          <cell r="Y36" t="str">
            <v>on</v>
          </cell>
          <cell r="Z36" t="str">
            <v>on</v>
          </cell>
          <cell r="AA36" t="str">
            <v>on</v>
          </cell>
          <cell r="AB36" t="str">
            <v>off</v>
          </cell>
          <cell r="AC36" t="str">
            <v>on</v>
          </cell>
          <cell r="AD36" t="str">
            <v>on</v>
          </cell>
          <cell r="AE36" t="str">
            <v>on</v>
          </cell>
          <cell r="AF36" t="str">
            <v>on</v>
          </cell>
          <cell r="AG36" t="str">
            <v>on</v>
          </cell>
          <cell r="AH36" t="str">
            <v>on</v>
          </cell>
          <cell r="AI36" t="str">
            <v>off</v>
          </cell>
          <cell r="AJ36" t="str">
            <v>on</v>
          </cell>
          <cell r="AK36" t="str">
            <v>on</v>
          </cell>
          <cell r="AL36" t="str">
            <v>on</v>
          </cell>
          <cell r="AM36" t="str">
            <v>on</v>
          </cell>
          <cell r="AN36" t="str">
            <v>on</v>
          </cell>
          <cell r="AO36" t="str">
            <v>on</v>
          </cell>
          <cell r="AP36" t="str">
            <v>off</v>
          </cell>
          <cell r="AQ36" t="str">
            <v>on</v>
          </cell>
          <cell r="AR36" t="str">
            <v>on</v>
          </cell>
          <cell r="AS36" t="str">
            <v>on</v>
          </cell>
          <cell r="AT36" t="str">
            <v>on</v>
          </cell>
          <cell r="AU36" t="str">
            <v>on</v>
          </cell>
          <cell r="AV36" t="str">
            <v>on</v>
          </cell>
          <cell r="AW36" t="str">
            <v>off</v>
          </cell>
          <cell r="AX36" t="str">
            <v>on</v>
          </cell>
          <cell r="AY36" t="str">
            <v>on</v>
          </cell>
          <cell r="AZ36" t="str">
            <v>on</v>
          </cell>
          <cell r="BA36" t="str">
            <v>on</v>
          </cell>
          <cell r="BB36" t="str">
            <v>on</v>
          </cell>
        </row>
        <row r="37">
          <cell r="A37">
            <v>16801</v>
          </cell>
          <cell r="B37">
            <v>30</v>
          </cell>
          <cell r="C37" t="str">
            <v>اهدل محمد علي عرجي</v>
          </cell>
          <cell r="D37" t="str">
            <v>ذكر</v>
          </cell>
          <cell r="E37" t="str">
            <v>شركة راس عيسى</v>
          </cell>
          <cell r="F37" t="str">
            <v>نقل</v>
          </cell>
          <cell r="G37" t="str">
            <v>الزحيفي</v>
          </cell>
          <cell r="H37" t="str">
            <v>مشغل انتاج</v>
          </cell>
          <cell r="I37" t="str">
            <v>الانتاج</v>
          </cell>
          <cell r="L37">
            <v>16801</v>
          </cell>
          <cell r="M37" t="str">
            <v>الاثنين (8) صباحا</v>
          </cell>
          <cell r="N37" t="str">
            <v>الخميس (8) مساءا</v>
          </cell>
          <cell r="O37" t="str">
            <v>4ايام عمل/3ايام راحة</v>
          </cell>
          <cell r="P37" t="str">
            <v>موظفين  -  السبت والأحد / راحة</v>
          </cell>
          <cell r="S37" t="str">
            <v>الزحيفي</v>
          </cell>
          <cell r="T37">
            <v>4</v>
          </cell>
          <cell r="U37">
            <v>3</v>
          </cell>
          <cell r="V37">
            <v>45565</v>
          </cell>
          <cell r="W37">
            <v>0</v>
          </cell>
          <cell r="X37" t="str">
            <v>on</v>
          </cell>
          <cell r="Y37" t="str">
            <v>on</v>
          </cell>
          <cell r="Z37" t="str">
            <v>off</v>
          </cell>
          <cell r="AA37" t="str">
            <v>off</v>
          </cell>
          <cell r="AB37" t="str">
            <v>off</v>
          </cell>
          <cell r="AC37" t="str">
            <v>on</v>
          </cell>
          <cell r="AD37" t="str">
            <v>on</v>
          </cell>
          <cell r="AE37" t="str">
            <v>on</v>
          </cell>
          <cell r="AF37" t="str">
            <v>on</v>
          </cell>
          <cell r="AG37" t="str">
            <v>off</v>
          </cell>
          <cell r="AH37" t="str">
            <v>off</v>
          </cell>
          <cell r="AI37" t="str">
            <v>off</v>
          </cell>
          <cell r="AJ37" t="str">
            <v>on</v>
          </cell>
          <cell r="AK37" t="str">
            <v>on</v>
          </cell>
          <cell r="AL37" t="str">
            <v>on</v>
          </cell>
          <cell r="AM37" t="str">
            <v>on</v>
          </cell>
          <cell r="AN37" t="str">
            <v>off</v>
          </cell>
          <cell r="AO37" t="str">
            <v>off</v>
          </cell>
          <cell r="AP37" t="str">
            <v>off</v>
          </cell>
          <cell r="AQ37" t="str">
            <v>on</v>
          </cell>
          <cell r="AR37" t="str">
            <v>on</v>
          </cell>
          <cell r="AS37" t="str">
            <v>on</v>
          </cell>
          <cell r="AT37" t="str">
            <v>on</v>
          </cell>
          <cell r="AU37" t="str">
            <v>off</v>
          </cell>
          <cell r="AV37" t="str">
            <v>off</v>
          </cell>
          <cell r="AW37" t="str">
            <v>off</v>
          </cell>
          <cell r="AX37" t="str">
            <v>on</v>
          </cell>
          <cell r="AY37" t="str">
            <v>on</v>
          </cell>
          <cell r="AZ37" t="str">
            <v>on</v>
          </cell>
          <cell r="BA37" t="str">
            <v>on</v>
          </cell>
          <cell r="BB37" t="str">
            <v>off</v>
          </cell>
        </row>
        <row r="38">
          <cell r="A38">
            <v>16806</v>
          </cell>
          <cell r="B38">
            <v>31</v>
          </cell>
          <cell r="C38" t="str">
            <v>سالم شوقي كعتل عمر دوس</v>
          </cell>
          <cell r="D38" t="str">
            <v>ذكر</v>
          </cell>
          <cell r="E38" t="str">
            <v>شركة راس عيسى</v>
          </cell>
          <cell r="F38" t="str">
            <v>نقل</v>
          </cell>
          <cell r="G38" t="str">
            <v>الزحيفي</v>
          </cell>
          <cell r="H38" t="str">
            <v>مشغل انتاج</v>
          </cell>
          <cell r="I38" t="str">
            <v>الانتاج</v>
          </cell>
          <cell r="L38">
            <v>16806</v>
          </cell>
          <cell r="M38" t="str">
            <v>الاثنين (8) صباحا</v>
          </cell>
          <cell r="N38" t="str">
            <v>الخميس (8) مساءا</v>
          </cell>
          <cell r="O38" t="str">
            <v>4ايام عمل/3ايام راحة</v>
          </cell>
          <cell r="P38" t="str">
            <v>موظفين  -  السبت والأحد / راحة</v>
          </cell>
          <cell r="S38" t="str">
            <v>الزحيفي</v>
          </cell>
          <cell r="T38">
            <v>4</v>
          </cell>
          <cell r="U38">
            <v>3</v>
          </cell>
          <cell r="V38">
            <v>45565</v>
          </cell>
          <cell r="W38">
            <v>0</v>
          </cell>
          <cell r="X38" t="str">
            <v>on</v>
          </cell>
          <cell r="Y38" t="str">
            <v>on</v>
          </cell>
          <cell r="Z38" t="str">
            <v>off</v>
          </cell>
          <cell r="AA38" t="str">
            <v>off</v>
          </cell>
          <cell r="AB38" t="str">
            <v>off</v>
          </cell>
          <cell r="AC38" t="str">
            <v>on</v>
          </cell>
          <cell r="AD38" t="str">
            <v>on</v>
          </cell>
          <cell r="AE38" t="str">
            <v>on</v>
          </cell>
          <cell r="AF38" t="str">
            <v>on</v>
          </cell>
          <cell r="AG38" t="str">
            <v>off</v>
          </cell>
          <cell r="AH38" t="str">
            <v>off</v>
          </cell>
          <cell r="AI38" t="str">
            <v>off</v>
          </cell>
          <cell r="AJ38" t="str">
            <v>on</v>
          </cell>
          <cell r="AK38" t="str">
            <v>on</v>
          </cell>
          <cell r="AL38" t="str">
            <v>on</v>
          </cell>
          <cell r="AM38" t="str">
            <v>on</v>
          </cell>
          <cell r="AN38" t="str">
            <v>off</v>
          </cell>
          <cell r="AO38" t="str">
            <v>off</v>
          </cell>
          <cell r="AP38" t="str">
            <v>off</v>
          </cell>
          <cell r="AQ38" t="str">
            <v>on</v>
          </cell>
          <cell r="AR38" t="str">
            <v>on</v>
          </cell>
          <cell r="AS38" t="str">
            <v>on</v>
          </cell>
          <cell r="AT38" t="str">
            <v>on</v>
          </cell>
          <cell r="AU38" t="str">
            <v>off</v>
          </cell>
          <cell r="AV38" t="str">
            <v>off</v>
          </cell>
          <cell r="AW38" t="str">
            <v>off</v>
          </cell>
          <cell r="AX38" t="str">
            <v>on</v>
          </cell>
          <cell r="AY38" t="str">
            <v>on</v>
          </cell>
          <cell r="AZ38" t="str">
            <v>on</v>
          </cell>
          <cell r="BA38" t="str">
            <v>on</v>
          </cell>
          <cell r="BB38" t="str">
            <v>off</v>
          </cell>
        </row>
        <row r="39">
          <cell r="A39">
            <v>16809</v>
          </cell>
          <cell r="B39">
            <v>32</v>
          </cell>
          <cell r="C39" t="str">
            <v>علي يحيى علي علي سويد</v>
          </cell>
          <cell r="D39" t="str">
            <v>ذكر</v>
          </cell>
          <cell r="E39" t="str">
            <v>شركة راس عيسى</v>
          </cell>
          <cell r="F39" t="str">
            <v>نقل</v>
          </cell>
          <cell r="G39" t="str">
            <v>الزحيفي</v>
          </cell>
          <cell r="H39" t="str">
            <v>مشغل انتاج</v>
          </cell>
          <cell r="I39" t="str">
            <v>الانتاج</v>
          </cell>
          <cell r="L39">
            <v>16809</v>
          </cell>
          <cell r="M39" t="str">
            <v>الاثنين (8) صباحا</v>
          </cell>
          <cell r="N39" t="str">
            <v>الخميس (8) مساءا</v>
          </cell>
          <cell r="O39" t="str">
            <v>4ايام عمل/3ايام راحة</v>
          </cell>
          <cell r="P39" t="str">
            <v>موظفين  -  الأربعاء والخميس / راحة</v>
          </cell>
          <cell r="S39" t="str">
            <v>الزحيفي</v>
          </cell>
          <cell r="T39">
            <v>4</v>
          </cell>
          <cell r="U39">
            <v>3</v>
          </cell>
          <cell r="V39">
            <v>45570</v>
          </cell>
          <cell r="W39">
            <v>0</v>
          </cell>
          <cell r="X39" t="str">
            <v>off</v>
          </cell>
          <cell r="Y39" t="str">
            <v>off</v>
          </cell>
          <cell r="Z39" t="str">
            <v>off</v>
          </cell>
          <cell r="AA39" t="str">
            <v>on</v>
          </cell>
          <cell r="AB39" t="str">
            <v>on</v>
          </cell>
          <cell r="AC39" t="str">
            <v>on</v>
          </cell>
          <cell r="AD39" t="str">
            <v>on</v>
          </cell>
          <cell r="AE39" t="str">
            <v>off</v>
          </cell>
          <cell r="AF39" t="str">
            <v>off</v>
          </cell>
          <cell r="AG39" t="str">
            <v>off</v>
          </cell>
          <cell r="AH39" t="str">
            <v>on</v>
          </cell>
          <cell r="AI39" t="str">
            <v>on</v>
          </cell>
          <cell r="AJ39" t="str">
            <v>on</v>
          </cell>
          <cell r="AK39" t="str">
            <v>on</v>
          </cell>
          <cell r="AL39" t="str">
            <v>off</v>
          </cell>
          <cell r="AM39" t="str">
            <v>off</v>
          </cell>
          <cell r="AN39" t="str">
            <v>off</v>
          </cell>
          <cell r="AO39" t="str">
            <v>on</v>
          </cell>
          <cell r="AP39" t="str">
            <v>on</v>
          </cell>
          <cell r="AQ39" t="str">
            <v>on</v>
          </cell>
          <cell r="AR39" t="str">
            <v>on</v>
          </cell>
          <cell r="AS39" t="str">
            <v>off</v>
          </cell>
          <cell r="AT39" t="str">
            <v>off</v>
          </cell>
          <cell r="AU39" t="str">
            <v>off</v>
          </cell>
          <cell r="AV39" t="str">
            <v>on</v>
          </cell>
          <cell r="AW39" t="str">
            <v>on</v>
          </cell>
          <cell r="AX39" t="str">
            <v>on</v>
          </cell>
          <cell r="AY39" t="str">
            <v>on</v>
          </cell>
          <cell r="AZ39" t="str">
            <v>off</v>
          </cell>
          <cell r="BA39" t="str">
            <v>off</v>
          </cell>
          <cell r="BB39" t="str">
            <v>off</v>
          </cell>
        </row>
        <row r="40">
          <cell r="A40">
            <v>16810</v>
          </cell>
          <cell r="B40">
            <v>33</v>
          </cell>
          <cell r="C40" t="str">
            <v>شعبين قبع شعبين عبده</v>
          </cell>
          <cell r="D40" t="str">
            <v>ذكر</v>
          </cell>
          <cell r="E40" t="str">
            <v>شركة راس عيسى</v>
          </cell>
          <cell r="F40" t="str">
            <v>نقل</v>
          </cell>
          <cell r="G40" t="str">
            <v>الزحيفي</v>
          </cell>
          <cell r="H40" t="str">
            <v>مشغل انتاج</v>
          </cell>
          <cell r="I40" t="str">
            <v>الانتاج</v>
          </cell>
          <cell r="L40">
            <v>16810</v>
          </cell>
          <cell r="M40" t="str">
            <v>الاثنين (8) صباحا</v>
          </cell>
          <cell r="N40" t="str">
            <v>الخميس (8) مساءا</v>
          </cell>
          <cell r="O40" t="str">
            <v>4ايام عمل/3ايام راحة</v>
          </cell>
          <cell r="P40" t="str">
            <v>موظفين  -  السبت والأحد / راحة</v>
          </cell>
          <cell r="S40" t="str">
            <v>الزحيفي</v>
          </cell>
          <cell r="T40">
            <v>4</v>
          </cell>
          <cell r="U40">
            <v>3</v>
          </cell>
          <cell r="V40">
            <v>45565</v>
          </cell>
          <cell r="W40">
            <v>0</v>
          </cell>
          <cell r="X40" t="str">
            <v>on</v>
          </cell>
          <cell r="Y40" t="str">
            <v>on</v>
          </cell>
          <cell r="Z40" t="str">
            <v>off</v>
          </cell>
          <cell r="AA40" t="str">
            <v>off</v>
          </cell>
          <cell r="AB40" t="str">
            <v>off</v>
          </cell>
          <cell r="AC40" t="str">
            <v>on</v>
          </cell>
          <cell r="AD40" t="str">
            <v>on</v>
          </cell>
          <cell r="AE40" t="str">
            <v>on</v>
          </cell>
          <cell r="AF40" t="str">
            <v>on</v>
          </cell>
          <cell r="AG40" t="str">
            <v>off</v>
          </cell>
          <cell r="AH40" t="str">
            <v>off</v>
          </cell>
          <cell r="AI40" t="str">
            <v>off</v>
          </cell>
          <cell r="AJ40" t="str">
            <v>on</v>
          </cell>
          <cell r="AK40" t="str">
            <v>on</v>
          </cell>
          <cell r="AL40" t="str">
            <v>on</v>
          </cell>
          <cell r="AM40" t="str">
            <v>on</v>
          </cell>
          <cell r="AN40" t="str">
            <v>off</v>
          </cell>
          <cell r="AO40" t="str">
            <v>off</v>
          </cell>
          <cell r="AP40" t="str">
            <v>off</v>
          </cell>
          <cell r="AQ40" t="str">
            <v>on</v>
          </cell>
          <cell r="AR40" t="str">
            <v>on</v>
          </cell>
          <cell r="AS40" t="str">
            <v>on</v>
          </cell>
          <cell r="AT40" t="str">
            <v>on</v>
          </cell>
          <cell r="AU40" t="str">
            <v>off</v>
          </cell>
          <cell r="AV40" t="str">
            <v>off</v>
          </cell>
          <cell r="AW40" t="str">
            <v>off</v>
          </cell>
          <cell r="AX40" t="str">
            <v>on</v>
          </cell>
          <cell r="AY40" t="str">
            <v>on</v>
          </cell>
          <cell r="AZ40" t="str">
            <v>on</v>
          </cell>
          <cell r="BA40" t="str">
            <v>on</v>
          </cell>
          <cell r="BB40" t="str">
            <v>off</v>
          </cell>
        </row>
        <row r="41">
          <cell r="A41">
            <v>16812</v>
          </cell>
          <cell r="B41">
            <v>34</v>
          </cell>
          <cell r="C41" t="str">
            <v>محمد عبده عبده مجاهد</v>
          </cell>
          <cell r="D41" t="str">
            <v>ذكر</v>
          </cell>
          <cell r="E41" t="str">
            <v>شركة راس عيسى</v>
          </cell>
          <cell r="F41" t="str">
            <v>نقل-سكن</v>
          </cell>
          <cell r="G41" t="str">
            <v>الحديدة</v>
          </cell>
          <cell r="H41" t="str">
            <v>مساعد امين مخزن</v>
          </cell>
          <cell r="I41" t="str">
            <v>التخطيط</v>
          </cell>
          <cell r="J41" t="str">
            <v>حمدان القباطي</v>
          </cell>
          <cell r="L41">
            <v>16812</v>
          </cell>
          <cell r="M41" t="str">
            <v>الاثنين (8) صباحا</v>
          </cell>
          <cell r="N41" t="str">
            <v>الخميس (8) مساءا</v>
          </cell>
          <cell r="O41" t="str">
            <v>4ايام عمل/3ايام راحة</v>
          </cell>
          <cell r="P41" t="str">
            <v>موظفين  -  السبت والأحد / راحة</v>
          </cell>
          <cell r="Q41" t="str">
            <v>قادم</v>
          </cell>
          <cell r="S41" t="str">
            <v>شارع جمال</v>
          </cell>
          <cell r="T41">
            <v>4</v>
          </cell>
          <cell r="U41">
            <v>3</v>
          </cell>
          <cell r="V41">
            <v>45565</v>
          </cell>
          <cell r="W41">
            <v>0</v>
          </cell>
          <cell r="X41" t="str">
            <v>on</v>
          </cell>
          <cell r="Y41" t="str">
            <v>on</v>
          </cell>
          <cell r="Z41" t="str">
            <v>off</v>
          </cell>
          <cell r="AA41" t="str">
            <v>off</v>
          </cell>
          <cell r="AB41" t="str">
            <v>off</v>
          </cell>
          <cell r="AC41" t="str">
            <v>on</v>
          </cell>
          <cell r="AD41" t="str">
            <v>on</v>
          </cell>
          <cell r="AE41" t="str">
            <v>on</v>
          </cell>
          <cell r="AF41" t="str">
            <v>on</v>
          </cell>
          <cell r="AG41" t="str">
            <v>off</v>
          </cell>
          <cell r="AH41" t="str">
            <v>off</v>
          </cell>
          <cell r="AI41" t="str">
            <v>off</v>
          </cell>
          <cell r="AJ41" t="str">
            <v>on</v>
          </cell>
          <cell r="AK41" t="str">
            <v>on</v>
          </cell>
          <cell r="AL41" t="str">
            <v>on</v>
          </cell>
          <cell r="AM41" t="str">
            <v>on</v>
          </cell>
          <cell r="AN41" t="str">
            <v>off</v>
          </cell>
          <cell r="AO41" t="str">
            <v>off</v>
          </cell>
          <cell r="AP41" t="str">
            <v>off</v>
          </cell>
          <cell r="AQ41" t="str">
            <v>on</v>
          </cell>
          <cell r="AR41" t="str">
            <v>on</v>
          </cell>
          <cell r="AS41" t="str">
            <v>on</v>
          </cell>
          <cell r="AT41" t="str">
            <v>on</v>
          </cell>
          <cell r="AU41" t="str">
            <v>off</v>
          </cell>
          <cell r="AV41" t="str">
            <v>off</v>
          </cell>
          <cell r="AW41" t="str">
            <v>off</v>
          </cell>
          <cell r="AX41" t="str">
            <v>on</v>
          </cell>
          <cell r="AY41" t="str">
            <v>on</v>
          </cell>
          <cell r="AZ41" t="str">
            <v>on</v>
          </cell>
          <cell r="BA41" t="str">
            <v>on</v>
          </cell>
          <cell r="BB41" t="str">
            <v>off</v>
          </cell>
        </row>
        <row r="42">
          <cell r="A42">
            <v>16865</v>
          </cell>
          <cell r="B42">
            <v>35</v>
          </cell>
          <cell r="C42" t="str">
            <v>ايمن احمد شرف علي الحكيمي</v>
          </cell>
          <cell r="D42" t="str">
            <v>ذكر</v>
          </cell>
          <cell r="E42" t="str">
            <v>شركة راس عيسى</v>
          </cell>
          <cell r="F42" t="str">
            <v>نقل-سكن</v>
          </cell>
          <cell r="G42" t="str">
            <v>الحديدة</v>
          </cell>
          <cell r="H42" t="str">
            <v>فني صيانه ميكانيكيه</v>
          </cell>
          <cell r="I42" t="str">
            <v>الصيانه</v>
          </cell>
          <cell r="J42" t="str">
            <v>وجدي الشميري</v>
          </cell>
          <cell r="L42">
            <v>16865</v>
          </cell>
          <cell r="M42" t="str">
            <v>الاثنين (8) صباحا</v>
          </cell>
          <cell r="N42" t="str">
            <v>الخميس (8) مساءا</v>
          </cell>
          <cell r="O42" t="str">
            <v>4ايام عمل/3ايام راحة</v>
          </cell>
          <cell r="P42" t="str">
            <v>موظفين  -  السبت والأحد / راحة</v>
          </cell>
          <cell r="Q42" t="str">
            <v>مغادر</v>
          </cell>
          <cell r="R42">
            <v>45486</v>
          </cell>
          <cell r="S42" t="str">
            <v>شارع صدام</v>
          </cell>
          <cell r="T42">
            <v>4</v>
          </cell>
          <cell r="U42">
            <v>3</v>
          </cell>
          <cell r="V42">
            <v>45565</v>
          </cell>
          <cell r="W42">
            <v>0</v>
          </cell>
          <cell r="X42" t="str">
            <v>on</v>
          </cell>
          <cell r="Y42" t="str">
            <v>on</v>
          </cell>
          <cell r="Z42" t="str">
            <v>off</v>
          </cell>
          <cell r="AA42" t="str">
            <v>off</v>
          </cell>
          <cell r="AB42" t="str">
            <v>off</v>
          </cell>
          <cell r="AC42" t="str">
            <v>on</v>
          </cell>
          <cell r="AD42" t="str">
            <v>on</v>
          </cell>
          <cell r="AE42" t="str">
            <v>on</v>
          </cell>
          <cell r="AF42" t="str">
            <v>on</v>
          </cell>
          <cell r="AG42" t="str">
            <v>off</v>
          </cell>
          <cell r="AH42" t="str">
            <v>off</v>
          </cell>
          <cell r="AI42" t="str">
            <v>off</v>
          </cell>
          <cell r="AJ42" t="str">
            <v>on</v>
          </cell>
          <cell r="AK42" t="str">
            <v>on</v>
          </cell>
          <cell r="AL42" t="str">
            <v>on</v>
          </cell>
          <cell r="AM42" t="str">
            <v>on</v>
          </cell>
          <cell r="AN42" t="str">
            <v>off</v>
          </cell>
          <cell r="AO42" t="str">
            <v>off</v>
          </cell>
          <cell r="AP42" t="str">
            <v>off</v>
          </cell>
          <cell r="AQ42" t="str">
            <v>on</v>
          </cell>
          <cell r="AR42" t="str">
            <v>on</v>
          </cell>
          <cell r="AS42" t="str">
            <v>on</v>
          </cell>
          <cell r="AT42" t="str">
            <v>on</v>
          </cell>
          <cell r="AU42" t="str">
            <v>off</v>
          </cell>
          <cell r="AV42" t="str">
            <v>off</v>
          </cell>
          <cell r="AW42" t="str">
            <v>off</v>
          </cell>
          <cell r="AX42" t="str">
            <v>on</v>
          </cell>
          <cell r="AY42" t="str">
            <v>on</v>
          </cell>
          <cell r="AZ42" t="str">
            <v>on</v>
          </cell>
          <cell r="BA42" t="str">
            <v>on</v>
          </cell>
          <cell r="BB42" t="str">
            <v>off</v>
          </cell>
        </row>
        <row r="43">
          <cell r="A43">
            <v>16879</v>
          </cell>
          <cell r="B43">
            <v>36</v>
          </cell>
          <cell r="C43" t="str">
            <v>خليل هزاع علي محمد المغبش</v>
          </cell>
          <cell r="D43" t="str">
            <v>ذكر</v>
          </cell>
          <cell r="E43" t="str">
            <v>شركة راس عيسى</v>
          </cell>
          <cell r="F43" t="str">
            <v>نقل-سكن</v>
          </cell>
          <cell r="G43" t="str">
            <v>الحديدة</v>
          </cell>
          <cell r="H43" t="str">
            <v>مشغل انتاج</v>
          </cell>
          <cell r="I43" t="str">
            <v>الانتاج</v>
          </cell>
          <cell r="J43" t="str">
            <v>حمدان القباطي</v>
          </cell>
          <cell r="L43">
            <v>16879</v>
          </cell>
          <cell r="M43" t="str">
            <v>الاثنين (8) صباحا</v>
          </cell>
          <cell r="N43" t="str">
            <v>الخميس (8) مساءا</v>
          </cell>
          <cell r="O43" t="str">
            <v>4ايام عمل/3ايام راحة</v>
          </cell>
          <cell r="P43" t="str">
            <v>موظفين  -  السبت والأحد / راحة</v>
          </cell>
          <cell r="S43" t="str">
            <v>جولة الساعة</v>
          </cell>
          <cell r="T43">
            <v>4</v>
          </cell>
          <cell r="U43">
            <v>3</v>
          </cell>
          <cell r="V43">
            <v>45565</v>
          </cell>
          <cell r="W43">
            <v>1</v>
          </cell>
          <cell r="X43" t="str">
            <v>on</v>
          </cell>
          <cell r="Y43" t="str">
            <v>on</v>
          </cell>
          <cell r="Z43" t="str">
            <v>off</v>
          </cell>
          <cell r="AA43" t="str">
            <v>off</v>
          </cell>
          <cell r="AB43" t="str">
            <v>off</v>
          </cell>
          <cell r="AC43" t="str">
            <v>on</v>
          </cell>
          <cell r="AD43" t="str">
            <v>on</v>
          </cell>
          <cell r="AE43" t="str">
            <v>on</v>
          </cell>
          <cell r="AF43" t="str">
            <v>on</v>
          </cell>
          <cell r="AG43" t="str">
            <v>off</v>
          </cell>
          <cell r="AH43" t="str">
            <v>off</v>
          </cell>
          <cell r="AI43" t="str">
            <v>off</v>
          </cell>
          <cell r="AJ43" t="str">
            <v>on</v>
          </cell>
          <cell r="AK43" t="str">
            <v>on</v>
          </cell>
          <cell r="AL43" t="str">
            <v>on</v>
          </cell>
          <cell r="AM43" t="str">
            <v>on</v>
          </cell>
          <cell r="AN43" t="str">
            <v>off</v>
          </cell>
          <cell r="AO43" t="str">
            <v>off</v>
          </cell>
          <cell r="AP43" t="str">
            <v>off</v>
          </cell>
          <cell r="AQ43" t="str">
            <v>on</v>
          </cell>
          <cell r="AR43" t="str">
            <v>on</v>
          </cell>
          <cell r="AS43" t="str">
            <v>on</v>
          </cell>
          <cell r="AT43" t="str">
            <v>on</v>
          </cell>
          <cell r="AU43" t="str">
            <v>off</v>
          </cell>
          <cell r="AV43" t="str">
            <v>off</v>
          </cell>
          <cell r="AW43" t="str">
            <v>off</v>
          </cell>
          <cell r="AX43" t="str">
            <v>on</v>
          </cell>
          <cell r="AY43" t="str">
            <v>on</v>
          </cell>
          <cell r="AZ43" t="str">
            <v>on</v>
          </cell>
          <cell r="BA43" t="str">
            <v>on</v>
          </cell>
          <cell r="BB43" t="str">
            <v>off</v>
          </cell>
        </row>
        <row r="44">
          <cell r="A44">
            <v>16883</v>
          </cell>
          <cell r="B44">
            <v>37</v>
          </cell>
          <cell r="C44" t="str">
            <v>زين العابدين علي صالح عبدالله قاسم</v>
          </cell>
          <cell r="D44" t="str">
            <v>ذكر</v>
          </cell>
          <cell r="E44" t="str">
            <v>شركة راس عيسى</v>
          </cell>
          <cell r="F44" t="str">
            <v>نقل-سكن</v>
          </cell>
          <cell r="G44" t="str">
            <v>الحديدة</v>
          </cell>
          <cell r="H44" t="str">
            <v>مشغل انتاج</v>
          </cell>
          <cell r="I44" t="str">
            <v>الانتاج</v>
          </cell>
          <cell r="J44" t="str">
            <v>حمدان القباطي</v>
          </cell>
          <cell r="L44">
            <v>16883</v>
          </cell>
          <cell r="M44" t="str">
            <v>الاثنين (8) صباحا</v>
          </cell>
          <cell r="N44" t="str">
            <v>الخميس (8) مساءا</v>
          </cell>
          <cell r="O44" t="str">
            <v>4ايام عمل/3ايام راحة</v>
          </cell>
          <cell r="P44" t="str">
            <v>موظفين  -  السبت والأحد / راحة</v>
          </cell>
          <cell r="Q44" t="str">
            <v>مغادر</v>
          </cell>
          <cell r="R44">
            <v>45486</v>
          </cell>
          <cell r="S44" t="str">
            <v>شارع الثلاثين</v>
          </cell>
          <cell r="T44">
            <v>4</v>
          </cell>
          <cell r="U44">
            <v>3</v>
          </cell>
          <cell r="V44">
            <v>45565</v>
          </cell>
          <cell r="W44">
            <v>0</v>
          </cell>
          <cell r="X44" t="str">
            <v>on</v>
          </cell>
          <cell r="Y44" t="str">
            <v>on</v>
          </cell>
          <cell r="Z44" t="str">
            <v>off</v>
          </cell>
          <cell r="AA44" t="str">
            <v>off</v>
          </cell>
          <cell r="AB44" t="str">
            <v>off</v>
          </cell>
          <cell r="AC44" t="str">
            <v>on</v>
          </cell>
          <cell r="AD44" t="str">
            <v>on</v>
          </cell>
          <cell r="AE44" t="str">
            <v>on</v>
          </cell>
          <cell r="AF44" t="str">
            <v>on</v>
          </cell>
          <cell r="AG44" t="str">
            <v>off</v>
          </cell>
          <cell r="AH44" t="str">
            <v>off</v>
          </cell>
          <cell r="AI44" t="str">
            <v>off</v>
          </cell>
          <cell r="AJ44" t="str">
            <v>on</v>
          </cell>
          <cell r="AK44" t="str">
            <v>on</v>
          </cell>
          <cell r="AL44" t="str">
            <v>on</v>
          </cell>
          <cell r="AM44" t="str">
            <v>on</v>
          </cell>
          <cell r="AN44" t="str">
            <v>off</v>
          </cell>
          <cell r="AO44" t="str">
            <v>off</v>
          </cell>
          <cell r="AP44" t="str">
            <v>off</v>
          </cell>
          <cell r="AQ44" t="str">
            <v>on</v>
          </cell>
          <cell r="AR44" t="str">
            <v>on</v>
          </cell>
          <cell r="AS44" t="str">
            <v>on</v>
          </cell>
          <cell r="AT44" t="str">
            <v>on</v>
          </cell>
          <cell r="AU44" t="str">
            <v>off</v>
          </cell>
          <cell r="AV44" t="str">
            <v>off</v>
          </cell>
          <cell r="AW44" t="str">
            <v>off</v>
          </cell>
          <cell r="AX44" t="str">
            <v>on</v>
          </cell>
          <cell r="AY44" t="str">
            <v>on</v>
          </cell>
          <cell r="AZ44" t="str">
            <v>on</v>
          </cell>
          <cell r="BA44" t="str">
            <v>on</v>
          </cell>
          <cell r="BB44" t="str">
            <v>off</v>
          </cell>
        </row>
        <row r="45">
          <cell r="A45">
            <v>16924</v>
          </cell>
          <cell r="B45">
            <v>38</v>
          </cell>
          <cell r="C45" t="str">
            <v>عبدالجليل احمد حسن عبدالله شعبان</v>
          </cell>
          <cell r="D45" t="str">
            <v>ذكر</v>
          </cell>
          <cell r="E45" t="str">
            <v>شركة راس عيسى</v>
          </cell>
          <cell r="F45" t="str">
            <v>نقل-سكن</v>
          </cell>
          <cell r="G45" t="str">
            <v>الحديدة</v>
          </cell>
          <cell r="H45" t="str">
            <v>مشغل انتاج</v>
          </cell>
          <cell r="I45" t="str">
            <v>الانتاج</v>
          </cell>
          <cell r="J45" t="str">
            <v>حمدان القباطي</v>
          </cell>
          <cell r="L45">
            <v>16924</v>
          </cell>
          <cell r="M45" t="str">
            <v>الاثنين (8) صباحا</v>
          </cell>
          <cell r="N45" t="str">
            <v>الخميس (8) مساءا</v>
          </cell>
          <cell r="O45" t="str">
            <v>4ايام عمل/3ايام راحة</v>
          </cell>
          <cell r="P45" t="str">
            <v>موظفين  -  السبت والأحد / راحة</v>
          </cell>
          <cell r="Q45" t="str">
            <v>قادم</v>
          </cell>
          <cell r="S45" t="str">
            <v>جولة كمران</v>
          </cell>
          <cell r="T45">
            <v>4</v>
          </cell>
          <cell r="U45">
            <v>3</v>
          </cell>
          <cell r="V45">
            <v>45565</v>
          </cell>
          <cell r="W45">
            <v>1</v>
          </cell>
          <cell r="X45" t="str">
            <v>on</v>
          </cell>
          <cell r="Y45" t="str">
            <v>on</v>
          </cell>
          <cell r="Z45" t="str">
            <v>off</v>
          </cell>
          <cell r="AA45" t="str">
            <v>off</v>
          </cell>
          <cell r="AB45" t="str">
            <v>off</v>
          </cell>
          <cell r="AC45" t="str">
            <v>on</v>
          </cell>
          <cell r="AD45" t="str">
            <v>on</v>
          </cell>
          <cell r="AE45" t="str">
            <v>on</v>
          </cell>
          <cell r="AF45" t="str">
            <v>on</v>
          </cell>
          <cell r="AG45" t="str">
            <v>off</v>
          </cell>
          <cell r="AH45" t="str">
            <v>off</v>
          </cell>
          <cell r="AI45" t="str">
            <v>off</v>
          </cell>
          <cell r="AJ45" t="str">
            <v>on</v>
          </cell>
          <cell r="AK45" t="str">
            <v>on</v>
          </cell>
          <cell r="AL45" t="str">
            <v>on</v>
          </cell>
          <cell r="AM45" t="str">
            <v>on</v>
          </cell>
          <cell r="AN45" t="str">
            <v>off</v>
          </cell>
          <cell r="AO45" t="str">
            <v>off</v>
          </cell>
          <cell r="AP45" t="str">
            <v>off</v>
          </cell>
          <cell r="AQ45" t="str">
            <v>on</v>
          </cell>
          <cell r="AR45" t="str">
            <v>on</v>
          </cell>
          <cell r="AS45" t="str">
            <v>on</v>
          </cell>
          <cell r="AT45" t="str">
            <v>on</v>
          </cell>
          <cell r="AU45" t="str">
            <v>off</v>
          </cell>
          <cell r="AV45" t="str">
            <v>off</v>
          </cell>
          <cell r="AW45" t="str">
            <v>off</v>
          </cell>
          <cell r="AX45" t="str">
            <v>on</v>
          </cell>
          <cell r="AY45" t="str">
            <v>on</v>
          </cell>
          <cell r="AZ45" t="str">
            <v>on</v>
          </cell>
          <cell r="BA45" t="str">
            <v>on</v>
          </cell>
          <cell r="BB45" t="str">
            <v>off</v>
          </cell>
        </row>
        <row r="46">
          <cell r="A46">
            <v>16939</v>
          </cell>
          <cell r="B46">
            <v>39</v>
          </cell>
          <cell r="C46" t="str">
            <v>فهمي مكين ابكر مكين</v>
          </cell>
          <cell r="D46" t="str">
            <v>ذكر</v>
          </cell>
          <cell r="E46" t="str">
            <v>شركة راس عيسى</v>
          </cell>
          <cell r="F46" t="str">
            <v>نقل</v>
          </cell>
          <cell r="G46" t="str">
            <v>الزحيفي</v>
          </cell>
          <cell r="H46" t="str">
            <v>مشغل انتاج</v>
          </cell>
          <cell r="I46" t="str">
            <v>الانتاج</v>
          </cell>
          <cell r="L46">
            <v>16939</v>
          </cell>
          <cell r="M46" t="str">
            <v>الاثنين (8) صباحا</v>
          </cell>
          <cell r="N46" t="str">
            <v>الخميس (8) مساءا</v>
          </cell>
          <cell r="O46" t="str">
            <v>4ايام عمل/3ايام راحة</v>
          </cell>
          <cell r="P46" t="str">
            <v>موظفين  -  السبت والأحد / راحة</v>
          </cell>
          <cell r="S46" t="str">
            <v>الزحيفي</v>
          </cell>
          <cell r="T46">
            <v>4</v>
          </cell>
          <cell r="U46">
            <v>3</v>
          </cell>
          <cell r="V46">
            <v>45565</v>
          </cell>
          <cell r="W46">
            <v>0</v>
          </cell>
          <cell r="X46" t="str">
            <v>on</v>
          </cell>
          <cell r="Y46" t="str">
            <v>on</v>
          </cell>
          <cell r="Z46" t="str">
            <v>off</v>
          </cell>
          <cell r="AA46" t="str">
            <v>off</v>
          </cell>
          <cell r="AB46" t="str">
            <v>off</v>
          </cell>
          <cell r="AC46" t="str">
            <v>on</v>
          </cell>
          <cell r="AD46" t="str">
            <v>on</v>
          </cell>
          <cell r="AE46" t="str">
            <v>on</v>
          </cell>
          <cell r="AF46" t="str">
            <v>on</v>
          </cell>
          <cell r="AG46" t="str">
            <v>off</v>
          </cell>
          <cell r="AH46" t="str">
            <v>off</v>
          </cell>
          <cell r="AI46" t="str">
            <v>off</v>
          </cell>
          <cell r="AJ46" t="str">
            <v>on</v>
          </cell>
          <cell r="AK46" t="str">
            <v>on</v>
          </cell>
          <cell r="AL46" t="str">
            <v>on</v>
          </cell>
          <cell r="AM46" t="str">
            <v>on</v>
          </cell>
          <cell r="AN46" t="str">
            <v>off</v>
          </cell>
          <cell r="AO46" t="str">
            <v>off</v>
          </cell>
          <cell r="AP46" t="str">
            <v>off</v>
          </cell>
          <cell r="AQ46" t="str">
            <v>on</v>
          </cell>
          <cell r="AR46" t="str">
            <v>on</v>
          </cell>
          <cell r="AS46" t="str">
            <v>on</v>
          </cell>
          <cell r="AT46" t="str">
            <v>on</v>
          </cell>
          <cell r="AU46" t="str">
            <v>off</v>
          </cell>
          <cell r="AV46" t="str">
            <v>off</v>
          </cell>
          <cell r="AW46" t="str">
            <v>off</v>
          </cell>
          <cell r="AX46" t="str">
            <v>on</v>
          </cell>
          <cell r="AY46" t="str">
            <v>on</v>
          </cell>
          <cell r="AZ46" t="str">
            <v>on</v>
          </cell>
          <cell r="BA46" t="str">
            <v>on</v>
          </cell>
          <cell r="BB46" t="str">
            <v>off</v>
          </cell>
        </row>
        <row r="47">
          <cell r="A47">
            <v>16998</v>
          </cell>
          <cell r="B47">
            <v>40</v>
          </cell>
          <cell r="C47" t="str">
            <v>فؤاد محمد يحيى محمد قرقر</v>
          </cell>
          <cell r="D47" t="str">
            <v>ذكر</v>
          </cell>
          <cell r="E47" t="str">
            <v>شركة راس عيسى</v>
          </cell>
          <cell r="F47" t="str">
            <v>نقل-سكن</v>
          </cell>
          <cell r="G47" t="str">
            <v>الحديدة</v>
          </cell>
          <cell r="H47" t="str">
            <v>مشغل انتاج</v>
          </cell>
          <cell r="I47" t="str">
            <v>الانتاج</v>
          </cell>
          <cell r="J47" t="str">
            <v>معاذ الحكيمي</v>
          </cell>
          <cell r="L47">
            <v>16998</v>
          </cell>
          <cell r="M47" t="str">
            <v>الاثنين (8) صباحا</v>
          </cell>
          <cell r="N47" t="str">
            <v>الخميس (8) مساءا</v>
          </cell>
          <cell r="O47" t="str">
            <v>4ايام عمل/3ايام راحة</v>
          </cell>
          <cell r="P47" t="str">
            <v>موظفين  -  السبت والأحد / راحة</v>
          </cell>
          <cell r="Q47" t="str">
            <v>قادم</v>
          </cell>
          <cell r="S47" t="e">
            <v>#N/A</v>
          </cell>
          <cell r="T47">
            <v>4</v>
          </cell>
          <cell r="U47">
            <v>3</v>
          </cell>
          <cell r="V47">
            <v>45565</v>
          </cell>
          <cell r="W47">
            <v>0</v>
          </cell>
          <cell r="X47" t="str">
            <v>on</v>
          </cell>
          <cell r="Y47" t="str">
            <v>on</v>
          </cell>
          <cell r="Z47" t="str">
            <v>off</v>
          </cell>
          <cell r="AA47" t="str">
            <v>off</v>
          </cell>
          <cell r="AB47" t="str">
            <v>off</v>
          </cell>
          <cell r="AC47" t="str">
            <v>on</v>
          </cell>
          <cell r="AD47" t="str">
            <v>on</v>
          </cell>
          <cell r="AE47" t="str">
            <v>on</v>
          </cell>
          <cell r="AF47" t="str">
            <v>on</v>
          </cell>
          <cell r="AG47" t="str">
            <v>off</v>
          </cell>
          <cell r="AH47" t="str">
            <v>off</v>
          </cell>
          <cell r="AI47" t="str">
            <v>off</v>
          </cell>
          <cell r="AJ47" t="str">
            <v>on</v>
          </cell>
          <cell r="AK47" t="str">
            <v>on</v>
          </cell>
          <cell r="AL47" t="str">
            <v>on</v>
          </cell>
          <cell r="AM47" t="str">
            <v>on</v>
          </cell>
          <cell r="AN47" t="str">
            <v>off</v>
          </cell>
          <cell r="AO47" t="str">
            <v>off</v>
          </cell>
          <cell r="AP47" t="str">
            <v>off</v>
          </cell>
          <cell r="AQ47" t="str">
            <v>on</v>
          </cell>
          <cell r="AR47" t="str">
            <v>on</v>
          </cell>
          <cell r="AS47" t="str">
            <v>on</v>
          </cell>
          <cell r="AT47" t="str">
            <v>on</v>
          </cell>
          <cell r="AU47" t="str">
            <v>off</v>
          </cell>
          <cell r="AV47" t="str">
            <v>off</v>
          </cell>
          <cell r="AW47" t="str">
            <v>off</v>
          </cell>
          <cell r="AX47" t="str">
            <v>on</v>
          </cell>
          <cell r="AY47" t="str">
            <v>on</v>
          </cell>
          <cell r="AZ47" t="str">
            <v>on</v>
          </cell>
          <cell r="BA47" t="str">
            <v>on</v>
          </cell>
          <cell r="BB47" t="str">
            <v>off</v>
          </cell>
        </row>
        <row r="48">
          <cell r="A48">
            <v>17098</v>
          </cell>
          <cell r="B48">
            <v>41</v>
          </cell>
          <cell r="C48" t="str">
            <v>محمد عيسى عبده احمد قصير</v>
          </cell>
          <cell r="D48" t="str">
            <v>ذكر</v>
          </cell>
          <cell r="E48" t="str">
            <v>شركة راس عيسى</v>
          </cell>
          <cell r="F48" t="str">
            <v>نقل</v>
          </cell>
          <cell r="G48" t="str">
            <v>الصليف</v>
          </cell>
          <cell r="H48" t="str">
            <v>مشغل انتاج</v>
          </cell>
          <cell r="I48" t="str">
            <v>الانتاج</v>
          </cell>
          <cell r="L48">
            <v>17098</v>
          </cell>
          <cell r="M48" t="str">
            <v>الاثنين (8) صباحا</v>
          </cell>
          <cell r="N48" t="str">
            <v>الخميس (8) مساءا</v>
          </cell>
          <cell r="O48" t="str">
            <v>4ايام عمل/3ايام راحة</v>
          </cell>
          <cell r="P48" t="str">
            <v>موظفين  -  السبت والأحد / راحة</v>
          </cell>
          <cell r="S48" t="str">
            <v>الصليف</v>
          </cell>
          <cell r="T48">
            <v>4</v>
          </cell>
          <cell r="U48">
            <v>3</v>
          </cell>
          <cell r="V48">
            <v>45565</v>
          </cell>
          <cell r="W48">
            <v>0</v>
          </cell>
          <cell r="X48" t="str">
            <v>on</v>
          </cell>
          <cell r="Y48" t="str">
            <v>on</v>
          </cell>
          <cell r="Z48" t="str">
            <v>off</v>
          </cell>
          <cell r="AA48" t="str">
            <v>off</v>
          </cell>
          <cell r="AB48" t="str">
            <v>off</v>
          </cell>
          <cell r="AC48" t="str">
            <v>on</v>
          </cell>
          <cell r="AD48" t="str">
            <v>on</v>
          </cell>
          <cell r="AE48" t="str">
            <v>on</v>
          </cell>
          <cell r="AF48" t="str">
            <v>on</v>
          </cell>
          <cell r="AG48" t="str">
            <v>off</v>
          </cell>
          <cell r="AH48" t="str">
            <v>off</v>
          </cell>
          <cell r="AI48" t="str">
            <v>off</v>
          </cell>
          <cell r="AJ48" t="str">
            <v>on</v>
          </cell>
          <cell r="AK48" t="str">
            <v>on</v>
          </cell>
          <cell r="AL48" t="str">
            <v>on</v>
          </cell>
          <cell r="AM48" t="str">
            <v>on</v>
          </cell>
          <cell r="AN48" t="str">
            <v>off</v>
          </cell>
          <cell r="AO48" t="str">
            <v>off</v>
          </cell>
          <cell r="AP48" t="str">
            <v>off</v>
          </cell>
          <cell r="AQ48" t="str">
            <v>on</v>
          </cell>
          <cell r="AR48" t="str">
            <v>on</v>
          </cell>
          <cell r="AS48" t="str">
            <v>on</v>
          </cell>
          <cell r="AT48" t="str">
            <v>on</v>
          </cell>
          <cell r="AU48" t="str">
            <v>off</v>
          </cell>
          <cell r="AV48" t="str">
            <v>off</v>
          </cell>
          <cell r="AW48" t="str">
            <v>off</v>
          </cell>
          <cell r="AX48" t="str">
            <v>on</v>
          </cell>
          <cell r="AY48" t="str">
            <v>on</v>
          </cell>
          <cell r="AZ48" t="str">
            <v>on</v>
          </cell>
          <cell r="BA48" t="str">
            <v>on</v>
          </cell>
          <cell r="BB48" t="str">
            <v>off</v>
          </cell>
        </row>
        <row r="49">
          <cell r="A49">
            <v>17102</v>
          </cell>
          <cell r="B49">
            <v>42</v>
          </cell>
          <cell r="C49" t="str">
            <v>مناجي علي عبدالرحمن علي جمال</v>
          </cell>
          <cell r="D49" t="str">
            <v>ذكر</v>
          </cell>
          <cell r="E49" t="str">
            <v>شركة راس عيسى</v>
          </cell>
          <cell r="F49" t="str">
            <v>نقل</v>
          </cell>
          <cell r="G49" t="str">
            <v>الزحيفي</v>
          </cell>
          <cell r="H49" t="str">
            <v>مشغل انتاج</v>
          </cell>
          <cell r="I49" t="str">
            <v>الانتاج</v>
          </cell>
          <cell r="L49">
            <v>17102</v>
          </cell>
          <cell r="M49" t="str">
            <v>الاثنين (8) صباحا</v>
          </cell>
          <cell r="N49" t="str">
            <v>الخميس (8) مساءا</v>
          </cell>
          <cell r="O49" t="str">
            <v>4ايام عمل/3ايام راحة</v>
          </cell>
          <cell r="P49" t="str">
            <v>موظفين  -  السبت والأحد / راحة</v>
          </cell>
          <cell r="S49" t="str">
            <v>الزحيفي</v>
          </cell>
          <cell r="T49">
            <v>4</v>
          </cell>
          <cell r="U49">
            <v>3</v>
          </cell>
          <cell r="V49">
            <v>45565</v>
          </cell>
          <cell r="W49">
            <v>0</v>
          </cell>
          <cell r="X49" t="str">
            <v>on</v>
          </cell>
          <cell r="Y49" t="str">
            <v>on</v>
          </cell>
          <cell r="Z49" t="str">
            <v>off</v>
          </cell>
          <cell r="AA49" t="str">
            <v>off</v>
          </cell>
          <cell r="AB49" t="str">
            <v>off</v>
          </cell>
          <cell r="AC49" t="str">
            <v>on</v>
          </cell>
          <cell r="AD49" t="str">
            <v>on</v>
          </cell>
          <cell r="AE49" t="str">
            <v>on</v>
          </cell>
          <cell r="AF49" t="str">
            <v>on</v>
          </cell>
          <cell r="AG49" t="str">
            <v>off</v>
          </cell>
          <cell r="AH49" t="str">
            <v>off</v>
          </cell>
          <cell r="AI49" t="str">
            <v>off</v>
          </cell>
          <cell r="AJ49" t="str">
            <v>on</v>
          </cell>
          <cell r="AK49" t="str">
            <v>on</v>
          </cell>
          <cell r="AL49" t="str">
            <v>on</v>
          </cell>
          <cell r="AM49" t="str">
            <v>on</v>
          </cell>
          <cell r="AN49" t="str">
            <v>off</v>
          </cell>
          <cell r="AO49" t="str">
            <v>off</v>
          </cell>
          <cell r="AP49" t="str">
            <v>off</v>
          </cell>
          <cell r="AQ49" t="str">
            <v>on</v>
          </cell>
          <cell r="AR49" t="str">
            <v>on</v>
          </cell>
          <cell r="AS49" t="str">
            <v>on</v>
          </cell>
          <cell r="AT49" t="str">
            <v>on</v>
          </cell>
          <cell r="AU49" t="str">
            <v>off</v>
          </cell>
          <cell r="AV49" t="str">
            <v>off</v>
          </cell>
          <cell r="AW49" t="str">
            <v>off</v>
          </cell>
          <cell r="AX49" t="str">
            <v>on</v>
          </cell>
          <cell r="AY49" t="str">
            <v>on</v>
          </cell>
          <cell r="AZ49" t="str">
            <v>on</v>
          </cell>
          <cell r="BA49" t="str">
            <v>on</v>
          </cell>
          <cell r="BB49" t="str">
            <v>off</v>
          </cell>
        </row>
        <row r="50">
          <cell r="A50">
            <v>17104</v>
          </cell>
          <cell r="B50">
            <v>43</v>
          </cell>
          <cell r="C50" t="str">
            <v>هاشم محمد عراقي علي</v>
          </cell>
          <cell r="D50" t="str">
            <v>ذكر</v>
          </cell>
          <cell r="E50" t="str">
            <v>شركة راس عيسى</v>
          </cell>
          <cell r="F50" t="str">
            <v>نقل</v>
          </cell>
          <cell r="G50" t="str">
            <v>الزحيفي</v>
          </cell>
          <cell r="H50" t="str">
            <v>مشغل انتاج</v>
          </cell>
          <cell r="I50" t="str">
            <v>الانتاج</v>
          </cell>
          <cell r="L50">
            <v>17104</v>
          </cell>
          <cell r="M50" t="str">
            <v>الاثنين (8) صباحا</v>
          </cell>
          <cell r="N50" t="str">
            <v>الخميس (8) مساءا</v>
          </cell>
          <cell r="O50" t="str">
            <v>4ايام عمل/3ايام راحة</v>
          </cell>
          <cell r="P50" t="str">
            <v>موظفين  -  السبت والأحد / راحة</v>
          </cell>
          <cell r="S50" t="str">
            <v>الزحيفي</v>
          </cell>
          <cell r="T50">
            <v>4</v>
          </cell>
          <cell r="U50">
            <v>3</v>
          </cell>
          <cell r="V50">
            <v>45565</v>
          </cell>
          <cell r="W50">
            <v>0</v>
          </cell>
          <cell r="X50" t="str">
            <v>on</v>
          </cell>
          <cell r="Y50" t="str">
            <v>on</v>
          </cell>
          <cell r="Z50" t="str">
            <v>off</v>
          </cell>
          <cell r="AA50" t="str">
            <v>off</v>
          </cell>
          <cell r="AB50" t="str">
            <v>off</v>
          </cell>
          <cell r="AC50" t="str">
            <v>on</v>
          </cell>
          <cell r="AD50" t="str">
            <v>on</v>
          </cell>
          <cell r="AE50" t="str">
            <v>on</v>
          </cell>
          <cell r="AF50" t="str">
            <v>on</v>
          </cell>
          <cell r="AG50" t="str">
            <v>off</v>
          </cell>
          <cell r="AH50" t="str">
            <v>off</v>
          </cell>
          <cell r="AI50" t="str">
            <v>off</v>
          </cell>
          <cell r="AJ50" t="str">
            <v>on</v>
          </cell>
          <cell r="AK50" t="str">
            <v>on</v>
          </cell>
          <cell r="AL50" t="str">
            <v>on</v>
          </cell>
          <cell r="AM50" t="str">
            <v>on</v>
          </cell>
          <cell r="AN50" t="str">
            <v>off</v>
          </cell>
          <cell r="AO50" t="str">
            <v>off</v>
          </cell>
          <cell r="AP50" t="str">
            <v>off</v>
          </cell>
          <cell r="AQ50" t="str">
            <v>on</v>
          </cell>
          <cell r="AR50" t="str">
            <v>on</v>
          </cell>
          <cell r="AS50" t="str">
            <v>on</v>
          </cell>
          <cell r="AT50" t="str">
            <v>on</v>
          </cell>
          <cell r="AU50" t="str">
            <v>off</v>
          </cell>
          <cell r="AV50" t="str">
            <v>off</v>
          </cell>
          <cell r="AW50" t="str">
            <v>off</v>
          </cell>
          <cell r="AX50" t="str">
            <v>on</v>
          </cell>
          <cell r="AY50" t="str">
            <v>on</v>
          </cell>
          <cell r="AZ50" t="str">
            <v>on</v>
          </cell>
          <cell r="BA50" t="str">
            <v>on</v>
          </cell>
          <cell r="BB50" t="str">
            <v>off</v>
          </cell>
        </row>
        <row r="51">
          <cell r="A51">
            <v>17105</v>
          </cell>
          <cell r="B51">
            <v>44</v>
          </cell>
          <cell r="C51" t="str">
            <v>هيثم عبدالسلام عبدالله عبده المذحجي</v>
          </cell>
          <cell r="D51" t="str">
            <v>ذكر</v>
          </cell>
          <cell r="E51" t="str">
            <v>شركة راس عيسى</v>
          </cell>
          <cell r="F51" t="str">
            <v>نقل-سكن</v>
          </cell>
          <cell r="G51" t="str">
            <v>الحديدة</v>
          </cell>
          <cell r="H51" t="str">
            <v>فني صيانه ميكانيكيه</v>
          </cell>
          <cell r="I51" t="str">
            <v>الصيانه</v>
          </cell>
          <cell r="J51" t="str">
            <v>ماجد الريمي</v>
          </cell>
          <cell r="L51">
            <v>17105</v>
          </cell>
          <cell r="M51" t="str">
            <v>الاثنين (8) صباحا</v>
          </cell>
          <cell r="N51" t="str">
            <v>الخميس (8) مساءا</v>
          </cell>
          <cell r="O51" t="str">
            <v>4ايام عمل/3ايام راحة</v>
          </cell>
          <cell r="P51" t="str">
            <v>موظفين  -  السبت والأحد / راحة</v>
          </cell>
          <cell r="Q51" t="str">
            <v>قادم</v>
          </cell>
          <cell r="R51">
            <v>45486</v>
          </cell>
          <cell r="S51" t="str">
            <v>شارع الستين</v>
          </cell>
          <cell r="T51">
            <v>4</v>
          </cell>
          <cell r="U51">
            <v>3</v>
          </cell>
          <cell r="V51">
            <v>45565</v>
          </cell>
          <cell r="W51">
            <v>0</v>
          </cell>
          <cell r="X51" t="str">
            <v>on</v>
          </cell>
          <cell r="Y51" t="str">
            <v>on</v>
          </cell>
          <cell r="Z51" t="str">
            <v>off</v>
          </cell>
          <cell r="AA51" t="str">
            <v>off</v>
          </cell>
          <cell r="AB51" t="str">
            <v>off</v>
          </cell>
          <cell r="AC51" t="str">
            <v>on</v>
          </cell>
          <cell r="AD51" t="str">
            <v>on</v>
          </cell>
          <cell r="AE51" t="str">
            <v>on</v>
          </cell>
          <cell r="AF51" t="str">
            <v>on</v>
          </cell>
          <cell r="AG51" t="str">
            <v>off</v>
          </cell>
          <cell r="AH51" t="str">
            <v>off</v>
          </cell>
          <cell r="AI51" t="str">
            <v>off</v>
          </cell>
          <cell r="AJ51" t="str">
            <v>on</v>
          </cell>
          <cell r="AK51" t="str">
            <v>on</v>
          </cell>
          <cell r="AL51" t="str">
            <v>on</v>
          </cell>
          <cell r="AM51" t="str">
            <v>on</v>
          </cell>
          <cell r="AN51" t="str">
            <v>off</v>
          </cell>
          <cell r="AO51" t="str">
            <v>off</v>
          </cell>
          <cell r="AP51" t="str">
            <v>off</v>
          </cell>
          <cell r="AQ51" t="str">
            <v>on</v>
          </cell>
          <cell r="AR51" t="str">
            <v>on</v>
          </cell>
          <cell r="AS51" t="str">
            <v>on</v>
          </cell>
          <cell r="AT51" t="str">
            <v>on</v>
          </cell>
          <cell r="AU51" t="str">
            <v>off</v>
          </cell>
          <cell r="AV51" t="str">
            <v>off</v>
          </cell>
          <cell r="AW51" t="str">
            <v>off</v>
          </cell>
          <cell r="AX51" t="str">
            <v>on</v>
          </cell>
          <cell r="AY51" t="str">
            <v>on</v>
          </cell>
          <cell r="AZ51" t="str">
            <v>on</v>
          </cell>
          <cell r="BA51" t="str">
            <v>on</v>
          </cell>
          <cell r="BB51" t="str">
            <v>off</v>
          </cell>
        </row>
        <row r="52">
          <cell r="A52">
            <v>17106</v>
          </cell>
          <cell r="B52">
            <v>45</v>
          </cell>
          <cell r="C52" t="str">
            <v>هيثم فؤاد عبدالغني الشميري</v>
          </cell>
          <cell r="D52" t="str">
            <v>ذكر</v>
          </cell>
          <cell r="E52" t="str">
            <v>شركة راس عيسى</v>
          </cell>
          <cell r="F52" t="str">
            <v>سكن</v>
          </cell>
          <cell r="G52" t="str">
            <v>الحديدة</v>
          </cell>
          <cell r="H52" t="str">
            <v>مشغل انتاج</v>
          </cell>
          <cell r="I52" t="str">
            <v>الانتاج</v>
          </cell>
          <cell r="L52">
            <v>17106</v>
          </cell>
          <cell r="M52" t="str">
            <v>الاثنين (8) صباحا</v>
          </cell>
          <cell r="N52" t="str">
            <v>الخميس (8) مساءا</v>
          </cell>
          <cell r="O52" t="str">
            <v>4ايام عمل/3ايام راحة</v>
          </cell>
          <cell r="P52" t="str">
            <v>ورديات</v>
          </cell>
          <cell r="S52" t="str">
            <v>ك16 الشرف الأعلى</v>
          </cell>
          <cell r="T52">
            <v>6</v>
          </cell>
          <cell r="U52">
            <v>1</v>
          </cell>
          <cell r="V52">
            <v>45563</v>
          </cell>
          <cell r="W52">
            <v>0</v>
          </cell>
          <cell r="X52" t="str">
            <v>on</v>
          </cell>
          <cell r="Y52" t="str">
            <v>on</v>
          </cell>
          <cell r="Z52" t="str">
            <v>off</v>
          </cell>
          <cell r="AA52" t="str">
            <v>on</v>
          </cell>
          <cell r="AB52" t="str">
            <v>on</v>
          </cell>
          <cell r="AC52" t="str">
            <v>on</v>
          </cell>
          <cell r="AD52" t="str">
            <v>on</v>
          </cell>
          <cell r="AE52" t="str">
            <v>on</v>
          </cell>
          <cell r="AF52" t="str">
            <v>on</v>
          </cell>
          <cell r="AG52" t="str">
            <v>off</v>
          </cell>
          <cell r="AH52" t="str">
            <v>on</v>
          </cell>
          <cell r="AI52" t="str">
            <v>on</v>
          </cell>
          <cell r="AJ52" t="str">
            <v>on</v>
          </cell>
          <cell r="AK52" t="str">
            <v>on</v>
          </cell>
          <cell r="AL52" t="str">
            <v>on</v>
          </cell>
          <cell r="AM52" t="str">
            <v>on</v>
          </cell>
          <cell r="AN52" t="str">
            <v>off</v>
          </cell>
          <cell r="AO52" t="str">
            <v>on</v>
          </cell>
          <cell r="AP52" t="str">
            <v>on</v>
          </cell>
          <cell r="AQ52" t="str">
            <v>on</v>
          </cell>
          <cell r="AR52" t="str">
            <v>on</v>
          </cell>
          <cell r="AS52" t="str">
            <v>on</v>
          </cell>
          <cell r="AT52" t="str">
            <v>on</v>
          </cell>
          <cell r="AU52" t="str">
            <v>off</v>
          </cell>
          <cell r="AV52" t="str">
            <v>on</v>
          </cell>
          <cell r="AW52" t="str">
            <v>on</v>
          </cell>
          <cell r="AX52" t="str">
            <v>on</v>
          </cell>
          <cell r="AY52" t="str">
            <v>on</v>
          </cell>
          <cell r="AZ52" t="str">
            <v>on</v>
          </cell>
          <cell r="BA52" t="str">
            <v>on</v>
          </cell>
          <cell r="BB52" t="str">
            <v>off</v>
          </cell>
        </row>
        <row r="53">
          <cell r="A53">
            <v>17111</v>
          </cell>
          <cell r="B53">
            <v>46</v>
          </cell>
          <cell r="C53" t="str">
            <v>محمد عبدالله محمد بر عبدالله</v>
          </cell>
          <cell r="D53" t="str">
            <v>ذكر</v>
          </cell>
          <cell r="E53" t="str">
            <v>شركة راس عيسى</v>
          </cell>
          <cell r="F53" t="str">
            <v>نقل-سكن</v>
          </cell>
          <cell r="G53" t="str">
            <v>الحديدة</v>
          </cell>
          <cell r="H53" t="str">
            <v>مشغل انتاج</v>
          </cell>
          <cell r="I53" t="str">
            <v>الانتاج</v>
          </cell>
          <cell r="J53" t="str">
            <v>حمدان القباطي</v>
          </cell>
          <cell r="L53">
            <v>17111</v>
          </cell>
          <cell r="M53" t="str">
            <v>الاثنين (8) صباحا</v>
          </cell>
          <cell r="N53" t="str">
            <v>الخميس (8) مساءا</v>
          </cell>
          <cell r="O53" t="str">
            <v>4ايام عمل/3ايام راحة</v>
          </cell>
          <cell r="P53" t="str">
            <v>ورديات</v>
          </cell>
          <cell r="Q53" t="str">
            <v>قادم</v>
          </cell>
          <cell r="S53" t="str">
            <v>جولة الساعة</v>
          </cell>
          <cell r="T53">
            <v>6</v>
          </cell>
          <cell r="U53">
            <v>1</v>
          </cell>
          <cell r="V53">
            <v>45563</v>
          </cell>
          <cell r="W53">
            <v>0</v>
          </cell>
          <cell r="X53" t="str">
            <v>on</v>
          </cell>
          <cell r="Y53" t="str">
            <v>on</v>
          </cell>
          <cell r="Z53" t="str">
            <v>off</v>
          </cell>
          <cell r="AA53" t="str">
            <v>on</v>
          </cell>
          <cell r="AB53" t="str">
            <v>on</v>
          </cell>
          <cell r="AC53" t="str">
            <v>on</v>
          </cell>
          <cell r="AD53" t="str">
            <v>on</v>
          </cell>
          <cell r="AE53" t="str">
            <v>on</v>
          </cell>
          <cell r="AF53" t="str">
            <v>on</v>
          </cell>
          <cell r="AG53" t="str">
            <v>off</v>
          </cell>
          <cell r="AH53" t="str">
            <v>on</v>
          </cell>
          <cell r="AI53" t="str">
            <v>on</v>
          </cell>
          <cell r="AJ53" t="str">
            <v>on</v>
          </cell>
          <cell r="AK53" t="str">
            <v>on</v>
          </cell>
          <cell r="AL53" t="str">
            <v>on</v>
          </cell>
          <cell r="AM53" t="str">
            <v>on</v>
          </cell>
          <cell r="AN53" t="str">
            <v>off</v>
          </cell>
          <cell r="AO53" t="str">
            <v>on</v>
          </cell>
          <cell r="AP53" t="str">
            <v>on</v>
          </cell>
          <cell r="AQ53" t="str">
            <v>on</v>
          </cell>
          <cell r="AR53" t="str">
            <v>on</v>
          </cell>
          <cell r="AS53" t="str">
            <v>on</v>
          </cell>
          <cell r="AT53" t="str">
            <v>on</v>
          </cell>
          <cell r="AU53" t="str">
            <v>off</v>
          </cell>
          <cell r="AV53" t="str">
            <v>on</v>
          </cell>
          <cell r="AW53" t="str">
            <v>on</v>
          </cell>
          <cell r="AX53" t="str">
            <v>on</v>
          </cell>
          <cell r="AY53" t="str">
            <v>on</v>
          </cell>
          <cell r="AZ53" t="str">
            <v>on</v>
          </cell>
          <cell r="BA53" t="str">
            <v>on</v>
          </cell>
          <cell r="BB53" t="str">
            <v>off</v>
          </cell>
        </row>
        <row r="54">
          <cell r="A54">
            <v>17113</v>
          </cell>
          <cell r="B54">
            <v>47</v>
          </cell>
          <cell r="C54" t="str">
            <v>عز عبدالسلام عبدالله اسحاق سالم</v>
          </cell>
          <cell r="D54" t="str">
            <v>ذكر</v>
          </cell>
          <cell r="E54" t="str">
            <v>شركة راس عيسى</v>
          </cell>
          <cell r="F54" t="str">
            <v>نقل</v>
          </cell>
          <cell r="G54" t="str">
            <v>الصليف</v>
          </cell>
          <cell r="H54" t="str">
            <v>مشغل انتاج</v>
          </cell>
          <cell r="I54" t="str">
            <v>الانتاج</v>
          </cell>
          <cell r="L54">
            <v>17113</v>
          </cell>
          <cell r="M54" t="str">
            <v>الاثنين (8) صباحا</v>
          </cell>
          <cell r="N54" t="str">
            <v>الخميس (8) مساءا</v>
          </cell>
          <cell r="O54" t="str">
            <v>4ايام عمل/3ايام راحة</v>
          </cell>
          <cell r="P54" t="str">
            <v>موظفين  -  السبت والأحد / راحة</v>
          </cell>
          <cell r="S54" t="str">
            <v>الصليف</v>
          </cell>
          <cell r="T54">
            <v>4</v>
          </cell>
          <cell r="U54">
            <v>3</v>
          </cell>
          <cell r="V54">
            <v>45565</v>
          </cell>
          <cell r="W54">
            <v>0</v>
          </cell>
          <cell r="X54" t="str">
            <v>on</v>
          </cell>
          <cell r="Y54" t="str">
            <v>on</v>
          </cell>
          <cell r="Z54" t="str">
            <v>off</v>
          </cell>
          <cell r="AA54" t="str">
            <v>off</v>
          </cell>
          <cell r="AB54" t="str">
            <v>off</v>
          </cell>
          <cell r="AC54" t="str">
            <v>on</v>
          </cell>
          <cell r="AD54" t="str">
            <v>on</v>
          </cell>
          <cell r="AE54" t="str">
            <v>on</v>
          </cell>
          <cell r="AF54" t="str">
            <v>on</v>
          </cell>
          <cell r="AG54" t="str">
            <v>off</v>
          </cell>
          <cell r="AH54" t="str">
            <v>off</v>
          </cell>
          <cell r="AI54" t="str">
            <v>off</v>
          </cell>
          <cell r="AJ54" t="str">
            <v>on</v>
          </cell>
          <cell r="AK54" t="str">
            <v>on</v>
          </cell>
          <cell r="AL54" t="str">
            <v>on</v>
          </cell>
          <cell r="AM54" t="str">
            <v>on</v>
          </cell>
          <cell r="AN54" t="str">
            <v>off</v>
          </cell>
          <cell r="AO54" t="str">
            <v>off</v>
          </cell>
          <cell r="AP54" t="str">
            <v>off</v>
          </cell>
          <cell r="AQ54" t="str">
            <v>on</v>
          </cell>
          <cell r="AR54" t="str">
            <v>on</v>
          </cell>
          <cell r="AS54" t="str">
            <v>on</v>
          </cell>
          <cell r="AT54" t="str">
            <v>on</v>
          </cell>
          <cell r="AU54" t="str">
            <v>off</v>
          </cell>
          <cell r="AV54" t="str">
            <v>off</v>
          </cell>
          <cell r="AW54" t="str">
            <v>off</v>
          </cell>
          <cell r="AX54" t="str">
            <v>on</v>
          </cell>
          <cell r="AY54" t="str">
            <v>on</v>
          </cell>
          <cell r="AZ54" t="str">
            <v>on</v>
          </cell>
          <cell r="BA54" t="str">
            <v>on</v>
          </cell>
          <cell r="BB54" t="str">
            <v>off</v>
          </cell>
        </row>
        <row r="55">
          <cell r="A55">
            <v>17118</v>
          </cell>
          <cell r="B55">
            <v>48</v>
          </cell>
          <cell r="C55" t="str">
            <v>احمد عبده احمد ابراهيم عبدالله</v>
          </cell>
          <cell r="D55" t="str">
            <v>ذكر</v>
          </cell>
          <cell r="E55" t="str">
            <v>شركة راس عيسى</v>
          </cell>
          <cell r="F55" t="str">
            <v>نقل</v>
          </cell>
          <cell r="G55" t="str">
            <v>الصليف</v>
          </cell>
          <cell r="H55" t="str">
            <v>مشغل انتاج</v>
          </cell>
          <cell r="I55" t="str">
            <v>الانتاج</v>
          </cell>
          <cell r="L55">
            <v>17118</v>
          </cell>
          <cell r="M55" t="str">
            <v>الاثنين (8) صباحا</v>
          </cell>
          <cell r="N55" t="str">
            <v>الخميس (8) مساءا</v>
          </cell>
          <cell r="O55" t="str">
            <v>4ايام عمل/3ايام راحة</v>
          </cell>
          <cell r="P55" t="str">
            <v>موظفين  -  السبت والأحد / راحة</v>
          </cell>
          <cell r="S55" t="str">
            <v>الصليف</v>
          </cell>
          <cell r="T55">
            <v>4</v>
          </cell>
          <cell r="U55">
            <v>3</v>
          </cell>
          <cell r="V55">
            <v>45565</v>
          </cell>
          <cell r="W55">
            <v>0</v>
          </cell>
          <cell r="X55" t="str">
            <v>on</v>
          </cell>
          <cell r="Y55" t="str">
            <v>on</v>
          </cell>
          <cell r="Z55" t="str">
            <v>off</v>
          </cell>
          <cell r="AA55" t="str">
            <v>off</v>
          </cell>
          <cell r="AB55" t="str">
            <v>off</v>
          </cell>
          <cell r="AC55" t="str">
            <v>on</v>
          </cell>
          <cell r="AD55" t="str">
            <v>on</v>
          </cell>
          <cell r="AE55" t="str">
            <v>on</v>
          </cell>
          <cell r="AF55" t="str">
            <v>on</v>
          </cell>
          <cell r="AG55" t="str">
            <v>off</v>
          </cell>
          <cell r="AH55" t="str">
            <v>off</v>
          </cell>
          <cell r="AI55" t="str">
            <v>off</v>
          </cell>
          <cell r="AJ55" t="str">
            <v>on</v>
          </cell>
          <cell r="AK55" t="str">
            <v>on</v>
          </cell>
          <cell r="AL55" t="str">
            <v>on</v>
          </cell>
          <cell r="AM55" t="str">
            <v>on</v>
          </cell>
          <cell r="AN55" t="str">
            <v>off</v>
          </cell>
          <cell r="AO55" t="str">
            <v>off</v>
          </cell>
          <cell r="AP55" t="str">
            <v>off</v>
          </cell>
          <cell r="AQ55" t="str">
            <v>on</v>
          </cell>
          <cell r="AR55" t="str">
            <v>on</v>
          </cell>
          <cell r="AS55" t="str">
            <v>on</v>
          </cell>
          <cell r="AT55" t="str">
            <v>on</v>
          </cell>
          <cell r="AU55" t="str">
            <v>off</v>
          </cell>
          <cell r="AV55" t="str">
            <v>off</v>
          </cell>
          <cell r="AW55" t="str">
            <v>off</v>
          </cell>
          <cell r="AX55" t="str">
            <v>on</v>
          </cell>
          <cell r="AY55" t="str">
            <v>on</v>
          </cell>
          <cell r="AZ55" t="str">
            <v>on</v>
          </cell>
          <cell r="BA55" t="str">
            <v>on</v>
          </cell>
          <cell r="BB55" t="str">
            <v>off</v>
          </cell>
        </row>
        <row r="56">
          <cell r="A56">
            <v>17122</v>
          </cell>
          <cell r="B56">
            <v>49</v>
          </cell>
          <cell r="C56" t="str">
            <v>وحيد علي ابراهيم شيخ</v>
          </cell>
          <cell r="D56" t="str">
            <v>ذكر</v>
          </cell>
          <cell r="E56" t="str">
            <v>شركة راس عيسى</v>
          </cell>
          <cell r="F56" t="str">
            <v>نقل</v>
          </cell>
          <cell r="G56" t="str">
            <v>الزحيفي</v>
          </cell>
          <cell r="H56" t="str">
            <v>عامل انتاج</v>
          </cell>
          <cell r="I56" t="str">
            <v>الانتاج</v>
          </cell>
          <cell r="L56">
            <v>17122</v>
          </cell>
          <cell r="M56" t="str">
            <v>الاثنين (8) صباحا</v>
          </cell>
          <cell r="N56" t="str">
            <v>الخميس (8) مساءا</v>
          </cell>
          <cell r="O56" t="str">
            <v>4ايام عمل/3ايام راحة</v>
          </cell>
          <cell r="P56" t="str">
            <v>موظفين  -  السبت والأحد / راحة</v>
          </cell>
          <cell r="S56" t="str">
            <v>الزحيفي</v>
          </cell>
          <cell r="T56">
            <v>4</v>
          </cell>
          <cell r="U56">
            <v>3</v>
          </cell>
          <cell r="V56">
            <v>45565</v>
          </cell>
          <cell r="W56">
            <v>0</v>
          </cell>
          <cell r="X56" t="str">
            <v>on</v>
          </cell>
          <cell r="Y56" t="str">
            <v>on</v>
          </cell>
          <cell r="Z56" t="str">
            <v>off</v>
          </cell>
          <cell r="AA56" t="str">
            <v>off</v>
          </cell>
          <cell r="AB56" t="str">
            <v>off</v>
          </cell>
          <cell r="AC56" t="str">
            <v>on</v>
          </cell>
          <cell r="AD56" t="str">
            <v>on</v>
          </cell>
          <cell r="AE56" t="str">
            <v>on</v>
          </cell>
          <cell r="AF56" t="str">
            <v>on</v>
          </cell>
          <cell r="AG56" t="str">
            <v>off</v>
          </cell>
          <cell r="AH56" t="str">
            <v>off</v>
          </cell>
          <cell r="AI56" t="str">
            <v>off</v>
          </cell>
          <cell r="AJ56" t="str">
            <v>on</v>
          </cell>
          <cell r="AK56" t="str">
            <v>on</v>
          </cell>
          <cell r="AL56" t="str">
            <v>on</v>
          </cell>
          <cell r="AM56" t="str">
            <v>on</v>
          </cell>
          <cell r="AN56" t="str">
            <v>off</v>
          </cell>
          <cell r="AO56" t="str">
            <v>off</v>
          </cell>
          <cell r="AP56" t="str">
            <v>off</v>
          </cell>
          <cell r="AQ56" t="str">
            <v>on</v>
          </cell>
          <cell r="AR56" t="str">
            <v>on</v>
          </cell>
          <cell r="AS56" t="str">
            <v>on</v>
          </cell>
          <cell r="AT56" t="str">
            <v>on</v>
          </cell>
          <cell r="AU56" t="str">
            <v>off</v>
          </cell>
          <cell r="AV56" t="str">
            <v>off</v>
          </cell>
          <cell r="AW56" t="str">
            <v>off</v>
          </cell>
          <cell r="AX56" t="str">
            <v>on</v>
          </cell>
          <cell r="AY56" t="str">
            <v>on</v>
          </cell>
          <cell r="AZ56" t="str">
            <v>on</v>
          </cell>
          <cell r="BA56" t="str">
            <v>on</v>
          </cell>
          <cell r="BB56" t="str">
            <v>off</v>
          </cell>
        </row>
        <row r="57">
          <cell r="A57">
            <v>17127</v>
          </cell>
          <cell r="B57">
            <v>50</v>
          </cell>
          <cell r="C57" t="str">
            <v>حسن علي هبه مقبول مسلط</v>
          </cell>
          <cell r="D57" t="str">
            <v>ذكر</v>
          </cell>
          <cell r="E57" t="str">
            <v>شركة راس عيسى</v>
          </cell>
          <cell r="F57" t="str">
            <v>نقل</v>
          </cell>
          <cell r="G57" t="str">
            <v>الصليف</v>
          </cell>
          <cell r="H57" t="str">
            <v>مشغل انتاج</v>
          </cell>
          <cell r="I57" t="str">
            <v>الانتاج</v>
          </cell>
          <cell r="L57">
            <v>17127</v>
          </cell>
          <cell r="M57" t="str">
            <v>الاثنين (8) صباحا</v>
          </cell>
          <cell r="N57" t="str">
            <v>الخميس (8) مساءا</v>
          </cell>
          <cell r="O57" t="str">
            <v>4ايام عمل/3ايام راحة</v>
          </cell>
          <cell r="P57" t="str">
            <v>موظفين  -  السبت والأحد / راحة</v>
          </cell>
          <cell r="S57" t="str">
            <v>الصليف</v>
          </cell>
          <cell r="T57">
            <v>4</v>
          </cell>
          <cell r="U57">
            <v>3</v>
          </cell>
          <cell r="V57">
            <v>45565</v>
          </cell>
          <cell r="W57">
            <v>0</v>
          </cell>
          <cell r="X57" t="str">
            <v>on</v>
          </cell>
          <cell r="Y57" t="str">
            <v>on</v>
          </cell>
          <cell r="Z57" t="str">
            <v>off</v>
          </cell>
          <cell r="AA57" t="str">
            <v>off</v>
          </cell>
          <cell r="AB57" t="str">
            <v>off</v>
          </cell>
          <cell r="AC57" t="str">
            <v>on</v>
          </cell>
          <cell r="AD57" t="str">
            <v>on</v>
          </cell>
          <cell r="AE57" t="str">
            <v>on</v>
          </cell>
          <cell r="AF57" t="str">
            <v>on</v>
          </cell>
          <cell r="AG57" t="str">
            <v>off</v>
          </cell>
          <cell r="AH57" t="str">
            <v>off</v>
          </cell>
          <cell r="AI57" t="str">
            <v>off</v>
          </cell>
          <cell r="AJ57" t="str">
            <v>on</v>
          </cell>
          <cell r="AK57" t="str">
            <v>on</v>
          </cell>
          <cell r="AL57" t="str">
            <v>on</v>
          </cell>
          <cell r="AM57" t="str">
            <v>on</v>
          </cell>
          <cell r="AN57" t="str">
            <v>off</v>
          </cell>
          <cell r="AO57" t="str">
            <v>off</v>
          </cell>
          <cell r="AP57" t="str">
            <v>off</v>
          </cell>
          <cell r="AQ57" t="str">
            <v>on</v>
          </cell>
          <cell r="AR57" t="str">
            <v>on</v>
          </cell>
          <cell r="AS57" t="str">
            <v>on</v>
          </cell>
          <cell r="AT57" t="str">
            <v>on</v>
          </cell>
          <cell r="AU57" t="str">
            <v>off</v>
          </cell>
          <cell r="AV57" t="str">
            <v>off</v>
          </cell>
          <cell r="AW57" t="str">
            <v>off</v>
          </cell>
          <cell r="AX57" t="str">
            <v>on</v>
          </cell>
          <cell r="AY57" t="str">
            <v>on</v>
          </cell>
          <cell r="AZ57" t="str">
            <v>on</v>
          </cell>
          <cell r="BA57" t="str">
            <v>on</v>
          </cell>
          <cell r="BB57" t="str">
            <v>off</v>
          </cell>
        </row>
        <row r="58">
          <cell r="A58">
            <v>17128</v>
          </cell>
          <cell r="B58">
            <v>51</v>
          </cell>
          <cell r="C58" t="str">
            <v>عيسى محمد محمد عبدالله النجار</v>
          </cell>
          <cell r="D58" t="str">
            <v>ذكر</v>
          </cell>
          <cell r="E58" t="str">
            <v>شركة راس عيسى</v>
          </cell>
          <cell r="F58" t="str">
            <v>نقل</v>
          </cell>
          <cell r="G58" t="str">
            <v>الولي</v>
          </cell>
          <cell r="H58" t="str">
            <v>عامل شئون صحيه</v>
          </cell>
          <cell r="I58" t="str">
            <v>الانتاج</v>
          </cell>
          <cell r="L58">
            <v>17128</v>
          </cell>
          <cell r="M58" t="str">
            <v>الاثنين (8) صباحا</v>
          </cell>
          <cell r="N58" t="str">
            <v>الخميس (8) مساءا</v>
          </cell>
          <cell r="O58" t="str">
            <v>4ايام عمل/3ايام راحة</v>
          </cell>
          <cell r="P58" t="str">
            <v>موظفين  -  السبت والأحد / راحة</v>
          </cell>
          <cell r="S58" t="str">
            <v>الولي</v>
          </cell>
          <cell r="T58">
            <v>4</v>
          </cell>
          <cell r="U58">
            <v>3</v>
          </cell>
          <cell r="V58">
            <v>45565</v>
          </cell>
          <cell r="W58">
            <v>0</v>
          </cell>
          <cell r="X58" t="str">
            <v>on</v>
          </cell>
          <cell r="Y58" t="str">
            <v>on</v>
          </cell>
          <cell r="Z58" t="str">
            <v>off</v>
          </cell>
          <cell r="AA58" t="str">
            <v>off</v>
          </cell>
          <cell r="AB58" t="str">
            <v>off</v>
          </cell>
          <cell r="AC58" t="str">
            <v>on</v>
          </cell>
          <cell r="AD58" t="str">
            <v>on</v>
          </cell>
          <cell r="AE58" t="str">
            <v>on</v>
          </cell>
          <cell r="AF58" t="str">
            <v>on</v>
          </cell>
          <cell r="AG58" t="str">
            <v>off</v>
          </cell>
          <cell r="AH58" t="str">
            <v>off</v>
          </cell>
          <cell r="AI58" t="str">
            <v>off</v>
          </cell>
          <cell r="AJ58" t="str">
            <v>on</v>
          </cell>
          <cell r="AK58" t="str">
            <v>on</v>
          </cell>
          <cell r="AL58" t="str">
            <v>on</v>
          </cell>
          <cell r="AM58" t="str">
            <v>on</v>
          </cell>
          <cell r="AN58" t="str">
            <v>off</v>
          </cell>
          <cell r="AO58" t="str">
            <v>off</v>
          </cell>
          <cell r="AP58" t="str">
            <v>off</v>
          </cell>
          <cell r="AQ58" t="str">
            <v>on</v>
          </cell>
          <cell r="AR58" t="str">
            <v>on</v>
          </cell>
          <cell r="AS58" t="str">
            <v>on</v>
          </cell>
          <cell r="AT58" t="str">
            <v>on</v>
          </cell>
          <cell r="AU58" t="str">
            <v>off</v>
          </cell>
          <cell r="AV58" t="str">
            <v>off</v>
          </cell>
          <cell r="AW58" t="str">
            <v>off</v>
          </cell>
          <cell r="AX58" t="str">
            <v>on</v>
          </cell>
          <cell r="AY58" t="str">
            <v>on</v>
          </cell>
          <cell r="AZ58" t="str">
            <v>on</v>
          </cell>
          <cell r="BA58" t="str">
            <v>on</v>
          </cell>
          <cell r="BB58" t="str">
            <v>off</v>
          </cell>
        </row>
        <row r="59">
          <cell r="A59">
            <v>17131</v>
          </cell>
          <cell r="B59">
            <v>52</v>
          </cell>
          <cell r="C59" t="str">
            <v>محمد ابراهيم محمد بهيدر</v>
          </cell>
          <cell r="D59" t="str">
            <v>ذكر</v>
          </cell>
          <cell r="E59" t="str">
            <v>شركة راس عيسى</v>
          </cell>
          <cell r="F59" t="str">
            <v>نقل</v>
          </cell>
          <cell r="G59" t="str">
            <v>الزحيفي</v>
          </cell>
          <cell r="H59" t="str">
            <v>عامل انتاج</v>
          </cell>
          <cell r="I59" t="str">
            <v>الانتاج</v>
          </cell>
          <cell r="L59">
            <v>17131</v>
          </cell>
          <cell r="M59" t="str">
            <v>الاثنين (8) صباحا</v>
          </cell>
          <cell r="N59" t="str">
            <v>الخميس (8) مساءا</v>
          </cell>
          <cell r="O59" t="str">
            <v>4ايام عمل/3ايام راحة</v>
          </cell>
          <cell r="P59" t="str">
            <v>موظفين  -  السبت والأحد / راحة</v>
          </cell>
          <cell r="Q59" t="str">
            <v>قادم</v>
          </cell>
          <cell r="S59" t="e">
            <v>#N/A</v>
          </cell>
          <cell r="T59">
            <v>4</v>
          </cell>
          <cell r="U59">
            <v>3</v>
          </cell>
          <cell r="V59">
            <v>45565</v>
          </cell>
          <cell r="W59">
            <v>0</v>
          </cell>
          <cell r="X59" t="str">
            <v>on</v>
          </cell>
          <cell r="Y59" t="str">
            <v>on</v>
          </cell>
          <cell r="Z59" t="str">
            <v>off</v>
          </cell>
          <cell r="AA59" t="str">
            <v>off</v>
          </cell>
          <cell r="AB59" t="str">
            <v>off</v>
          </cell>
          <cell r="AC59" t="str">
            <v>on</v>
          </cell>
          <cell r="AD59" t="str">
            <v>on</v>
          </cell>
          <cell r="AE59" t="str">
            <v>on</v>
          </cell>
          <cell r="AF59" t="str">
            <v>on</v>
          </cell>
          <cell r="AG59" t="str">
            <v>off</v>
          </cell>
          <cell r="AH59" t="str">
            <v>off</v>
          </cell>
          <cell r="AI59" t="str">
            <v>off</v>
          </cell>
          <cell r="AJ59" t="str">
            <v>on</v>
          </cell>
          <cell r="AK59" t="str">
            <v>on</v>
          </cell>
          <cell r="AL59" t="str">
            <v>on</v>
          </cell>
          <cell r="AM59" t="str">
            <v>on</v>
          </cell>
          <cell r="AN59" t="str">
            <v>off</v>
          </cell>
          <cell r="AO59" t="str">
            <v>off</v>
          </cell>
          <cell r="AP59" t="str">
            <v>off</v>
          </cell>
          <cell r="AQ59" t="str">
            <v>on</v>
          </cell>
          <cell r="AR59" t="str">
            <v>on</v>
          </cell>
          <cell r="AS59" t="str">
            <v>on</v>
          </cell>
          <cell r="AT59" t="str">
            <v>on</v>
          </cell>
          <cell r="AU59" t="str">
            <v>off</v>
          </cell>
          <cell r="AV59" t="str">
            <v>off</v>
          </cell>
          <cell r="AW59" t="str">
            <v>off</v>
          </cell>
          <cell r="AX59" t="str">
            <v>on</v>
          </cell>
          <cell r="AY59" t="str">
            <v>on</v>
          </cell>
          <cell r="AZ59" t="str">
            <v>on</v>
          </cell>
          <cell r="BA59" t="str">
            <v>on</v>
          </cell>
          <cell r="BB59" t="str">
            <v>off</v>
          </cell>
        </row>
        <row r="60">
          <cell r="A60">
            <v>17577</v>
          </cell>
          <cell r="B60">
            <v>53</v>
          </cell>
          <cell r="C60" t="str">
            <v>ابراهيم عبدالله محمد محمد شوكي</v>
          </cell>
          <cell r="D60" t="str">
            <v>ذكر</v>
          </cell>
          <cell r="E60" t="str">
            <v>شركة راس عيسى</v>
          </cell>
          <cell r="F60" t="str">
            <v>نقل</v>
          </cell>
          <cell r="G60" t="str">
            <v>الصليف</v>
          </cell>
          <cell r="H60" t="str">
            <v>عامل مخازن</v>
          </cell>
          <cell r="I60" t="str">
            <v>التخطيط</v>
          </cell>
          <cell r="L60">
            <v>17577</v>
          </cell>
          <cell r="M60" t="str">
            <v>الاثنين (8) صباحا</v>
          </cell>
          <cell r="N60" t="str">
            <v>الخميس (8) مساءا</v>
          </cell>
          <cell r="O60" t="str">
            <v>4ايام عمل/3ايام راحة</v>
          </cell>
          <cell r="P60" t="str">
            <v>موظفين  -  السبت والأحد / راحة</v>
          </cell>
          <cell r="S60" t="str">
            <v>الصليف</v>
          </cell>
          <cell r="T60">
            <v>4</v>
          </cell>
          <cell r="U60">
            <v>3</v>
          </cell>
          <cell r="V60">
            <v>45565</v>
          </cell>
          <cell r="W60">
            <v>0</v>
          </cell>
          <cell r="X60" t="str">
            <v>on</v>
          </cell>
          <cell r="Y60" t="str">
            <v>on</v>
          </cell>
          <cell r="Z60" t="str">
            <v>off</v>
          </cell>
          <cell r="AA60" t="str">
            <v>off</v>
          </cell>
          <cell r="AB60" t="str">
            <v>off</v>
          </cell>
          <cell r="AC60" t="str">
            <v>on</v>
          </cell>
          <cell r="AD60" t="str">
            <v>on</v>
          </cell>
          <cell r="AE60" t="str">
            <v>on</v>
          </cell>
          <cell r="AF60" t="str">
            <v>on</v>
          </cell>
          <cell r="AG60" t="str">
            <v>off</v>
          </cell>
          <cell r="AH60" t="str">
            <v>off</v>
          </cell>
          <cell r="AI60" t="str">
            <v>off</v>
          </cell>
          <cell r="AJ60" t="str">
            <v>on</v>
          </cell>
          <cell r="AK60" t="str">
            <v>on</v>
          </cell>
          <cell r="AL60" t="str">
            <v>on</v>
          </cell>
          <cell r="AM60" t="str">
            <v>on</v>
          </cell>
          <cell r="AN60" t="str">
            <v>off</v>
          </cell>
          <cell r="AO60" t="str">
            <v>off</v>
          </cell>
          <cell r="AP60" t="str">
            <v>off</v>
          </cell>
          <cell r="AQ60" t="str">
            <v>on</v>
          </cell>
          <cell r="AR60" t="str">
            <v>on</v>
          </cell>
          <cell r="AS60" t="str">
            <v>on</v>
          </cell>
          <cell r="AT60" t="str">
            <v>on</v>
          </cell>
          <cell r="AU60" t="str">
            <v>off</v>
          </cell>
          <cell r="AV60" t="str">
            <v>off</v>
          </cell>
          <cell r="AW60" t="str">
            <v>off</v>
          </cell>
          <cell r="AX60" t="str">
            <v>on</v>
          </cell>
          <cell r="AY60" t="str">
            <v>on</v>
          </cell>
          <cell r="AZ60" t="str">
            <v>on</v>
          </cell>
          <cell r="BA60" t="str">
            <v>on</v>
          </cell>
          <cell r="BB60" t="str">
            <v>off</v>
          </cell>
        </row>
        <row r="61">
          <cell r="A61">
            <v>17582</v>
          </cell>
          <cell r="B61">
            <v>54</v>
          </cell>
          <cell r="C61" t="str">
            <v>علي ابراهيم يحيى شوك</v>
          </cell>
          <cell r="D61" t="str">
            <v>ذكر</v>
          </cell>
          <cell r="E61" t="str">
            <v>شركة راس عيسى</v>
          </cell>
          <cell r="F61" t="str">
            <v>نقل</v>
          </cell>
          <cell r="G61" t="str">
            <v>الصليف</v>
          </cell>
          <cell r="H61" t="str">
            <v>عامل انتاج</v>
          </cell>
          <cell r="I61" t="str">
            <v>الانتاج</v>
          </cell>
          <cell r="L61">
            <v>17582</v>
          </cell>
          <cell r="M61" t="str">
            <v>الاثنين (8) صباحا</v>
          </cell>
          <cell r="N61" t="str">
            <v>الخميس (8) مساءا</v>
          </cell>
          <cell r="O61" t="str">
            <v>4ايام عمل/3ايام راحة</v>
          </cell>
          <cell r="P61" t="str">
            <v>موظفين  -  السبت والأحد / راحة</v>
          </cell>
          <cell r="S61" t="e">
            <v>#N/A</v>
          </cell>
          <cell r="T61">
            <v>4</v>
          </cell>
          <cell r="U61">
            <v>3</v>
          </cell>
          <cell r="V61">
            <v>45565</v>
          </cell>
          <cell r="W61">
            <v>0</v>
          </cell>
          <cell r="X61" t="str">
            <v>on</v>
          </cell>
          <cell r="Y61" t="str">
            <v>on</v>
          </cell>
          <cell r="Z61" t="str">
            <v>off</v>
          </cell>
          <cell r="AA61" t="str">
            <v>off</v>
          </cell>
          <cell r="AB61" t="str">
            <v>off</v>
          </cell>
          <cell r="AC61" t="str">
            <v>on</v>
          </cell>
          <cell r="AD61" t="str">
            <v>on</v>
          </cell>
          <cell r="AE61" t="str">
            <v>on</v>
          </cell>
          <cell r="AF61" t="str">
            <v>on</v>
          </cell>
          <cell r="AG61" t="str">
            <v>off</v>
          </cell>
          <cell r="AH61" t="str">
            <v>off</v>
          </cell>
          <cell r="AI61" t="str">
            <v>off</v>
          </cell>
          <cell r="AJ61" t="str">
            <v>on</v>
          </cell>
          <cell r="AK61" t="str">
            <v>on</v>
          </cell>
          <cell r="AL61" t="str">
            <v>on</v>
          </cell>
          <cell r="AM61" t="str">
            <v>on</v>
          </cell>
          <cell r="AN61" t="str">
            <v>off</v>
          </cell>
          <cell r="AO61" t="str">
            <v>off</v>
          </cell>
          <cell r="AP61" t="str">
            <v>off</v>
          </cell>
          <cell r="AQ61" t="str">
            <v>on</v>
          </cell>
          <cell r="AR61" t="str">
            <v>on</v>
          </cell>
          <cell r="AS61" t="str">
            <v>on</v>
          </cell>
          <cell r="AT61" t="str">
            <v>on</v>
          </cell>
          <cell r="AU61" t="str">
            <v>off</v>
          </cell>
          <cell r="AV61" t="str">
            <v>off</v>
          </cell>
          <cell r="AW61" t="str">
            <v>off</v>
          </cell>
          <cell r="AX61" t="str">
            <v>on</v>
          </cell>
          <cell r="AY61" t="str">
            <v>on</v>
          </cell>
          <cell r="AZ61" t="str">
            <v>on</v>
          </cell>
          <cell r="BA61" t="str">
            <v>on</v>
          </cell>
          <cell r="BB61" t="str">
            <v>off</v>
          </cell>
        </row>
        <row r="62">
          <cell r="A62">
            <v>17584</v>
          </cell>
          <cell r="B62">
            <v>55</v>
          </cell>
          <cell r="C62" t="str">
            <v>مروان محمد محمد نور</v>
          </cell>
          <cell r="D62" t="str">
            <v>ذكر</v>
          </cell>
          <cell r="E62" t="str">
            <v>شركة راس عيسى</v>
          </cell>
          <cell r="F62" t="str">
            <v>نقل-سكن</v>
          </cell>
          <cell r="G62" t="str">
            <v>الحديدة</v>
          </cell>
          <cell r="H62" t="str">
            <v>مشغل انتاج</v>
          </cell>
          <cell r="I62" t="str">
            <v>الانتاج</v>
          </cell>
          <cell r="J62" t="str">
            <v>حمدان القباطي</v>
          </cell>
          <cell r="L62">
            <v>17584</v>
          </cell>
          <cell r="M62" t="str">
            <v>الاثنين (8) صباحا</v>
          </cell>
          <cell r="N62" t="str">
            <v>الخميس (8) مساءا</v>
          </cell>
          <cell r="O62" t="str">
            <v>4ايام عمل/3ايام راحة</v>
          </cell>
          <cell r="P62" t="str">
            <v>موظفين  -  السبت والأحد / راحة</v>
          </cell>
          <cell r="Q62" t="str">
            <v>مغادر</v>
          </cell>
          <cell r="R62">
            <v>45486</v>
          </cell>
          <cell r="S62" t="str">
            <v>شارع جمال</v>
          </cell>
          <cell r="T62">
            <v>4</v>
          </cell>
          <cell r="U62">
            <v>3</v>
          </cell>
          <cell r="V62">
            <v>45565</v>
          </cell>
          <cell r="W62">
            <v>0</v>
          </cell>
          <cell r="X62" t="str">
            <v>on</v>
          </cell>
          <cell r="Y62" t="str">
            <v>on</v>
          </cell>
          <cell r="Z62" t="str">
            <v>off</v>
          </cell>
          <cell r="AA62" t="str">
            <v>off</v>
          </cell>
          <cell r="AB62" t="str">
            <v>off</v>
          </cell>
          <cell r="AC62" t="str">
            <v>on</v>
          </cell>
          <cell r="AD62" t="str">
            <v>on</v>
          </cell>
          <cell r="AE62" t="str">
            <v>on</v>
          </cell>
          <cell r="AF62" t="str">
            <v>on</v>
          </cell>
          <cell r="AG62" t="str">
            <v>off</v>
          </cell>
          <cell r="AH62" t="str">
            <v>off</v>
          </cell>
          <cell r="AI62" t="str">
            <v>off</v>
          </cell>
          <cell r="AJ62" t="str">
            <v>on</v>
          </cell>
          <cell r="AK62" t="str">
            <v>on</v>
          </cell>
          <cell r="AL62" t="str">
            <v>on</v>
          </cell>
          <cell r="AM62" t="str">
            <v>on</v>
          </cell>
          <cell r="AN62" t="str">
            <v>off</v>
          </cell>
          <cell r="AO62" t="str">
            <v>off</v>
          </cell>
          <cell r="AP62" t="str">
            <v>off</v>
          </cell>
          <cell r="AQ62" t="str">
            <v>on</v>
          </cell>
          <cell r="AR62" t="str">
            <v>on</v>
          </cell>
          <cell r="AS62" t="str">
            <v>on</v>
          </cell>
          <cell r="AT62" t="str">
            <v>on</v>
          </cell>
          <cell r="AU62" t="str">
            <v>off</v>
          </cell>
          <cell r="AV62" t="str">
            <v>off</v>
          </cell>
          <cell r="AW62" t="str">
            <v>off</v>
          </cell>
          <cell r="AX62" t="str">
            <v>on</v>
          </cell>
          <cell r="AY62" t="str">
            <v>on</v>
          </cell>
          <cell r="AZ62" t="str">
            <v>on</v>
          </cell>
          <cell r="BA62" t="str">
            <v>on</v>
          </cell>
          <cell r="BB62" t="str">
            <v>off</v>
          </cell>
        </row>
        <row r="63">
          <cell r="A63">
            <v>17897</v>
          </cell>
          <cell r="B63">
            <v>56</v>
          </cell>
          <cell r="C63" t="str">
            <v>محمد محمد سالم حسين زين</v>
          </cell>
          <cell r="D63" t="str">
            <v>ذكر</v>
          </cell>
          <cell r="E63" t="str">
            <v>شركة راس عيسى</v>
          </cell>
          <cell r="F63" t="str">
            <v>نقل-سكن</v>
          </cell>
          <cell r="G63" t="str">
            <v>الحديدة</v>
          </cell>
          <cell r="H63" t="str">
            <v>مشغل انتاج</v>
          </cell>
          <cell r="I63" t="str">
            <v>الانتاج</v>
          </cell>
          <cell r="J63" t="str">
            <v>حمدان القباطي</v>
          </cell>
          <cell r="L63">
            <v>17897</v>
          </cell>
          <cell r="M63" t="str">
            <v>الاثنين (8) صباحا</v>
          </cell>
          <cell r="N63" t="str">
            <v>الخميس (8) مساءا</v>
          </cell>
          <cell r="O63" t="str">
            <v>4ايام عمل/3ايام راحة</v>
          </cell>
          <cell r="P63" t="str">
            <v>موظفين  -  السبت والأحد / راحة</v>
          </cell>
          <cell r="Q63" t="str">
            <v>مغادر</v>
          </cell>
          <cell r="R63">
            <v>45486</v>
          </cell>
          <cell r="S63" t="str">
            <v>شارع جمال</v>
          </cell>
          <cell r="T63">
            <v>4</v>
          </cell>
          <cell r="U63">
            <v>3</v>
          </cell>
          <cell r="V63">
            <v>45565</v>
          </cell>
          <cell r="W63">
            <v>0</v>
          </cell>
          <cell r="X63" t="str">
            <v>on</v>
          </cell>
          <cell r="Y63" t="str">
            <v>on</v>
          </cell>
          <cell r="Z63" t="str">
            <v>off</v>
          </cell>
          <cell r="AA63" t="str">
            <v>off</v>
          </cell>
          <cell r="AB63" t="str">
            <v>off</v>
          </cell>
          <cell r="AC63" t="str">
            <v>on</v>
          </cell>
          <cell r="AD63" t="str">
            <v>on</v>
          </cell>
          <cell r="AE63" t="str">
            <v>on</v>
          </cell>
          <cell r="AF63" t="str">
            <v>on</v>
          </cell>
          <cell r="AG63" t="str">
            <v>off</v>
          </cell>
          <cell r="AH63" t="str">
            <v>off</v>
          </cell>
          <cell r="AI63" t="str">
            <v>off</v>
          </cell>
          <cell r="AJ63" t="str">
            <v>on</v>
          </cell>
          <cell r="AK63" t="str">
            <v>on</v>
          </cell>
          <cell r="AL63" t="str">
            <v>on</v>
          </cell>
          <cell r="AM63" t="str">
            <v>on</v>
          </cell>
          <cell r="AN63" t="str">
            <v>off</v>
          </cell>
          <cell r="AO63" t="str">
            <v>off</v>
          </cell>
          <cell r="AP63" t="str">
            <v>off</v>
          </cell>
          <cell r="AQ63" t="str">
            <v>on</v>
          </cell>
          <cell r="AR63" t="str">
            <v>on</v>
          </cell>
          <cell r="AS63" t="str">
            <v>on</v>
          </cell>
          <cell r="AT63" t="str">
            <v>on</v>
          </cell>
          <cell r="AU63" t="str">
            <v>off</v>
          </cell>
          <cell r="AV63" t="str">
            <v>off</v>
          </cell>
          <cell r="AW63" t="str">
            <v>off</v>
          </cell>
          <cell r="AX63" t="str">
            <v>on</v>
          </cell>
          <cell r="AY63" t="str">
            <v>on</v>
          </cell>
          <cell r="AZ63" t="str">
            <v>on</v>
          </cell>
          <cell r="BA63" t="str">
            <v>on</v>
          </cell>
          <cell r="BB63" t="str">
            <v>off</v>
          </cell>
        </row>
        <row r="64">
          <cell r="A64">
            <v>17900</v>
          </cell>
          <cell r="B64">
            <v>57</v>
          </cell>
          <cell r="C64" t="str">
            <v>شريف عبدالله شريف قاسم قيم</v>
          </cell>
          <cell r="D64" t="str">
            <v>ذكر</v>
          </cell>
          <cell r="E64" t="str">
            <v>شركة راس عيسى</v>
          </cell>
          <cell r="F64" t="str">
            <v>نقل</v>
          </cell>
          <cell r="G64" t="str">
            <v>الصليف</v>
          </cell>
          <cell r="H64" t="str">
            <v>مشغل انتاج</v>
          </cell>
          <cell r="I64" t="str">
            <v>الانتاج</v>
          </cell>
          <cell r="L64">
            <v>17900</v>
          </cell>
          <cell r="M64" t="str">
            <v>الاثنين (8) صباحا</v>
          </cell>
          <cell r="N64" t="str">
            <v>الخميس (8) مساءا</v>
          </cell>
          <cell r="O64" t="str">
            <v>4ايام عمل/3ايام راحة</v>
          </cell>
          <cell r="P64" t="str">
            <v>موظفين  -  السبت والأحد / راحة</v>
          </cell>
          <cell r="S64" t="str">
            <v>الصليف</v>
          </cell>
          <cell r="T64">
            <v>4</v>
          </cell>
          <cell r="U64">
            <v>3</v>
          </cell>
          <cell r="V64">
            <v>45565</v>
          </cell>
          <cell r="W64">
            <v>0</v>
          </cell>
          <cell r="X64" t="str">
            <v>on</v>
          </cell>
          <cell r="Y64" t="str">
            <v>on</v>
          </cell>
          <cell r="Z64" t="str">
            <v>off</v>
          </cell>
          <cell r="AA64" t="str">
            <v>off</v>
          </cell>
          <cell r="AB64" t="str">
            <v>off</v>
          </cell>
          <cell r="AC64" t="str">
            <v>on</v>
          </cell>
          <cell r="AD64" t="str">
            <v>on</v>
          </cell>
          <cell r="AE64" t="str">
            <v>on</v>
          </cell>
          <cell r="AF64" t="str">
            <v>on</v>
          </cell>
          <cell r="AG64" t="str">
            <v>off</v>
          </cell>
          <cell r="AH64" t="str">
            <v>off</v>
          </cell>
          <cell r="AI64" t="str">
            <v>off</v>
          </cell>
          <cell r="AJ64" t="str">
            <v>on</v>
          </cell>
          <cell r="AK64" t="str">
            <v>on</v>
          </cell>
          <cell r="AL64" t="str">
            <v>on</v>
          </cell>
          <cell r="AM64" t="str">
            <v>on</v>
          </cell>
          <cell r="AN64" t="str">
            <v>off</v>
          </cell>
          <cell r="AO64" t="str">
            <v>off</v>
          </cell>
          <cell r="AP64" t="str">
            <v>off</v>
          </cell>
          <cell r="AQ64" t="str">
            <v>on</v>
          </cell>
          <cell r="AR64" t="str">
            <v>on</v>
          </cell>
          <cell r="AS64" t="str">
            <v>on</v>
          </cell>
          <cell r="AT64" t="str">
            <v>on</v>
          </cell>
          <cell r="AU64" t="str">
            <v>off</v>
          </cell>
          <cell r="AV64" t="str">
            <v>off</v>
          </cell>
          <cell r="AW64" t="str">
            <v>off</v>
          </cell>
          <cell r="AX64" t="str">
            <v>on</v>
          </cell>
          <cell r="AY64" t="str">
            <v>on</v>
          </cell>
          <cell r="AZ64" t="str">
            <v>on</v>
          </cell>
          <cell r="BA64" t="str">
            <v>on</v>
          </cell>
          <cell r="BB64" t="str">
            <v>off</v>
          </cell>
        </row>
        <row r="65">
          <cell r="A65">
            <v>17914</v>
          </cell>
          <cell r="B65">
            <v>58</v>
          </cell>
          <cell r="C65" t="str">
            <v>ابراهيم محمد ابراهيم محمد عبود</v>
          </cell>
          <cell r="D65" t="str">
            <v>ذكر</v>
          </cell>
          <cell r="E65" t="str">
            <v>شركة راس عيسى</v>
          </cell>
          <cell r="F65" t="str">
            <v>نقل</v>
          </cell>
          <cell r="G65" t="str">
            <v>الصليف</v>
          </cell>
          <cell r="H65" t="str">
            <v>مشغل انتاج</v>
          </cell>
          <cell r="I65" t="str">
            <v>الانتاج</v>
          </cell>
          <cell r="L65">
            <v>17914</v>
          </cell>
          <cell r="M65" t="str">
            <v>الاثنين (8) صباحا</v>
          </cell>
          <cell r="N65" t="str">
            <v>الخميس (8) مساءا</v>
          </cell>
          <cell r="O65" t="str">
            <v>4ايام عمل/3ايام راحة</v>
          </cell>
          <cell r="P65" t="str">
            <v>موظفين  -  السبت والأحد / راحة</v>
          </cell>
          <cell r="S65" t="str">
            <v>الصليف</v>
          </cell>
          <cell r="T65">
            <v>4</v>
          </cell>
          <cell r="U65">
            <v>3</v>
          </cell>
          <cell r="V65">
            <v>45565</v>
          </cell>
          <cell r="W65">
            <v>0</v>
          </cell>
          <cell r="X65" t="str">
            <v>on</v>
          </cell>
          <cell r="Y65" t="str">
            <v>on</v>
          </cell>
          <cell r="Z65" t="str">
            <v>off</v>
          </cell>
          <cell r="AA65" t="str">
            <v>off</v>
          </cell>
          <cell r="AB65" t="str">
            <v>off</v>
          </cell>
          <cell r="AC65" t="str">
            <v>on</v>
          </cell>
          <cell r="AD65" t="str">
            <v>on</v>
          </cell>
          <cell r="AE65" t="str">
            <v>on</v>
          </cell>
          <cell r="AF65" t="str">
            <v>on</v>
          </cell>
          <cell r="AG65" t="str">
            <v>off</v>
          </cell>
          <cell r="AH65" t="str">
            <v>off</v>
          </cell>
          <cell r="AI65" t="str">
            <v>off</v>
          </cell>
          <cell r="AJ65" t="str">
            <v>on</v>
          </cell>
          <cell r="AK65" t="str">
            <v>on</v>
          </cell>
          <cell r="AL65" t="str">
            <v>on</v>
          </cell>
          <cell r="AM65" t="str">
            <v>on</v>
          </cell>
          <cell r="AN65" t="str">
            <v>off</v>
          </cell>
          <cell r="AO65" t="str">
            <v>off</v>
          </cell>
          <cell r="AP65" t="str">
            <v>off</v>
          </cell>
          <cell r="AQ65" t="str">
            <v>on</v>
          </cell>
          <cell r="AR65" t="str">
            <v>on</v>
          </cell>
          <cell r="AS65" t="str">
            <v>on</v>
          </cell>
          <cell r="AT65" t="str">
            <v>on</v>
          </cell>
          <cell r="AU65" t="str">
            <v>off</v>
          </cell>
          <cell r="AV65" t="str">
            <v>off</v>
          </cell>
          <cell r="AW65" t="str">
            <v>off</v>
          </cell>
          <cell r="AX65" t="str">
            <v>on</v>
          </cell>
          <cell r="AY65" t="str">
            <v>on</v>
          </cell>
          <cell r="AZ65" t="str">
            <v>on</v>
          </cell>
          <cell r="BA65" t="str">
            <v>on</v>
          </cell>
          <cell r="BB65" t="str">
            <v>off</v>
          </cell>
        </row>
        <row r="66">
          <cell r="A66">
            <v>18102</v>
          </cell>
          <cell r="B66">
            <v>59</v>
          </cell>
          <cell r="C66" t="str">
            <v>عبدالله رضوان عبدالله العزعزي</v>
          </cell>
          <cell r="D66" t="str">
            <v>ذكر</v>
          </cell>
          <cell r="E66" t="str">
            <v>شركة راس عيسى</v>
          </cell>
          <cell r="F66" t="str">
            <v>نقل-سكن</v>
          </cell>
          <cell r="G66" t="str">
            <v>الحديدة</v>
          </cell>
          <cell r="H66" t="str">
            <v>مشغل انتاج</v>
          </cell>
          <cell r="I66" t="str">
            <v>الانتاج</v>
          </cell>
          <cell r="J66" t="str">
            <v>وجدي الشميري</v>
          </cell>
          <cell r="L66">
            <v>18102</v>
          </cell>
          <cell r="M66" t="str">
            <v>الاثنين (8) صباحا</v>
          </cell>
          <cell r="N66" t="str">
            <v>الخميس (8) مساءا</v>
          </cell>
          <cell r="O66" t="str">
            <v>4ايام عمل/3ايام راحة</v>
          </cell>
          <cell r="P66" t="str">
            <v>موظفين  -  السبت والأحد / راحة</v>
          </cell>
          <cell r="Q66" t="str">
            <v>مغادر</v>
          </cell>
          <cell r="R66">
            <v>45486</v>
          </cell>
          <cell r="S66" t="str">
            <v>شارع الثلاثين</v>
          </cell>
          <cell r="T66">
            <v>4</v>
          </cell>
          <cell r="U66">
            <v>3</v>
          </cell>
          <cell r="V66">
            <v>45565</v>
          </cell>
          <cell r="W66">
            <v>0</v>
          </cell>
          <cell r="X66" t="str">
            <v>on</v>
          </cell>
          <cell r="Y66" t="str">
            <v>on</v>
          </cell>
          <cell r="Z66" t="str">
            <v>off</v>
          </cell>
          <cell r="AA66" t="str">
            <v>off</v>
          </cell>
          <cell r="AB66" t="str">
            <v>off</v>
          </cell>
          <cell r="AC66" t="str">
            <v>on</v>
          </cell>
          <cell r="AD66" t="str">
            <v>on</v>
          </cell>
          <cell r="AE66" t="str">
            <v>on</v>
          </cell>
          <cell r="AF66" t="str">
            <v>on</v>
          </cell>
          <cell r="AG66" t="str">
            <v>off</v>
          </cell>
          <cell r="AH66" t="str">
            <v>off</v>
          </cell>
          <cell r="AI66" t="str">
            <v>off</v>
          </cell>
          <cell r="AJ66" t="str">
            <v>on</v>
          </cell>
          <cell r="AK66" t="str">
            <v>on</v>
          </cell>
          <cell r="AL66" t="str">
            <v>on</v>
          </cell>
          <cell r="AM66" t="str">
            <v>on</v>
          </cell>
          <cell r="AN66" t="str">
            <v>off</v>
          </cell>
          <cell r="AO66" t="str">
            <v>off</v>
          </cell>
          <cell r="AP66" t="str">
            <v>off</v>
          </cell>
          <cell r="AQ66" t="str">
            <v>on</v>
          </cell>
          <cell r="AR66" t="str">
            <v>on</v>
          </cell>
          <cell r="AS66" t="str">
            <v>on</v>
          </cell>
          <cell r="AT66" t="str">
            <v>on</v>
          </cell>
          <cell r="AU66" t="str">
            <v>off</v>
          </cell>
          <cell r="AV66" t="str">
            <v>off</v>
          </cell>
          <cell r="AW66" t="str">
            <v>off</v>
          </cell>
          <cell r="AX66" t="str">
            <v>on</v>
          </cell>
          <cell r="AY66" t="str">
            <v>on</v>
          </cell>
          <cell r="AZ66" t="str">
            <v>on</v>
          </cell>
          <cell r="BA66" t="str">
            <v>on</v>
          </cell>
          <cell r="BB66" t="str">
            <v>off</v>
          </cell>
        </row>
        <row r="67">
          <cell r="A67">
            <v>18107</v>
          </cell>
          <cell r="B67">
            <v>60</v>
          </cell>
          <cell r="C67" t="str">
            <v>عمر مناجي عيسى محمد اسود</v>
          </cell>
          <cell r="D67" t="str">
            <v>ذكر</v>
          </cell>
          <cell r="E67" t="str">
            <v>شركة راس عيسى</v>
          </cell>
          <cell r="F67" t="str">
            <v>نقل</v>
          </cell>
          <cell r="G67" t="str">
            <v>الضبره</v>
          </cell>
          <cell r="H67" t="str">
            <v>مشغل انتاج</v>
          </cell>
          <cell r="I67" t="str">
            <v>الانتاج</v>
          </cell>
          <cell r="L67">
            <v>18107</v>
          </cell>
          <cell r="M67" t="str">
            <v>الاثنين (8) صباحا</v>
          </cell>
          <cell r="N67" t="str">
            <v>الخميس (8) مساءا</v>
          </cell>
          <cell r="O67" t="str">
            <v>4ايام عمل/3ايام راحة</v>
          </cell>
          <cell r="P67" t="str">
            <v>موظفين  -  السبت والأحد / راحة</v>
          </cell>
          <cell r="S67" t="str">
            <v>الضبره</v>
          </cell>
          <cell r="T67">
            <v>4</v>
          </cell>
          <cell r="U67">
            <v>3</v>
          </cell>
          <cell r="V67">
            <v>45565</v>
          </cell>
          <cell r="W67">
            <v>0</v>
          </cell>
          <cell r="X67" t="str">
            <v>on</v>
          </cell>
          <cell r="Y67" t="str">
            <v>on</v>
          </cell>
          <cell r="Z67" t="str">
            <v>off</v>
          </cell>
          <cell r="AA67" t="str">
            <v>off</v>
          </cell>
          <cell r="AB67" t="str">
            <v>off</v>
          </cell>
          <cell r="AC67" t="str">
            <v>on</v>
          </cell>
          <cell r="AD67" t="str">
            <v>on</v>
          </cell>
          <cell r="AE67" t="str">
            <v>on</v>
          </cell>
          <cell r="AF67" t="str">
            <v>on</v>
          </cell>
          <cell r="AG67" t="str">
            <v>off</v>
          </cell>
          <cell r="AH67" t="str">
            <v>off</v>
          </cell>
          <cell r="AI67" t="str">
            <v>off</v>
          </cell>
          <cell r="AJ67" t="str">
            <v>on</v>
          </cell>
          <cell r="AK67" t="str">
            <v>on</v>
          </cell>
          <cell r="AL67" t="str">
            <v>on</v>
          </cell>
          <cell r="AM67" t="str">
            <v>on</v>
          </cell>
          <cell r="AN67" t="str">
            <v>off</v>
          </cell>
          <cell r="AO67" t="str">
            <v>off</v>
          </cell>
          <cell r="AP67" t="str">
            <v>off</v>
          </cell>
          <cell r="AQ67" t="str">
            <v>on</v>
          </cell>
          <cell r="AR67" t="str">
            <v>on</v>
          </cell>
          <cell r="AS67" t="str">
            <v>on</v>
          </cell>
          <cell r="AT67" t="str">
            <v>on</v>
          </cell>
          <cell r="AU67" t="str">
            <v>off</v>
          </cell>
          <cell r="AV67" t="str">
            <v>off</v>
          </cell>
          <cell r="AW67" t="str">
            <v>off</v>
          </cell>
          <cell r="AX67" t="str">
            <v>on</v>
          </cell>
          <cell r="AY67" t="str">
            <v>on</v>
          </cell>
          <cell r="AZ67" t="str">
            <v>on</v>
          </cell>
          <cell r="BA67" t="str">
            <v>on</v>
          </cell>
          <cell r="BB67" t="str">
            <v>off</v>
          </cell>
        </row>
        <row r="68">
          <cell r="A68">
            <v>18108</v>
          </cell>
          <cell r="B68">
            <v>61</v>
          </cell>
          <cell r="C68" t="str">
            <v>بسام محمد علي سالم</v>
          </cell>
          <cell r="D68" t="str">
            <v>ذكر</v>
          </cell>
          <cell r="E68" t="str">
            <v>شركة راس عيسى</v>
          </cell>
          <cell r="F68" t="str">
            <v>نقل-سكن</v>
          </cell>
          <cell r="G68" t="str">
            <v>الحديدة</v>
          </cell>
          <cell r="H68" t="str">
            <v>مشغل انتاج</v>
          </cell>
          <cell r="I68" t="str">
            <v>الانتاج</v>
          </cell>
          <cell r="J68" t="str">
            <v>ماجد الريمي</v>
          </cell>
          <cell r="L68">
            <v>18108</v>
          </cell>
          <cell r="M68" t="str">
            <v>الاثنين (8) صباحا</v>
          </cell>
          <cell r="N68" t="str">
            <v>الخميس (8) مساءا</v>
          </cell>
          <cell r="O68" t="str">
            <v>4ايام عمل/3ايام راحة</v>
          </cell>
          <cell r="P68" t="str">
            <v>موظفين  -  السبت والأحد / راحة</v>
          </cell>
          <cell r="Q68" t="str">
            <v>مغادر</v>
          </cell>
          <cell r="R68">
            <v>45486</v>
          </cell>
          <cell r="S68" t="str">
            <v>شارع صنعاء</v>
          </cell>
          <cell r="T68">
            <v>4</v>
          </cell>
          <cell r="U68">
            <v>3</v>
          </cell>
          <cell r="V68">
            <v>45565</v>
          </cell>
          <cell r="W68">
            <v>0</v>
          </cell>
          <cell r="X68" t="str">
            <v>on</v>
          </cell>
          <cell r="Y68" t="str">
            <v>on</v>
          </cell>
          <cell r="Z68" t="str">
            <v>off</v>
          </cell>
          <cell r="AA68" t="str">
            <v>off</v>
          </cell>
          <cell r="AB68" t="str">
            <v>off</v>
          </cell>
          <cell r="AC68" t="str">
            <v>on</v>
          </cell>
          <cell r="AD68" t="str">
            <v>on</v>
          </cell>
          <cell r="AE68" t="str">
            <v>on</v>
          </cell>
          <cell r="AF68" t="str">
            <v>on</v>
          </cell>
          <cell r="AG68" t="str">
            <v>off</v>
          </cell>
          <cell r="AH68" t="str">
            <v>off</v>
          </cell>
          <cell r="AI68" t="str">
            <v>off</v>
          </cell>
          <cell r="AJ68" t="str">
            <v>on</v>
          </cell>
          <cell r="AK68" t="str">
            <v>on</v>
          </cell>
          <cell r="AL68" t="str">
            <v>on</v>
          </cell>
          <cell r="AM68" t="str">
            <v>on</v>
          </cell>
          <cell r="AN68" t="str">
            <v>off</v>
          </cell>
          <cell r="AO68" t="str">
            <v>off</v>
          </cell>
          <cell r="AP68" t="str">
            <v>off</v>
          </cell>
          <cell r="AQ68" t="str">
            <v>on</v>
          </cell>
          <cell r="AR68" t="str">
            <v>on</v>
          </cell>
          <cell r="AS68" t="str">
            <v>on</v>
          </cell>
          <cell r="AT68" t="str">
            <v>on</v>
          </cell>
          <cell r="AU68" t="str">
            <v>off</v>
          </cell>
          <cell r="AV68" t="str">
            <v>off</v>
          </cell>
          <cell r="AW68" t="str">
            <v>off</v>
          </cell>
          <cell r="AX68" t="str">
            <v>on</v>
          </cell>
          <cell r="AY68" t="str">
            <v>on</v>
          </cell>
          <cell r="AZ68" t="str">
            <v>on</v>
          </cell>
          <cell r="BA68" t="str">
            <v>on</v>
          </cell>
          <cell r="BB68" t="str">
            <v>off</v>
          </cell>
        </row>
        <row r="69">
          <cell r="A69">
            <v>18109</v>
          </cell>
          <cell r="B69">
            <v>62</v>
          </cell>
          <cell r="C69" t="str">
            <v>بسام مكي زين هيج</v>
          </cell>
          <cell r="D69" t="str">
            <v>ذكر</v>
          </cell>
          <cell r="E69" t="str">
            <v>شركة راس عيسى</v>
          </cell>
          <cell r="F69" t="str">
            <v>نقل-سكن</v>
          </cell>
          <cell r="G69" t="str">
            <v>الحديدة</v>
          </cell>
          <cell r="H69" t="str">
            <v>مشغل انتاج</v>
          </cell>
          <cell r="I69" t="str">
            <v>الانتاج</v>
          </cell>
          <cell r="J69" t="str">
            <v>حمدان القباطي</v>
          </cell>
          <cell r="L69">
            <v>18109</v>
          </cell>
          <cell r="M69" t="str">
            <v>الاثنين (8) صباحا</v>
          </cell>
          <cell r="N69" t="str">
            <v>الخميس (8) مساءا</v>
          </cell>
          <cell r="O69" t="str">
            <v>4ايام عمل/3ايام راحة</v>
          </cell>
          <cell r="P69" t="str">
            <v>موظفين  -  السبت والأحد / راحة</v>
          </cell>
          <cell r="Q69" t="str">
            <v>مغادر</v>
          </cell>
          <cell r="R69">
            <v>45486</v>
          </cell>
          <cell r="S69" t="str">
            <v>شارع الثلاثين</v>
          </cell>
          <cell r="T69">
            <v>4</v>
          </cell>
          <cell r="U69">
            <v>3</v>
          </cell>
          <cell r="V69">
            <v>45565</v>
          </cell>
          <cell r="W69">
            <v>0</v>
          </cell>
          <cell r="X69" t="str">
            <v>on</v>
          </cell>
          <cell r="Y69" t="str">
            <v>on</v>
          </cell>
          <cell r="Z69" t="str">
            <v>off</v>
          </cell>
          <cell r="AA69" t="str">
            <v>off</v>
          </cell>
          <cell r="AB69" t="str">
            <v>off</v>
          </cell>
          <cell r="AC69" t="str">
            <v>on</v>
          </cell>
          <cell r="AD69" t="str">
            <v>on</v>
          </cell>
          <cell r="AE69" t="str">
            <v>on</v>
          </cell>
          <cell r="AF69" t="str">
            <v>on</v>
          </cell>
          <cell r="AG69" t="str">
            <v>off</v>
          </cell>
          <cell r="AH69" t="str">
            <v>off</v>
          </cell>
          <cell r="AI69" t="str">
            <v>off</v>
          </cell>
          <cell r="AJ69" t="str">
            <v>on</v>
          </cell>
          <cell r="AK69" t="str">
            <v>on</v>
          </cell>
          <cell r="AL69" t="str">
            <v>on</v>
          </cell>
          <cell r="AM69" t="str">
            <v>on</v>
          </cell>
          <cell r="AN69" t="str">
            <v>off</v>
          </cell>
          <cell r="AO69" t="str">
            <v>off</v>
          </cell>
          <cell r="AP69" t="str">
            <v>off</v>
          </cell>
          <cell r="AQ69" t="str">
            <v>on</v>
          </cell>
          <cell r="AR69" t="str">
            <v>on</v>
          </cell>
          <cell r="AS69" t="str">
            <v>on</v>
          </cell>
          <cell r="AT69" t="str">
            <v>on</v>
          </cell>
          <cell r="AU69" t="str">
            <v>off</v>
          </cell>
          <cell r="AV69" t="str">
            <v>off</v>
          </cell>
          <cell r="AW69" t="str">
            <v>off</v>
          </cell>
          <cell r="AX69" t="str">
            <v>on</v>
          </cell>
          <cell r="AY69" t="str">
            <v>on</v>
          </cell>
          <cell r="AZ69" t="str">
            <v>on</v>
          </cell>
          <cell r="BA69" t="str">
            <v>on</v>
          </cell>
          <cell r="BB69" t="str">
            <v>off</v>
          </cell>
        </row>
        <row r="70">
          <cell r="A70">
            <v>18111</v>
          </cell>
          <cell r="B70">
            <v>63</v>
          </cell>
          <cell r="C70" t="str">
            <v>علي عبدالله علي عبدالله معاني</v>
          </cell>
          <cell r="D70" t="str">
            <v>ذكر</v>
          </cell>
          <cell r="E70" t="str">
            <v>شركة راس عيسى</v>
          </cell>
          <cell r="F70" t="str">
            <v>نقل-سكن</v>
          </cell>
          <cell r="G70" t="str">
            <v>الحديدة</v>
          </cell>
          <cell r="H70" t="str">
            <v>مشغل انتاج</v>
          </cell>
          <cell r="I70" t="str">
            <v>الانتاج</v>
          </cell>
          <cell r="J70" t="str">
            <v>ماجد الريمي</v>
          </cell>
          <cell r="L70">
            <v>18111</v>
          </cell>
          <cell r="M70" t="str">
            <v>الاثنين (8) صباحا</v>
          </cell>
          <cell r="N70" t="str">
            <v>الخميس (8) مساءا</v>
          </cell>
          <cell r="O70" t="str">
            <v>4ايام عمل/3ايام راحة</v>
          </cell>
          <cell r="P70" t="str">
            <v>موظفين  -  السبت والأحد / راحة</v>
          </cell>
          <cell r="Q70" t="str">
            <v>مغادر</v>
          </cell>
          <cell r="R70">
            <v>45486</v>
          </cell>
          <cell r="S70" t="e">
            <v>#N/A</v>
          </cell>
          <cell r="T70">
            <v>4</v>
          </cell>
          <cell r="U70">
            <v>3</v>
          </cell>
          <cell r="V70">
            <v>45565</v>
          </cell>
          <cell r="W70">
            <v>0</v>
          </cell>
          <cell r="X70" t="str">
            <v>on</v>
          </cell>
          <cell r="Y70" t="str">
            <v>on</v>
          </cell>
          <cell r="Z70" t="str">
            <v>off</v>
          </cell>
          <cell r="AA70" t="str">
            <v>off</v>
          </cell>
          <cell r="AB70" t="str">
            <v>off</v>
          </cell>
          <cell r="AC70" t="str">
            <v>on</v>
          </cell>
          <cell r="AD70" t="str">
            <v>on</v>
          </cell>
          <cell r="AE70" t="str">
            <v>on</v>
          </cell>
          <cell r="AF70" t="str">
            <v>on</v>
          </cell>
          <cell r="AG70" t="str">
            <v>off</v>
          </cell>
          <cell r="AH70" t="str">
            <v>off</v>
          </cell>
          <cell r="AI70" t="str">
            <v>off</v>
          </cell>
          <cell r="AJ70" t="str">
            <v>on</v>
          </cell>
          <cell r="AK70" t="str">
            <v>on</v>
          </cell>
          <cell r="AL70" t="str">
            <v>on</v>
          </cell>
          <cell r="AM70" t="str">
            <v>on</v>
          </cell>
          <cell r="AN70" t="str">
            <v>off</v>
          </cell>
          <cell r="AO70" t="str">
            <v>off</v>
          </cell>
          <cell r="AP70" t="str">
            <v>off</v>
          </cell>
          <cell r="AQ70" t="str">
            <v>on</v>
          </cell>
          <cell r="AR70" t="str">
            <v>on</v>
          </cell>
          <cell r="AS70" t="str">
            <v>on</v>
          </cell>
          <cell r="AT70" t="str">
            <v>on</v>
          </cell>
          <cell r="AU70" t="str">
            <v>off</v>
          </cell>
          <cell r="AV70" t="str">
            <v>off</v>
          </cell>
          <cell r="AW70" t="str">
            <v>off</v>
          </cell>
          <cell r="AX70" t="str">
            <v>on</v>
          </cell>
          <cell r="AY70" t="str">
            <v>on</v>
          </cell>
          <cell r="AZ70" t="str">
            <v>on</v>
          </cell>
          <cell r="BA70" t="str">
            <v>on</v>
          </cell>
          <cell r="BB70" t="str">
            <v>off</v>
          </cell>
        </row>
        <row r="71">
          <cell r="A71">
            <v>18112</v>
          </cell>
          <cell r="B71">
            <v>64</v>
          </cell>
          <cell r="C71" t="str">
            <v>ابراهيم احمد جراد فلات</v>
          </cell>
          <cell r="D71" t="str">
            <v>ذكر</v>
          </cell>
          <cell r="E71" t="str">
            <v>شركة راس عيسى</v>
          </cell>
          <cell r="F71" t="str">
            <v>نقل-سكن</v>
          </cell>
          <cell r="G71" t="str">
            <v>الحديدة</v>
          </cell>
          <cell r="H71" t="str">
            <v>مشغل انتاج</v>
          </cell>
          <cell r="I71" t="str">
            <v>الجوده</v>
          </cell>
          <cell r="J71" t="str">
            <v>معاذ الحكيمي</v>
          </cell>
          <cell r="L71">
            <v>18112</v>
          </cell>
          <cell r="M71" t="str">
            <v>الاثنين (8) صباحا</v>
          </cell>
          <cell r="N71" t="str">
            <v>الخميس (8) مساءا</v>
          </cell>
          <cell r="O71" t="str">
            <v>4ايام عمل/3ايام راحة</v>
          </cell>
          <cell r="P71" t="str">
            <v>موظفين  -  السبت والأحد / راحة</v>
          </cell>
          <cell r="Q71" t="str">
            <v>مغادر</v>
          </cell>
          <cell r="R71">
            <v>45486</v>
          </cell>
          <cell r="S71" t="str">
            <v>شارع جمال</v>
          </cell>
          <cell r="T71">
            <v>4</v>
          </cell>
          <cell r="U71">
            <v>3</v>
          </cell>
          <cell r="V71">
            <v>45565</v>
          </cell>
          <cell r="W71">
            <v>1</v>
          </cell>
          <cell r="X71" t="str">
            <v>on</v>
          </cell>
          <cell r="Y71" t="str">
            <v>on</v>
          </cell>
          <cell r="Z71" t="str">
            <v>off</v>
          </cell>
          <cell r="AA71" t="str">
            <v>off</v>
          </cell>
          <cell r="AB71" t="str">
            <v>off</v>
          </cell>
          <cell r="AC71" t="str">
            <v>on</v>
          </cell>
          <cell r="AD71" t="str">
            <v>on</v>
          </cell>
          <cell r="AE71" t="str">
            <v>on</v>
          </cell>
          <cell r="AF71" t="str">
            <v>on</v>
          </cell>
          <cell r="AG71" t="str">
            <v>off</v>
          </cell>
          <cell r="AH71" t="str">
            <v>off</v>
          </cell>
          <cell r="AI71" t="str">
            <v>off</v>
          </cell>
          <cell r="AJ71" t="str">
            <v>on</v>
          </cell>
          <cell r="AK71" t="str">
            <v>on</v>
          </cell>
          <cell r="AL71" t="str">
            <v>on</v>
          </cell>
          <cell r="AM71" t="str">
            <v>on</v>
          </cell>
          <cell r="AN71" t="str">
            <v>off</v>
          </cell>
          <cell r="AO71" t="str">
            <v>off</v>
          </cell>
          <cell r="AP71" t="str">
            <v>off</v>
          </cell>
          <cell r="AQ71" t="str">
            <v>on</v>
          </cell>
          <cell r="AR71" t="str">
            <v>on</v>
          </cell>
          <cell r="AS71" t="str">
            <v>on</v>
          </cell>
          <cell r="AT71" t="str">
            <v>on</v>
          </cell>
          <cell r="AU71" t="str">
            <v>off</v>
          </cell>
          <cell r="AV71" t="str">
            <v>off</v>
          </cell>
          <cell r="AW71" t="str">
            <v>off</v>
          </cell>
          <cell r="AX71" t="str">
            <v>on</v>
          </cell>
          <cell r="AY71" t="str">
            <v>on</v>
          </cell>
          <cell r="AZ71" t="str">
            <v>on</v>
          </cell>
          <cell r="BA71" t="str">
            <v>on</v>
          </cell>
          <cell r="BB71" t="str">
            <v>off</v>
          </cell>
        </row>
        <row r="72">
          <cell r="A72">
            <v>18113</v>
          </cell>
          <cell r="B72">
            <v>65</v>
          </cell>
          <cell r="C72" t="str">
            <v>احمد يحيى احمد عبده فقيه</v>
          </cell>
          <cell r="D72" t="str">
            <v>ذكر</v>
          </cell>
          <cell r="E72" t="str">
            <v>شركة راس عيسى</v>
          </cell>
          <cell r="F72" t="str">
            <v>نقل</v>
          </cell>
          <cell r="G72" t="str">
            <v>الصليف</v>
          </cell>
          <cell r="H72" t="str">
            <v>مشغل انتاج</v>
          </cell>
          <cell r="I72" t="str">
            <v>الانتاج</v>
          </cell>
          <cell r="L72">
            <v>18113</v>
          </cell>
          <cell r="M72" t="str">
            <v>الاثنين (8) صباحا</v>
          </cell>
          <cell r="N72" t="str">
            <v>الخميس (8) مساءا</v>
          </cell>
          <cell r="O72" t="str">
            <v>4ايام عمل/3ايام راحة</v>
          </cell>
          <cell r="P72" t="str">
            <v>موظفين  -  السبت والأحد / راحة</v>
          </cell>
          <cell r="S72" t="str">
            <v>الصليف</v>
          </cell>
          <cell r="T72">
            <v>4</v>
          </cell>
          <cell r="U72">
            <v>3</v>
          </cell>
          <cell r="V72">
            <v>45565</v>
          </cell>
          <cell r="W72">
            <v>0</v>
          </cell>
          <cell r="X72" t="str">
            <v>on</v>
          </cell>
          <cell r="Y72" t="str">
            <v>on</v>
          </cell>
          <cell r="Z72" t="str">
            <v>off</v>
          </cell>
          <cell r="AA72" t="str">
            <v>off</v>
          </cell>
          <cell r="AB72" t="str">
            <v>off</v>
          </cell>
          <cell r="AC72" t="str">
            <v>on</v>
          </cell>
          <cell r="AD72" t="str">
            <v>on</v>
          </cell>
          <cell r="AE72" t="str">
            <v>on</v>
          </cell>
          <cell r="AF72" t="str">
            <v>on</v>
          </cell>
          <cell r="AG72" t="str">
            <v>off</v>
          </cell>
          <cell r="AH72" t="str">
            <v>off</v>
          </cell>
          <cell r="AI72" t="str">
            <v>off</v>
          </cell>
          <cell r="AJ72" t="str">
            <v>on</v>
          </cell>
          <cell r="AK72" t="str">
            <v>on</v>
          </cell>
          <cell r="AL72" t="str">
            <v>on</v>
          </cell>
          <cell r="AM72" t="str">
            <v>on</v>
          </cell>
          <cell r="AN72" t="str">
            <v>off</v>
          </cell>
          <cell r="AO72" t="str">
            <v>off</v>
          </cell>
          <cell r="AP72" t="str">
            <v>off</v>
          </cell>
          <cell r="AQ72" t="str">
            <v>on</v>
          </cell>
          <cell r="AR72" t="str">
            <v>on</v>
          </cell>
          <cell r="AS72" t="str">
            <v>on</v>
          </cell>
          <cell r="AT72" t="str">
            <v>on</v>
          </cell>
          <cell r="AU72" t="str">
            <v>off</v>
          </cell>
          <cell r="AV72" t="str">
            <v>off</v>
          </cell>
          <cell r="AW72" t="str">
            <v>off</v>
          </cell>
          <cell r="AX72" t="str">
            <v>on</v>
          </cell>
          <cell r="AY72" t="str">
            <v>on</v>
          </cell>
          <cell r="AZ72" t="str">
            <v>on</v>
          </cell>
          <cell r="BA72" t="str">
            <v>on</v>
          </cell>
          <cell r="BB72" t="str">
            <v>off</v>
          </cell>
        </row>
        <row r="73">
          <cell r="A73">
            <v>18118</v>
          </cell>
          <cell r="B73">
            <v>66</v>
          </cell>
          <cell r="C73" t="str">
            <v>عدنان محمد محمد شعبين محمد</v>
          </cell>
          <cell r="D73" t="str">
            <v>ذكر</v>
          </cell>
          <cell r="E73" t="str">
            <v>شركة راس عيسى</v>
          </cell>
          <cell r="F73" t="str">
            <v>نقل</v>
          </cell>
          <cell r="G73" t="str">
            <v>الزحيفي</v>
          </cell>
          <cell r="H73" t="str">
            <v>مشغل انتاج</v>
          </cell>
          <cell r="I73" t="str">
            <v>الانتاج</v>
          </cell>
          <cell r="L73">
            <v>18118</v>
          </cell>
          <cell r="M73" t="str">
            <v>الاثنين (8) صباحا</v>
          </cell>
          <cell r="N73" t="str">
            <v>الخميس (8) مساءا</v>
          </cell>
          <cell r="O73" t="str">
            <v>4ايام عمل/3ايام راحة</v>
          </cell>
          <cell r="P73" t="str">
            <v>موظفين  -  السبت والأحد / راحة</v>
          </cell>
          <cell r="S73" t="str">
            <v>الزحيفي</v>
          </cell>
          <cell r="T73">
            <v>4</v>
          </cell>
          <cell r="U73">
            <v>3</v>
          </cell>
          <cell r="V73">
            <v>45565</v>
          </cell>
          <cell r="W73">
            <v>0</v>
          </cell>
          <cell r="X73" t="str">
            <v>on</v>
          </cell>
          <cell r="Y73" t="str">
            <v>on</v>
          </cell>
          <cell r="Z73" t="str">
            <v>off</v>
          </cell>
          <cell r="AA73" t="str">
            <v>off</v>
          </cell>
          <cell r="AB73" t="str">
            <v>off</v>
          </cell>
          <cell r="AC73" t="str">
            <v>on</v>
          </cell>
          <cell r="AD73" t="str">
            <v>on</v>
          </cell>
          <cell r="AE73" t="str">
            <v>on</v>
          </cell>
          <cell r="AF73" t="str">
            <v>on</v>
          </cell>
          <cell r="AG73" t="str">
            <v>off</v>
          </cell>
          <cell r="AH73" t="str">
            <v>off</v>
          </cell>
          <cell r="AI73" t="str">
            <v>off</v>
          </cell>
          <cell r="AJ73" t="str">
            <v>on</v>
          </cell>
          <cell r="AK73" t="str">
            <v>on</v>
          </cell>
          <cell r="AL73" t="str">
            <v>on</v>
          </cell>
          <cell r="AM73" t="str">
            <v>on</v>
          </cell>
          <cell r="AN73" t="str">
            <v>off</v>
          </cell>
          <cell r="AO73" t="str">
            <v>off</v>
          </cell>
          <cell r="AP73" t="str">
            <v>off</v>
          </cell>
          <cell r="AQ73" t="str">
            <v>on</v>
          </cell>
          <cell r="AR73" t="str">
            <v>on</v>
          </cell>
          <cell r="AS73" t="str">
            <v>on</v>
          </cell>
          <cell r="AT73" t="str">
            <v>on</v>
          </cell>
          <cell r="AU73" t="str">
            <v>off</v>
          </cell>
          <cell r="AV73" t="str">
            <v>off</v>
          </cell>
          <cell r="AW73" t="str">
            <v>off</v>
          </cell>
          <cell r="AX73" t="str">
            <v>on</v>
          </cell>
          <cell r="AY73" t="str">
            <v>on</v>
          </cell>
          <cell r="AZ73" t="str">
            <v>on</v>
          </cell>
          <cell r="BA73" t="str">
            <v>on</v>
          </cell>
          <cell r="BB73" t="str">
            <v>off</v>
          </cell>
        </row>
        <row r="74">
          <cell r="A74">
            <v>18121</v>
          </cell>
          <cell r="B74">
            <v>67</v>
          </cell>
          <cell r="C74" t="str">
            <v>نوح زيلعي عيسى ابراهيم</v>
          </cell>
          <cell r="D74" t="str">
            <v>ذكر</v>
          </cell>
          <cell r="E74" t="str">
            <v>شركة راس عيسى</v>
          </cell>
          <cell r="F74" t="str">
            <v>نقل</v>
          </cell>
          <cell r="G74" t="str">
            <v>الولي</v>
          </cell>
          <cell r="H74" t="str">
            <v>مشغل انتاج</v>
          </cell>
          <cell r="I74" t="str">
            <v>الانتاج</v>
          </cell>
          <cell r="L74">
            <v>18121</v>
          </cell>
          <cell r="M74" t="str">
            <v>الاثنين (8) صباحا</v>
          </cell>
          <cell r="N74" t="str">
            <v>الخميس (8) مساءا</v>
          </cell>
          <cell r="O74" t="str">
            <v>4ايام عمل/3ايام راحة</v>
          </cell>
          <cell r="P74" t="str">
            <v>موظفين  -  السبت والأحد / راحة</v>
          </cell>
          <cell r="S74" t="str">
            <v>الولي</v>
          </cell>
          <cell r="T74">
            <v>4</v>
          </cell>
          <cell r="U74">
            <v>3</v>
          </cell>
          <cell r="V74">
            <v>45565</v>
          </cell>
          <cell r="W74">
            <v>0</v>
          </cell>
          <cell r="X74" t="str">
            <v>on</v>
          </cell>
          <cell r="Y74" t="str">
            <v>on</v>
          </cell>
          <cell r="Z74" t="str">
            <v>off</v>
          </cell>
          <cell r="AA74" t="str">
            <v>off</v>
          </cell>
          <cell r="AB74" t="str">
            <v>off</v>
          </cell>
          <cell r="AC74" t="str">
            <v>on</v>
          </cell>
          <cell r="AD74" t="str">
            <v>on</v>
          </cell>
          <cell r="AE74" t="str">
            <v>on</v>
          </cell>
          <cell r="AF74" t="str">
            <v>on</v>
          </cell>
          <cell r="AG74" t="str">
            <v>off</v>
          </cell>
          <cell r="AH74" t="str">
            <v>off</v>
          </cell>
          <cell r="AI74" t="str">
            <v>off</v>
          </cell>
          <cell r="AJ74" t="str">
            <v>on</v>
          </cell>
          <cell r="AK74" t="str">
            <v>on</v>
          </cell>
          <cell r="AL74" t="str">
            <v>on</v>
          </cell>
          <cell r="AM74" t="str">
            <v>on</v>
          </cell>
          <cell r="AN74" t="str">
            <v>off</v>
          </cell>
          <cell r="AO74" t="str">
            <v>off</v>
          </cell>
          <cell r="AP74" t="str">
            <v>off</v>
          </cell>
          <cell r="AQ74" t="str">
            <v>on</v>
          </cell>
          <cell r="AR74" t="str">
            <v>on</v>
          </cell>
          <cell r="AS74" t="str">
            <v>on</v>
          </cell>
          <cell r="AT74" t="str">
            <v>on</v>
          </cell>
          <cell r="AU74" t="str">
            <v>off</v>
          </cell>
          <cell r="AV74" t="str">
            <v>off</v>
          </cell>
          <cell r="AW74" t="str">
            <v>off</v>
          </cell>
          <cell r="AX74" t="str">
            <v>on</v>
          </cell>
          <cell r="AY74" t="str">
            <v>on</v>
          </cell>
          <cell r="AZ74" t="str">
            <v>on</v>
          </cell>
          <cell r="BA74" t="str">
            <v>on</v>
          </cell>
          <cell r="BB74" t="str">
            <v>off</v>
          </cell>
        </row>
        <row r="75">
          <cell r="A75">
            <v>18125</v>
          </cell>
          <cell r="B75">
            <v>68</v>
          </cell>
          <cell r="C75" t="str">
            <v>ابراهيم احمد احمد مستريح</v>
          </cell>
          <cell r="D75" t="str">
            <v>ذكر</v>
          </cell>
          <cell r="E75" t="str">
            <v>شركة راس عيسى</v>
          </cell>
          <cell r="F75" t="str">
            <v>نقل</v>
          </cell>
          <cell r="G75" t="str">
            <v>الصليف</v>
          </cell>
          <cell r="H75" t="str">
            <v>مشغل انتاج</v>
          </cell>
          <cell r="I75" t="str">
            <v>الانتاج</v>
          </cell>
          <cell r="L75">
            <v>18125</v>
          </cell>
          <cell r="M75" t="str">
            <v>الاثنين (8) صباحا</v>
          </cell>
          <cell r="N75" t="str">
            <v>الخميس (8) مساءا</v>
          </cell>
          <cell r="O75" t="str">
            <v>4ايام عمل/3ايام راحة</v>
          </cell>
          <cell r="P75" t="str">
            <v>موظفين  -  السبت والأحد / راحة</v>
          </cell>
          <cell r="S75" t="str">
            <v>الصليف</v>
          </cell>
          <cell r="T75">
            <v>4</v>
          </cell>
          <cell r="U75">
            <v>3</v>
          </cell>
          <cell r="V75">
            <v>45565</v>
          </cell>
          <cell r="W75">
            <v>0</v>
          </cell>
          <cell r="X75" t="str">
            <v>on</v>
          </cell>
          <cell r="Y75" t="str">
            <v>on</v>
          </cell>
          <cell r="Z75" t="str">
            <v>off</v>
          </cell>
          <cell r="AA75" t="str">
            <v>off</v>
          </cell>
          <cell r="AB75" t="str">
            <v>off</v>
          </cell>
          <cell r="AC75" t="str">
            <v>on</v>
          </cell>
          <cell r="AD75" t="str">
            <v>on</v>
          </cell>
          <cell r="AE75" t="str">
            <v>on</v>
          </cell>
          <cell r="AF75" t="str">
            <v>on</v>
          </cell>
          <cell r="AG75" t="str">
            <v>off</v>
          </cell>
          <cell r="AH75" t="str">
            <v>off</v>
          </cell>
          <cell r="AI75" t="str">
            <v>off</v>
          </cell>
          <cell r="AJ75" t="str">
            <v>on</v>
          </cell>
          <cell r="AK75" t="str">
            <v>on</v>
          </cell>
          <cell r="AL75" t="str">
            <v>on</v>
          </cell>
          <cell r="AM75" t="str">
            <v>on</v>
          </cell>
          <cell r="AN75" t="str">
            <v>off</v>
          </cell>
          <cell r="AO75" t="str">
            <v>off</v>
          </cell>
          <cell r="AP75" t="str">
            <v>off</v>
          </cell>
          <cell r="AQ75" t="str">
            <v>on</v>
          </cell>
          <cell r="AR75" t="str">
            <v>on</v>
          </cell>
          <cell r="AS75" t="str">
            <v>on</v>
          </cell>
          <cell r="AT75" t="str">
            <v>on</v>
          </cell>
          <cell r="AU75" t="str">
            <v>off</v>
          </cell>
          <cell r="AV75" t="str">
            <v>off</v>
          </cell>
          <cell r="AW75" t="str">
            <v>off</v>
          </cell>
          <cell r="AX75" t="str">
            <v>on</v>
          </cell>
          <cell r="AY75" t="str">
            <v>on</v>
          </cell>
          <cell r="AZ75" t="str">
            <v>on</v>
          </cell>
          <cell r="BA75" t="str">
            <v>on</v>
          </cell>
          <cell r="BB75" t="str">
            <v>off</v>
          </cell>
        </row>
        <row r="76">
          <cell r="A76">
            <v>18128</v>
          </cell>
          <cell r="B76">
            <v>69</v>
          </cell>
          <cell r="C76" t="str">
            <v>احمد احمد علي مهدي علي</v>
          </cell>
          <cell r="D76" t="str">
            <v>ذكر</v>
          </cell>
          <cell r="E76" t="str">
            <v>شركة راس عيسى</v>
          </cell>
          <cell r="F76" t="str">
            <v>نقل</v>
          </cell>
          <cell r="G76" t="str">
            <v>الزحيفي</v>
          </cell>
          <cell r="H76" t="str">
            <v>عامل انتاج</v>
          </cell>
          <cell r="I76" t="str">
            <v>الانتاج</v>
          </cell>
          <cell r="L76">
            <v>18128</v>
          </cell>
          <cell r="M76" t="str">
            <v>الاثنين (8) صباحا</v>
          </cell>
          <cell r="N76" t="str">
            <v>الخميس (8) مساءا</v>
          </cell>
          <cell r="O76" t="str">
            <v>4ايام عمل/3ايام راحة</v>
          </cell>
          <cell r="P76" t="str">
            <v>موظفين  -  السبت والأحد / راحة</v>
          </cell>
          <cell r="S76" t="str">
            <v>الزحيفي</v>
          </cell>
          <cell r="T76">
            <v>4</v>
          </cell>
          <cell r="U76">
            <v>3</v>
          </cell>
          <cell r="V76">
            <v>45565</v>
          </cell>
          <cell r="W76">
            <v>0</v>
          </cell>
          <cell r="X76" t="str">
            <v>on</v>
          </cell>
          <cell r="Y76" t="str">
            <v>on</v>
          </cell>
          <cell r="Z76" t="str">
            <v>off</v>
          </cell>
          <cell r="AA76" t="str">
            <v>off</v>
          </cell>
          <cell r="AB76" t="str">
            <v>off</v>
          </cell>
          <cell r="AC76" t="str">
            <v>on</v>
          </cell>
          <cell r="AD76" t="str">
            <v>on</v>
          </cell>
          <cell r="AE76" t="str">
            <v>on</v>
          </cell>
          <cell r="AF76" t="str">
            <v>on</v>
          </cell>
          <cell r="AG76" t="str">
            <v>off</v>
          </cell>
          <cell r="AH76" t="str">
            <v>off</v>
          </cell>
          <cell r="AI76" t="str">
            <v>off</v>
          </cell>
          <cell r="AJ76" t="str">
            <v>on</v>
          </cell>
          <cell r="AK76" t="str">
            <v>on</v>
          </cell>
          <cell r="AL76" t="str">
            <v>on</v>
          </cell>
          <cell r="AM76" t="str">
            <v>on</v>
          </cell>
          <cell r="AN76" t="str">
            <v>off</v>
          </cell>
          <cell r="AO76" t="str">
            <v>off</v>
          </cell>
          <cell r="AP76" t="str">
            <v>off</v>
          </cell>
          <cell r="AQ76" t="str">
            <v>on</v>
          </cell>
          <cell r="AR76" t="str">
            <v>on</v>
          </cell>
          <cell r="AS76" t="str">
            <v>on</v>
          </cell>
          <cell r="AT76" t="str">
            <v>on</v>
          </cell>
          <cell r="AU76" t="str">
            <v>off</v>
          </cell>
          <cell r="AV76" t="str">
            <v>off</v>
          </cell>
          <cell r="AW76" t="str">
            <v>off</v>
          </cell>
          <cell r="AX76" t="str">
            <v>on</v>
          </cell>
          <cell r="AY76" t="str">
            <v>on</v>
          </cell>
          <cell r="AZ76" t="str">
            <v>on</v>
          </cell>
          <cell r="BA76" t="str">
            <v>on</v>
          </cell>
          <cell r="BB76" t="str">
            <v>off</v>
          </cell>
        </row>
        <row r="77">
          <cell r="A77">
            <v>18144</v>
          </cell>
          <cell r="B77">
            <v>70</v>
          </cell>
          <cell r="C77" t="str">
            <v>وائل عبده شوعي عبده عفاط</v>
          </cell>
          <cell r="D77" t="str">
            <v>ذكر</v>
          </cell>
          <cell r="E77" t="str">
            <v>شركة راس عيسى</v>
          </cell>
          <cell r="F77" t="str">
            <v>سكن</v>
          </cell>
          <cell r="G77" t="str">
            <v>سكن الشركة</v>
          </cell>
          <cell r="H77" t="str">
            <v>عامل شئون صحيه</v>
          </cell>
          <cell r="I77" t="str">
            <v>الانتاج</v>
          </cell>
          <cell r="L77">
            <v>18144</v>
          </cell>
          <cell r="M77" t="str">
            <v>الاثنين (8) صباحا</v>
          </cell>
          <cell r="N77" t="str">
            <v>الخميس (8) مساءا</v>
          </cell>
          <cell r="O77" t="str">
            <v>4ايام عمل/3ايام راحة</v>
          </cell>
          <cell r="P77" t="str">
            <v>موظفين  -  السبت والأحد / راحة</v>
          </cell>
          <cell r="S77" t="str">
            <v>سكن الشركة</v>
          </cell>
          <cell r="T77">
            <v>4</v>
          </cell>
          <cell r="U77">
            <v>3</v>
          </cell>
          <cell r="V77">
            <v>45565</v>
          </cell>
          <cell r="W77">
            <v>1</v>
          </cell>
          <cell r="X77" t="str">
            <v>on</v>
          </cell>
          <cell r="Y77" t="str">
            <v>on</v>
          </cell>
          <cell r="Z77" t="str">
            <v>off</v>
          </cell>
          <cell r="AA77" t="str">
            <v>off</v>
          </cell>
          <cell r="AB77" t="str">
            <v>off</v>
          </cell>
          <cell r="AC77" t="str">
            <v>on</v>
          </cell>
          <cell r="AD77" t="str">
            <v>on</v>
          </cell>
          <cell r="AE77" t="str">
            <v>on</v>
          </cell>
          <cell r="AF77" t="str">
            <v>on</v>
          </cell>
          <cell r="AG77" t="str">
            <v>off</v>
          </cell>
          <cell r="AH77" t="str">
            <v>off</v>
          </cell>
          <cell r="AI77" t="str">
            <v>off</v>
          </cell>
          <cell r="AJ77" t="str">
            <v>on</v>
          </cell>
          <cell r="AK77" t="str">
            <v>on</v>
          </cell>
          <cell r="AL77" t="str">
            <v>on</v>
          </cell>
          <cell r="AM77" t="str">
            <v>on</v>
          </cell>
          <cell r="AN77" t="str">
            <v>off</v>
          </cell>
          <cell r="AO77" t="str">
            <v>off</v>
          </cell>
          <cell r="AP77" t="str">
            <v>off</v>
          </cell>
          <cell r="AQ77" t="str">
            <v>on</v>
          </cell>
          <cell r="AR77" t="str">
            <v>on</v>
          </cell>
          <cell r="AS77" t="str">
            <v>on</v>
          </cell>
          <cell r="AT77" t="str">
            <v>on</v>
          </cell>
          <cell r="AU77" t="str">
            <v>off</v>
          </cell>
          <cell r="AV77" t="str">
            <v>off</v>
          </cell>
          <cell r="AW77" t="str">
            <v>off</v>
          </cell>
          <cell r="AX77" t="str">
            <v>on</v>
          </cell>
          <cell r="AY77" t="str">
            <v>on</v>
          </cell>
          <cell r="AZ77" t="str">
            <v>on</v>
          </cell>
          <cell r="BA77" t="str">
            <v>on</v>
          </cell>
          <cell r="BB77" t="str">
            <v>off</v>
          </cell>
        </row>
        <row r="78">
          <cell r="A78">
            <v>18151</v>
          </cell>
          <cell r="B78">
            <v>71</v>
          </cell>
          <cell r="C78" t="str">
            <v>وزير احمد عبدالله نعمان الحكيمي</v>
          </cell>
          <cell r="D78" t="str">
            <v>ذكر</v>
          </cell>
          <cell r="E78" t="str">
            <v>شركة راس عيسى</v>
          </cell>
          <cell r="F78" t="str">
            <v>نقل-سكن</v>
          </cell>
          <cell r="G78" t="str">
            <v>الحديدة</v>
          </cell>
          <cell r="H78" t="str">
            <v>مشغل انتاج</v>
          </cell>
          <cell r="I78" t="str">
            <v>الانتاج</v>
          </cell>
          <cell r="J78" t="str">
            <v>معاذ الحكيمي</v>
          </cell>
          <cell r="L78">
            <v>18151</v>
          </cell>
          <cell r="M78" t="str">
            <v>الاثنين (8) صباحا</v>
          </cell>
          <cell r="N78" t="str">
            <v>الخميس (8) مساءا</v>
          </cell>
          <cell r="O78" t="str">
            <v>4ايام عمل/3ايام راحة</v>
          </cell>
          <cell r="P78" t="str">
            <v>موظفين  -  الأربعاء والخميس / راحة</v>
          </cell>
          <cell r="Q78" t="str">
            <v>قادم</v>
          </cell>
          <cell r="S78" t="str">
            <v>شارع فلسطين</v>
          </cell>
          <cell r="T78">
            <v>4</v>
          </cell>
          <cell r="U78">
            <v>3</v>
          </cell>
          <cell r="V78">
            <v>45570</v>
          </cell>
          <cell r="W78">
            <v>0</v>
          </cell>
          <cell r="X78" t="str">
            <v>off</v>
          </cell>
          <cell r="Y78" t="str">
            <v>off</v>
          </cell>
          <cell r="Z78" t="str">
            <v>off</v>
          </cell>
          <cell r="AA78" t="str">
            <v>on</v>
          </cell>
          <cell r="AB78" t="str">
            <v>on</v>
          </cell>
          <cell r="AC78" t="str">
            <v>on</v>
          </cell>
          <cell r="AD78" t="str">
            <v>on</v>
          </cell>
          <cell r="AE78" t="str">
            <v>off</v>
          </cell>
          <cell r="AF78" t="str">
            <v>off</v>
          </cell>
          <cell r="AG78" t="str">
            <v>off</v>
          </cell>
          <cell r="AH78" t="str">
            <v>on</v>
          </cell>
          <cell r="AI78" t="str">
            <v>on</v>
          </cell>
          <cell r="AJ78" t="str">
            <v>on</v>
          </cell>
          <cell r="AK78" t="str">
            <v>on</v>
          </cell>
          <cell r="AL78" t="str">
            <v>off</v>
          </cell>
          <cell r="AM78" t="str">
            <v>off</v>
          </cell>
          <cell r="AN78" t="str">
            <v>off</v>
          </cell>
          <cell r="AO78" t="str">
            <v>on</v>
          </cell>
          <cell r="AP78" t="str">
            <v>on</v>
          </cell>
          <cell r="AQ78" t="str">
            <v>on</v>
          </cell>
          <cell r="AR78" t="str">
            <v>on</v>
          </cell>
          <cell r="AS78" t="str">
            <v>off</v>
          </cell>
          <cell r="AT78" t="str">
            <v>off</v>
          </cell>
          <cell r="AU78" t="str">
            <v>off</v>
          </cell>
          <cell r="AV78" t="str">
            <v>on</v>
          </cell>
          <cell r="AW78" t="str">
            <v>on</v>
          </cell>
          <cell r="AX78" t="str">
            <v>on</v>
          </cell>
          <cell r="AY78" t="str">
            <v>on</v>
          </cell>
          <cell r="AZ78" t="str">
            <v>off</v>
          </cell>
          <cell r="BA78" t="str">
            <v>off</v>
          </cell>
          <cell r="BB78" t="str">
            <v>off</v>
          </cell>
        </row>
        <row r="79">
          <cell r="A79">
            <v>18155</v>
          </cell>
          <cell r="B79">
            <v>72</v>
          </cell>
          <cell r="C79" t="str">
            <v>مختار ابراهيم قاسم مقبولي</v>
          </cell>
          <cell r="D79" t="str">
            <v>ذكر</v>
          </cell>
          <cell r="E79" t="str">
            <v>شركة راس عيسى</v>
          </cell>
          <cell r="F79" t="str">
            <v>نقل</v>
          </cell>
          <cell r="G79" t="str">
            <v>الصليف</v>
          </cell>
          <cell r="H79" t="str">
            <v>عامل انتاج</v>
          </cell>
          <cell r="I79" t="str">
            <v>الانتاج</v>
          </cell>
          <cell r="L79">
            <v>18155</v>
          </cell>
          <cell r="M79" t="str">
            <v>الاثنين (8) صباحا</v>
          </cell>
          <cell r="N79" t="str">
            <v>الخميس (8) مساءا</v>
          </cell>
          <cell r="O79" t="str">
            <v>4ايام عمل/3ايام راحة</v>
          </cell>
          <cell r="P79" t="str">
            <v>موظفين  -  السبت والأحد / راحة</v>
          </cell>
          <cell r="S79" t="str">
            <v>الصليف</v>
          </cell>
          <cell r="T79">
            <v>4</v>
          </cell>
          <cell r="U79">
            <v>3</v>
          </cell>
          <cell r="V79">
            <v>45565</v>
          </cell>
          <cell r="W79">
            <v>0</v>
          </cell>
          <cell r="X79" t="str">
            <v>on</v>
          </cell>
          <cell r="Y79" t="str">
            <v>on</v>
          </cell>
          <cell r="Z79" t="str">
            <v>off</v>
          </cell>
          <cell r="AA79" t="str">
            <v>off</v>
          </cell>
          <cell r="AB79" t="str">
            <v>off</v>
          </cell>
          <cell r="AC79" t="str">
            <v>on</v>
          </cell>
          <cell r="AD79" t="str">
            <v>on</v>
          </cell>
          <cell r="AE79" t="str">
            <v>on</v>
          </cell>
          <cell r="AF79" t="str">
            <v>on</v>
          </cell>
          <cell r="AG79" t="str">
            <v>off</v>
          </cell>
          <cell r="AH79" t="str">
            <v>off</v>
          </cell>
          <cell r="AI79" t="str">
            <v>off</v>
          </cell>
          <cell r="AJ79" t="str">
            <v>on</v>
          </cell>
          <cell r="AK79" t="str">
            <v>on</v>
          </cell>
          <cell r="AL79" t="str">
            <v>on</v>
          </cell>
          <cell r="AM79" t="str">
            <v>on</v>
          </cell>
          <cell r="AN79" t="str">
            <v>off</v>
          </cell>
          <cell r="AO79" t="str">
            <v>off</v>
          </cell>
          <cell r="AP79" t="str">
            <v>off</v>
          </cell>
          <cell r="AQ79" t="str">
            <v>on</v>
          </cell>
          <cell r="AR79" t="str">
            <v>on</v>
          </cell>
          <cell r="AS79" t="str">
            <v>on</v>
          </cell>
          <cell r="AT79" t="str">
            <v>on</v>
          </cell>
          <cell r="AU79" t="str">
            <v>off</v>
          </cell>
          <cell r="AV79" t="str">
            <v>off</v>
          </cell>
          <cell r="AW79" t="str">
            <v>off</v>
          </cell>
          <cell r="AX79" t="str">
            <v>on</v>
          </cell>
          <cell r="AY79" t="str">
            <v>on</v>
          </cell>
          <cell r="AZ79" t="str">
            <v>on</v>
          </cell>
          <cell r="BA79" t="str">
            <v>on</v>
          </cell>
          <cell r="BB79" t="str">
            <v>off</v>
          </cell>
        </row>
        <row r="80">
          <cell r="A80">
            <v>18236</v>
          </cell>
          <cell r="B80">
            <v>73</v>
          </cell>
          <cell r="C80" t="str">
            <v>فواز حسن نعمان عبده</v>
          </cell>
          <cell r="D80" t="str">
            <v>ذكر</v>
          </cell>
          <cell r="E80" t="str">
            <v>شركة راس عيسى</v>
          </cell>
          <cell r="F80" t="str">
            <v>نقل-سكن</v>
          </cell>
          <cell r="G80" t="str">
            <v>الحديدة</v>
          </cell>
          <cell r="H80" t="str">
            <v>مراقب جوده</v>
          </cell>
          <cell r="I80" t="str">
            <v>الجوده</v>
          </cell>
          <cell r="J80" t="str">
            <v>حمدان القباطي</v>
          </cell>
          <cell r="L80">
            <v>18236</v>
          </cell>
          <cell r="M80" t="str">
            <v>الاثنين (8) صباحا</v>
          </cell>
          <cell r="N80" t="str">
            <v>الخميس (8) مساءا</v>
          </cell>
          <cell r="O80" t="str">
            <v>4ايام عمل/3ايام راحة</v>
          </cell>
          <cell r="P80" t="str">
            <v>موظفين  -  السبت والأحد / راحة</v>
          </cell>
          <cell r="Q80" t="str">
            <v>مغادر</v>
          </cell>
          <cell r="R80">
            <v>45486</v>
          </cell>
          <cell r="S80" t="str">
            <v>شارع الشهداء</v>
          </cell>
          <cell r="T80">
            <v>4</v>
          </cell>
          <cell r="U80">
            <v>3</v>
          </cell>
          <cell r="V80">
            <v>45565</v>
          </cell>
          <cell r="W80">
            <v>0</v>
          </cell>
          <cell r="X80" t="str">
            <v>on</v>
          </cell>
          <cell r="Y80" t="str">
            <v>on</v>
          </cell>
          <cell r="Z80" t="str">
            <v>off</v>
          </cell>
          <cell r="AA80" t="str">
            <v>off</v>
          </cell>
          <cell r="AB80" t="str">
            <v>off</v>
          </cell>
          <cell r="AC80" t="str">
            <v>on</v>
          </cell>
          <cell r="AD80" t="str">
            <v>on</v>
          </cell>
          <cell r="AE80" t="str">
            <v>on</v>
          </cell>
          <cell r="AF80" t="str">
            <v>on</v>
          </cell>
          <cell r="AG80" t="str">
            <v>off</v>
          </cell>
          <cell r="AH80" t="str">
            <v>off</v>
          </cell>
          <cell r="AI80" t="str">
            <v>off</v>
          </cell>
          <cell r="AJ80" t="str">
            <v>on</v>
          </cell>
          <cell r="AK80" t="str">
            <v>on</v>
          </cell>
          <cell r="AL80" t="str">
            <v>on</v>
          </cell>
          <cell r="AM80" t="str">
            <v>on</v>
          </cell>
          <cell r="AN80" t="str">
            <v>off</v>
          </cell>
          <cell r="AO80" t="str">
            <v>off</v>
          </cell>
          <cell r="AP80" t="str">
            <v>off</v>
          </cell>
          <cell r="AQ80" t="str">
            <v>on</v>
          </cell>
          <cell r="AR80" t="str">
            <v>on</v>
          </cell>
          <cell r="AS80" t="str">
            <v>on</v>
          </cell>
          <cell r="AT80" t="str">
            <v>on</v>
          </cell>
          <cell r="AU80" t="str">
            <v>off</v>
          </cell>
          <cell r="AV80" t="str">
            <v>off</v>
          </cell>
          <cell r="AW80" t="str">
            <v>off</v>
          </cell>
          <cell r="AX80" t="str">
            <v>on</v>
          </cell>
          <cell r="AY80" t="str">
            <v>on</v>
          </cell>
          <cell r="AZ80" t="str">
            <v>on</v>
          </cell>
          <cell r="BA80" t="str">
            <v>on</v>
          </cell>
          <cell r="BB80" t="str">
            <v>off</v>
          </cell>
        </row>
        <row r="81">
          <cell r="A81">
            <v>18237</v>
          </cell>
          <cell r="B81">
            <v>74</v>
          </cell>
          <cell r="C81" t="str">
            <v>ايمن عبدالرحمن عبدالرحمن درهم القدسي</v>
          </cell>
          <cell r="D81" t="str">
            <v>ذكر</v>
          </cell>
          <cell r="E81" t="str">
            <v>شركة راس عيسى</v>
          </cell>
          <cell r="F81" t="str">
            <v>نقل-سكن</v>
          </cell>
          <cell r="G81" t="str">
            <v>الحديدة</v>
          </cell>
          <cell r="H81" t="str">
            <v>مراقب جوده</v>
          </cell>
          <cell r="I81" t="str">
            <v>الجوده</v>
          </cell>
          <cell r="J81" t="str">
            <v>حمدان القباطي</v>
          </cell>
          <cell r="L81">
            <v>18237</v>
          </cell>
          <cell r="M81" t="str">
            <v>الاثنين (8) صباحا</v>
          </cell>
          <cell r="N81" t="str">
            <v>الخميس (8) مساءا</v>
          </cell>
          <cell r="O81" t="str">
            <v>4ايام عمل/3ايام راحة</v>
          </cell>
          <cell r="P81" t="str">
            <v>موظفين  -  السبت والأحد / راحة</v>
          </cell>
          <cell r="Q81" t="str">
            <v>مغادر</v>
          </cell>
          <cell r="R81">
            <v>45486</v>
          </cell>
          <cell r="S81" t="str">
            <v>شارع 7يوليو</v>
          </cell>
          <cell r="T81">
            <v>4</v>
          </cell>
          <cell r="U81">
            <v>3</v>
          </cell>
          <cell r="V81">
            <v>45565</v>
          </cell>
          <cell r="W81">
            <v>0</v>
          </cell>
          <cell r="X81" t="str">
            <v>on</v>
          </cell>
          <cell r="Y81" t="str">
            <v>on</v>
          </cell>
          <cell r="Z81" t="str">
            <v>off</v>
          </cell>
          <cell r="AA81" t="str">
            <v>off</v>
          </cell>
          <cell r="AB81" t="str">
            <v>off</v>
          </cell>
          <cell r="AC81" t="str">
            <v>on</v>
          </cell>
          <cell r="AD81" t="str">
            <v>on</v>
          </cell>
          <cell r="AE81" t="str">
            <v>on</v>
          </cell>
          <cell r="AF81" t="str">
            <v>on</v>
          </cell>
          <cell r="AG81" t="str">
            <v>off</v>
          </cell>
          <cell r="AH81" t="str">
            <v>off</v>
          </cell>
          <cell r="AI81" t="str">
            <v>off</v>
          </cell>
          <cell r="AJ81" t="str">
            <v>on</v>
          </cell>
          <cell r="AK81" t="str">
            <v>on</v>
          </cell>
          <cell r="AL81" t="str">
            <v>on</v>
          </cell>
          <cell r="AM81" t="str">
            <v>on</v>
          </cell>
          <cell r="AN81" t="str">
            <v>off</v>
          </cell>
          <cell r="AO81" t="str">
            <v>off</v>
          </cell>
          <cell r="AP81" t="str">
            <v>off</v>
          </cell>
          <cell r="AQ81" t="str">
            <v>on</v>
          </cell>
          <cell r="AR81" t="str">
            <v>on</v>
          </cell>
          <cell r="AS81" t="str">
            <v>on</v>
          </cell>
          <cell r="AT81" t="str">
            <v>on</v>
          </cell>
          <cell r="AU81" t="str">
            <v>off</v>
          </cell>
          <cell r="AV81" t="str">
            <v>off</v>
          </cell>
          <cell r="AW81" t="str">
            <v>off</v>
          </cell>
          <cell r="AX81" t="str">
            <v>on</v>
          </cell>
          <cell r="AY81" t="str">
            <v>on</v>
          </cell>
          <cell r="AZ81" t="str">
            <v>on</v>
          </cell>
          <cell r="BA81" t="str">
            <v>on</v>
          </cell>
          <cell r="BB81" t="str">
            <v>off</v>
          </cell>
        </row>
        <row r="82">
          <cell r="A82">
            <v>18240</v>
          </cell>
          <cell r="B82">
            <v>75</v>
          </cell>
          <cell r="C82" t="str">
            <v>محمود طه احمد محمد باري</v>
          </cell>
          <cell r="D82" t="str">
            <v>ذكر</v>
          </cell>
          <cell r="E82" t="str">
            <v>شركة راس عيسى</v>
          </cell>
          <cell r="F82" t="str">
            <v>نقل-سكن</v>
          </cell>
          <cell r="G82" t="str">
            <v>الحديدة</v>
          </cell>
          <cell r="H82" t="str">
            <v>امين مخزن</v>
          </cell>
          <cell r="I82" t="str">
            <v>التخطيط</v>
          </cell>
          <cell r="J82" t="str">
            <v>وجدي الشميري</v>
          </cell>
          <cell r="L82">
            <v>18240</v>
          </cell>
          <cell r="M82" t="str">
            <v>الاثنين (8) صباحا</v>
          </cell>
          <cell r="N82" t="str">
            <v>الخميس (8) مساءا</v>
          </cell>
          <cell r="O82" t="str">
            <v>4ايام عمل/3ايام راحة</v>
          </cell>
          <cell r="P82" t="str">
            <v>موظفين  -  السبت والأحد / راحة</v>
          </cell>
          <cell r="Q82" t="str">
            <v>مغادر</v>
          </cell>
          <cell r="R82">
            <v>45486</v>
          </cell>
          <cell r="S82" t="str">
            <v>شارع غزة</v>
          </cell>
          <cell r="T82">
            <v>4</v>
          </cell>
          <cell r="U82">
            <v>3</v>
          </cell>
          <cell r="V82">
            <v>45565</v>
          </cell>
          <cell r="W82">
            <v>0</v>
          </cell>
          <cell r="X82" t="str">
            <v>on</v>
          </cell>
          <cell r="Y82" t="str">
            <v>on</v>
          </cell>
          <cell r="Z82" t="str">
            <v>off</v>
          </cell>
          <cell r="AA82" t="str">
            <v>off</v>
          </cell>
          <cell r="AB82" t="str">
            <v>off</v>
          </cell>
          <cell r="AC82" t="str">
            <v>on</v>
          </cell>
          <cell r="AD82" t="str">
            <v>on</v>
          </cell>
          <cell r="AE82" t="str">
            <v>on</v>
          </cell>
          <cell r="AF82" t="str">
            <v>on</v>
          </cell>
          <cell r="AG82" t="str">
            <v>off</v>
          </cell>
          <cell r="AH82" t="str">
            <v>off</v>
          </cell>
          <cell r="AI82" t="str">
            <v>off</v>
          </cell>
          <cell r="AJ82" t="str">
            <v>on</v>
          </cell>
          <cell r="AK82" t="str">
            <v>on</v>
          </cell>
          <cell r="AL82" t="str">
            <v>on</v>
          </cell>
          <cell r="AM82" t="str">
            <v>on</v>
          </cell>
          <cell r="AN82" t="str">
            <v>off</v>
          </cell>
          <cell r="AO82" t="str">
            <v>off</v>
          </cell>
          <cell r="AP82" t="str">
            <v>off</v>
          </cell>
          <cell r="AQ82" t="str">
            <v>on</v>
          </cell>
          <cell r="AR82" t="str">
            <v>on</v>
          </cell>
          <cell r="AS82" t="str">
            <v>on</v>
          </cell>
          <cell r="AT82" t="str">
            <v>on</v>
          </cell>
          <cell r="AU82" t="str">
            <v>off</v>
          </cell>
          <cell r="AV82" t="str">
            <v>off</v>
          </cell>
          <cell r="AW82" t="str">
            <v>off</v>
          </cell>
          <cell r="AX82" t="str">
            <v>on</v>
          </cell>
          <cell r="AY82" t="str">
            <v>on</v>
          </cell>
          <cell r="AZ82" t="str">
            <v>on</v>
          </cell>
          <cell r="BA82" t="str">
            <v>on</v>
          </cell>
          <cell r="BB82" t="str">
            <v>off</v>
          </cell>
        </row>
        <row r="83">
          <cell r="A83">
            <v>18244</v>
          </cell>
          <cell r="B83">
            <v>76</v>
          </cell>
          <cell r="C83" t="str">
            <v>جميل عبدالحكيم عبده العامري</v>
          </cell>
          <cell r="D83" t="str">
            <v>ذكر</v>
          </cell>
          <cell r="E83" t="str">
            <v>شركة راس عيسى</v>
          </cell>
          <cell r="F83" t="str">
            <v>نقل-سكن</v>
          </cell>
          <cell r="G83" t="str">
            <v>الحديدة</v>
          </cell>
          <cell r="H83" t="str">
            <v>سائق سياره</v>
          </cell>
          <cell r="I83" t="str">
            <v>الانتاج</v>
          </cell>
          <cell r="L83">
            <v>18244</v>
          </cell>
          <cell r="M83" t="str">
            <v>الاثنين (8) صباحا</v>
          </cell>
          <cell r="N83" t="str">
            <v>الخميس (8) مساءا</v>
          </cell>
          <cell r="O83" t="str">
            <v>4ايام عمل/3ايام راحة</v>
          </cell>
          <cell r="P83" t="str">
            <v>موظفين  -  السبت والأحد / راحة</v>
          </cell>
          <cell r="Q83" t="str">
            <v>مغادر</v>
          </cell>
          <cell r="R83">
            <v>45486</v>
          </cell>
          <cell r="S83" t="str">
            <v>شارع صدام</v>
          </cell>
          <cell r="T83">
            <v>4</v>
          </cell>
          <cell r="U83">
            <v>3</v>
          </cell>
          <cell r="V83">
            <v>45565</v>
          </cell>
          <cell r="W83">
            <v>0</v>
          </cell>
          <cell r="X83" t="str">
            <v>on</v>
          </cell>
          <cell r="Y83" t="str">
            <v>on</v>
          </cell>
          <cell r="Z83" t="str">
            <v>off</v>
          </cell>
          <cell r="AA83" t="str">
            <v>off</v>
          </cell>
          <cell r="AB83" t="str">
            <v>off</v>
          </cell>
          <cell r="AC83" t="str">
            <v>on</v>
          </cell>
          <cell r="AD83" t="str">
            <v>on</v>
          </cell>
          <cell r="AE83" t="str">
            <v>on</v>
          </cell>
          <cell r="AF83" t="str">
            <v>on</v>
          </cell>
          <cell r="AG83" t="str">
            <v>off</v>
          </cell>
          <cell r="AH83" t="str">
            <v>off</v>
          </cell>
          <cell r="AI83" t="str">
            <v>off</v>
          </cell>
          <cell r="AJ83" t="str">
            <v>on</v>
          </cell>
          <cell r="AK83" t="str">
            <v>on</v>
          </cell>
          <cell r="AL83" t="str">
            <v>on</v>
          </cell>
          <cell r="AM83" t="str">
            <v>on</v>
          </cell>
          <cell r="AN83" t="str">
            <v>off</v>
          </cell>
          <cell r="AO83" t="str">
            <v>off</v>
          </cell>
          <cell r="AP83" t="str">
            <v>off</v>
          </cell>
          <cell r="AQ83" t="str">
            <v>on</v>
          </cell>
          <cell r="AR83" t="str">
            <v>on</v>
          </cell>
          <cell r="AS83" t="str">
            <v>on</v>
          </cell>
          <cell r="AT83" t="str">
            <v>on</v>
          </cell>
          <cell r="AU83" t="str">
            <v>off</v>
          </cell>
          <cell r="AV83" t="str">
            <v>off</v>
          </cell>
          <cell r="AW83" t="str">
            <v>off</v>
          </cell>
          <cell r="AX83" t="str">
            <v>on</v>
          </cell>
          <cell r="AY83" t="str">
            <v>on</v>
          </cell>
          <cell r="AZ83" t="str">
            <v>on</v>
          </cell>
          <cell r="BA83" t="str">
            <v>on</v>
          </cell>
          <cell r="BB83" t="str">
            <v>off</v>
          </cell>
        </row>
        <row r="84">
          <cell r="A84">
            <v>19063</v>
          </cell>
          <cell r="B84">
            <v>77</v>
          </cell>
          <cell r="C84" t="str">
            <v>حسين علي احمد عبدالله مشهور</v>
          </cell>
          <cell r="D84" t="str">
            <v>ذكر</v>
          </cell>
          <cell r="E84" t="str">
            <v>شركة راس عيسى</v>
          </cell>
          <cell r="F84" t="str">
            <v>سكن</v>
          </cell>
          <cell r="G84" t="str">
            <v>سكن الشركة</v>
          </cell>
          <cell r="H84" t="str">
            <v>عامل انتاج</v>
          </cell>
          <cell r="I84" t="str">
            <v>الانتاج</v>
          </cell>
          <cell r="L84">
            <v>19063</v>
          </cell>
          <cell r="M84" t="str">
            <v>الاثنين (8) صباحا</v>
          </cell>
          <cell r="N84" t="str">
            <v>الخميس (8) مساءا</v>
          </cell>
          <cell r="O84" t="str">
            <v>4ايام عمل/3ايام راحة</v>
          </cell>
          <cell r="P84" t="str">
            <v>موظفين  -  السبت والأحد / راحة</v>
          </cell>
          <cell r="S84" t="str">
            <v>جولة الساعة</v>
          </cell>
          <cell r="T84">
            <v>4</v>
          </cell>
          <cell r="U84">
            <v>3</v>
          </cell>
          <cell r="V84">
            <v>45565</v>
          </cell>
          <cell r="W84">
            <v>1</v>
          </cell>
          <cell r="X84" t="str">
            <v>on</v>
          </cell>
          <cell r="Y84" t="str">
            <v>on</v>
          </cell>
          <cell r="Z84" t="str">
            <v>off</v>
          </cell>
          <cell r="AA84" t="str">
            <v>off</v>
          </cell>
          <cell r="AB84" t="str">
            <v>off</v>
          </cell>
          <cell r="AC84" t="str">
            <v>on</v>
          </cell>
          <cell r="AD84" t="str">
            <v>on</v>
          </cell>
          <cell r="AE84" t="str">
            <v>on</v>
          </cell>
          <cell r="AF84" t="str">
            <v>on</v>
          </cell>
          <cell r="AG84" t="str">
            <v>off</v>
          </cell>
          <cell r="AH84" t="str">
            <v>off</v>
          </cell>
          <cell r="AI84" t="str">
            <v>off</v>
          </cell>
          <cell r="AJ84" t="str">
            <v>on</v>
          </cell>
          <cell r="AK84" t="str">
            <v>on</v>
          </cell>
          <cell r="AL84" t="str">
            <v>on</v>
          </cell>
          <cell r="AM84" t="str">
            <v>on</v>
          </cell>
          <cell r="AN84" t="str">
            <v>off</v>
          </cell>
          <cell r="AO84" t="str">
            <v>off</v>
          </cell>
          <cell r="AP84" t="str">
            <v>off</v>
          </cell>
          <cell r="AQ84" t="str">
            <v>on</v>
          </cell>
          <cell r="AR84" t="str">
            <v>on</v>
          </cell>
          <cell r="AS84" t="str">
            <v>on</v>
          </cell>
          <cell r="AT84" t="str">
            <v>on</v>
          </cell>
          <cell r="AU84" t="str">
            <v>off</v>
          </cell>
          <cell r="AV84" t="str">
            <v>off</v>
          </cell>
          <cell r="AW84" t="str">
            <v>off</v>
          </cell>
          <cell r="AX84" t="str">
            <v>on</v>
          </cell>
          <cell r="AY84" t="str">
            <v>on</v>
          </cell>
          <cell r="AZ84" t="str">
            <v>on</v>
          </cell>
          <cell r="BA84" t="str">
            <v>on</v>
          </cell>
          <cell r="BB84" t="str">
            <v>off</v>
          </cell>
        </row>
        <row r="85">
          <cell r="A85">
            <v>19065</v>
          </cell>
          <cell r="B85">
            <v>78</v>
          </cell>
          <cell r="C85" t="str">
            <v>عيسى ابكر محمد إبراهيم محمد</v>
          </cell>
          <cell r="D85" t="str">
            <v>ذكر</v>
          </cell>
          <cell r="E85" t="str">
            <v>شركة راس عيسى</v>
          </cell>
          <cell r="F85" t="str">
            <v>نقل</v>
          </cell>
          <cell r="G85" t="str">
            <v>الزحيفي</v>
          </cell>
          <cell r="H85" t="str">
            <v>عامل شئون صحيه</v>
          </cell>
          <cell r="I85" t="str">
            <v>الانتاج</v>
          </cell>
          <cell r="L85">
            <v>19065</v>
          </cell>
          <cell r="M85" t="str">
            <v>الاثنين (8) صباحا</v>
          </cell>
          <cell r="N85" t="str">
            <v>الخميس (8) مساءا</v>
          </cell>
          <cell r="O85" t="str">
            <v>4ايام عمل/3ايام راحة</v>
          </cell>
          <cell r="P85" t="str">
            <v>موظفين  -  السبت والأحد / راحة</v>
          </cell>
          <cell r="S85" t="str">
            <v>الزحيفي</v>
          </cell>
          <cell r="T85">
            <v>4</v>
          </cell>
          <cell r="U85">
            <v>3</v>
          </cell>
          <cell r="V85">
            <v>45565</v>
          </cell>
          <cell r="W85">
            <v>0</v>
          </cell>
          <cell r="X85" t="str">
            <v>on</v>
          </cell>
          <cell r="Y85" t="str">
            <v>on</v>
          </cell>
          <cell r="Z85" t="str">
            <v>off</v>
          </cell>
          <cell r="AA85" t="str">
            <v>off</v>
          </cell>
          <cell r="AB85" t="str">
            <v>off</v>
          </cell>
          <cell r="AC85" t="str">
            <v>on</v>
          </cell>
          <cell r="AD85" t="str">
            <v>on</v>
          </cell>
          <cell r="AE85" t="str">
            <v>on</v>
          </cell>
          <cell r="AF85" t="str">
            <v>on</v>
          </cell>
          <cell r="AG85" t="str">
            <v>off</v>
          </cell>
          <cell r="AH85" t="str">
            <v>off</v>
          </cell>
          <cell r="AI85" t="str">
            <v>off</v>
          </cell>
          <cell r="AJ85" t="str">
            <v>on</v>
          </cell>
          <cell r="AK85" t="str">
            <v>on</v>
          </cell>
          <cell r="AL85" t="str">
            <v>on</v>
          </cell>
          <cell r="AM85" t="str">
            <v>on</v>
          </cell>
          <cell r="AN85" t="str">
            <v>off</v>
          </cell>
          <cell r="AO85" t="str">
            <v>off</v>
          </cell>
          <cell r="AP85" t="str">
            <v>off</v>
          </cell>
          <cell r="AQ85" t="str">
            <v>on</v>
          </cell>
          <cell r="AR85" t="str">
            <v>on</v>
          </cell>
          <cell r="AS85" t="str">
            <v>on</v>
          </cell>
          <cell r="AT85" t="str">
            <v>on</v>
          </cell>
          <cell r="AU85" t="str">
            <v>off</v>
          </cell>
          <cell r="AV85" t="str">
            <v>off</v>
          </cell>
          <cell r="AW85" t="str">
            <v>off</v>
          </cell>
          <cell r="AX85" t="str">
            <v>on</v>
          </cell>
          <cell r="AY85" t="str">
            <v>on</v>
          </cell>
          <cell r="AZ85" t="str">
            <v>on</v>
          </cell>
          <cell r="BA85" t="str">
            <v>on</v>
          </cell>
          <cell r="BB85" t="str">
            <v>off</v>
          </cell>
        </row>
        <row r="86">
          <cell r="A86">
            <v>20895</v>
          </cell>
          <cell r="B86">
            <v>79</v>
          </cell>
          <cell r="C86" t="str">
            <v>احمد يحيى احمد قاسم المريسي</v>
          </cell>
          <cell r="D86" t="str">
            <v>ذكر</v>
          </cell>
          <cell r="E86" t="str">
            <v>شركة راس عيسى</v>
          </cell>
          <cell r="F86" t="str">
            <v>نقل-سكن</v>
          </cell>
          <cell r="G86" t="str">
            <v>الحديدة</v>
          </cell>
          <cell r="H86" t="str">
            <v>مشغل انتاج</v>
          </cell>
          <cell r="I86" t="str">
            <v>الانتاج</v>
          </cell>
          <cell r="J86" t="str">
            <v>محمد زياد</v>
          </cell>
          <cell r="L86">
            <v>20895</v>
          </cell>
          <cell r="M86" t="str">
            <v>الاثنين (8) صباحا</v>
          </cell>
          <cell r="N86" t="str">
            <v>الخميس (8) مساءا</v>
          </cell>
          <cell r="O86" t="str">
            <v>4ايام عمل/3ايام راحة</v>
          </cell>
          <cell r="P86" t="str">
            <v>موظفين  -  السبت والأحد / راحة</v>
          </cell>
          <cell r="S86" t="str">
            <v>الكورنيش</v>
          </cell>
          <cell r="T86">
            <v>4</v>
          </cell>
          <cell r="U86">
            <v>3</v>
          </cell>
          <cell r="V86">
            <v>45565</v>
          </cell>
          <cell r="W86">
            <v>0</v>
          </cell>
          <cell r="X86" t="str">
            <v>on</v>
          </cell>
          <cell r="Y86" t="str">
            <v>on</v>
          </cell>
          <cell r="Z86" t="str">
            <v>off</v>
          </cell>
          <cell r="AA86" t="str">
            <v>off</v>
          </cell>
          <cell r="AB86" t="str">
            <v>off</v>
          </cell>
          <cell r="AC86" t="str">
            <v>on</v>
          </cell>
          <cell r="AD86" t="str">
            <v>on</v>
          </cell>
          <cell r="AE86" t="str">
            <v>on</v>
          </cell>
          <cell r="AF86" t="str">
            <v>on</v>
          </cell>
          <cell r="AG86" t="str">
            <v>off</v>
          </cell>
          <cell r="AH86" t="str">
            <v>off</v>
          </cell>
          <cell r="AI86" t="str">
            <v>off</v>
          </cell>
          <cell r="AJ86" t="str">
            <v>on</v>
          </cell>
          <cell r="AK86" t="str">
            <v>on</v>
          </cell>
          <cell r="AL86" t="str">
            <v>on</v>
          </cell>
          <cell r="AM86" t="str">
            <v>on</v>
          </cell>
          <cell r="AN86" t="str">
            <v>off</v>
          </cell>
          <cell r="AO86" t="str">
            <v>off</v>
          </cell>
          <cell r="AP86" t="str">
            <v>off</v>
          </cell>
          <cell r="AQ86" t="str">
            <v>on</v>
          </cell>
          <cell r="AR86" t="str">
            <v>on</v>
          </cell>
          <cell r="AS86" t="str">
            <v>on</v>
          </cell>
          <cell r="AT86" t="str">
            <v>on</v>
          </cell>
          <cell r="AU86" t="str">
            <v>off</v>
          </cell>
          <cell r="AV86" t="str">
            <v>off</v>
          </cell>
          <cell r="AW86" t="str">
            <v>off</v>
          </cell>
          <cell r="AX86" t="str">
            <v>on</v>
          </cell>
          <cell r="AY86" t="str">
            <v>on</v>
          </cell>
          <cell r="AZ86" t="str">
            <v>on</v>
          </cell>
          <cell r="BA86" t="str">
            <v>on</v>
          </cell>
          <cell r="BB86" t="str">
            <v>off</v>
          </cell>
        </row>
        <row r="87">
          <cell r="A87">
            <v>20896</v>
          </cell>
          <cell r="B87">
            <v>80</v>
          </cell>
          <cell r="C87" t="str">
            <v>مفضل إسماعيل يعقوب محمد علي المعبقي</v>
          </cell>
          <cell r="D87" t="str">
            <v>ذكر</v>
          </cell>
          <cell r="E87" t="str">
            <v>شركة راس عيسى</v>
          </cell>
          <cell r="F87" t="str">
            <v>نقل-سكن</v>
          </cell>
          <cell r="G87" t="str">
            <v>الحديدة</v>
          </cell>
          <cell r="H87" t="str">
            <v>مشغل انتاج</v>
          </cell>
          <cell r="I87" t="str">
            <v>الانتاج</v>
          </cell>
          <cell r="J87" t="str">
            <v>حمدان القباطي</v>
          </cell>
          <cell r="L87">
            <v>20896</v>
          </cell>
          <cell r="M87" t="str">
            <v>الاثنين (8) صباحا</v>
          </cell>
          <cell r="N87" t="str">
            <v>الخميس (8) مساءا</v>
          </cell>
          <cell r="O87" t="str">
            <v>4ايام عمل/3ايام راحة</v>
          </cell>
          <cell r="P87" t="str">
            <v>موظفين  -  الأربعاء والخميس / راحة</v>
          </cell>
          <cell r="Q87" t="str">
            <v>قادم</v>
          </cell>
          <cell r="S87" t="str">
            <v>شارع موسى</v>
          </cell>
          <cell r="T87">
            <v>4</v>
          </cell>
          <cell r="U87">
            <v>3</v>
          </cell>
          <cell r="V87">
            <v>45570</v>
          </cell>
          <cell r="W87">
            <v>0</v>
          </cell>
          <cell r="X87" t="str">
            <v>off</v>
          </cell>
          <cell r="Y87" t="str">
            <v>off</v>
          </cell>
          <cell r="Z87" t="str">
            <v>off</v>
          </cell>
          <cell r="AA87" t="str">
            <v>on</v>
          </cell>
          <cell r="AB87" t="str">
            <v>on</v>
          </cell>
          <cell r="AC87" t="str">
            <v>on</v>
          </cell>
          <cell r="AD87" t="str">
            <v>on</v>
          </cell>
          <cell r="AE87" t="str">
            <v>off</v>
          </cell>
          <cell r="AF87" t="str">
            <v>off</v>
          </cell>
          <cell r="AG87" t="str">
            <v>off</v>
          </cell>
          <cell r="AH87" t="str">
            <v>on</v>
          </cell>
          <cell r="AI87" t="str">
            <v>on</v>
          </cell>
          <cell r="AJ87" t="str">
            <v>on</v>
          </cell>
          <cell r="AK87" t="str">
            <v>on</v>
          </cell>
          <cell r="AL87" t="str">
            <v>off</v>
          </cell>
          <cell r="AM87" t="str">
            <v>off</v>
          </cell>
          <cell r="AN87" t="str">
            <v>off</v>
          </cell>
          <cell r="AO87" t="str">
            <v>on</v>
          </cell>
          <cell r="AP87" t="str">
            <v>on</v>
          </cell>
          <cell r="AQ87" t="str">
            <v>on</v>
          </cell>
          <cell r="AR87" t="str">
            <v>on</v>
          </cell>
          <cell r="AS87" t="str">
            <v>off</v>
          </cell>
          <cell r="AT87" t="str">
            <v>off</v>
          </cell>
          <cell r="AU87" t="str">
            <v>off</v>
          </cell>
          <cell r="AV87" t="str">
            <v>on</v>
          </cell>
          <cell r="AW87" t="str">
            <v>on</v>
          </cell>
          <cell r="AX87" t="str">
            <v>on</v>
          </cell>
          <cell r="AY87" t="str">
            <v>on</v>
          </cell>
          <cell r="AZ87" t="str">
            <v>off</v>
          </cell>
          <cell r="BA87" t="str">
            <v>off</v>
          </cell>
          <cell r="BB87" t="str">
            <v>off</v>
          </cell>
        </row>
        <row r="88">
          <cell r="A88">
            <v>20903</v>
          </cell>
          <cell r="B88">
            <v>81</v>
          </cell>
          <cell r="C88" t="str">
            <v>محمد حلمي عبدالجليل المقطري</v>
          </cell>
          <cell r="D88" t="str">
            <v>ذكر</v>
          </cell>
          <cell r="E88" t="str">
            <v>شركة راس عيسى</v>
          </cell>
          <cell r="F88" t="str">
            <v>نقل-سكن</v>
          </cell>
          <cell r="G88" t="str">
            <v>الحديدة</v>
          </cell>
          <cell r="H88" t="str">
            <v>عامل انتاج</v>
          </cell>
          <cell r="I88" t="str">
            <v>الانتاج</v>
          </cell>
          <cell r="J88" t="str">
            <v>وجدي الشميري</v>
          </cell>
          <cell r="L88">
            <v>20903</v>
          </cell>
          <cell r="M88" t="str">
            <v>الاثنين (8) صباحا</v>
          </cell>
          <cell r="N88" t="str">
            <v>الخميس (8) مساءا</v>
          </cell>
          <cell r="O88" t="str">
            <v>4ايام عمل/3ايام راحة</v>
          </cell>
          <cell r="P88" t="str">
            <v>موظفين  -  السبت والأحد / راحة</v>
          </cell>
          <cell r="Q88" t="str">
            <v>قادم</v>
          </cell>
          <cell r="S88" t="str">
            <v>شارع صدام</v>
          </cell>
          <cell r="T88">
            <v>4</v>
          </cell>
          <cell r="U88">
            <v>3</v>
          </cell>
          <cell r="V88">
            <v>45565</v>
          </cell>
          <cell r="W88">
            <v>0</v>
          </cell>
          <cell r="X88" t="str">
            <v>on</v>
          </cell>
          <cell r="Y88" t="str">
            <v>on</v>
          </cell>
          <cell r="Z88" t="str">
            <v>off</v>
          </cell>
          <cell r="AA88" t="str">
            <v>off</v>
          </cell>
          <cell r="AB88" t="str">
            <v>off</v>
          </cell>
          <cell r="AC88" t="str">
            <v>on</v>
          </cell>
          <cell r="AD88" t="str">
            <v>on</v>
          </cell>
          <cell r="AE88" t="str">
            <v>on</v>
          </cell>
          <cell r="AF88" t="str">
            <v>on</v>
          </cell>
          <cell r="AG88" t="str">
            <v>off</v>
          </cell>
          <cell r="AH88" t="str">
            <v>off</v>
          </cell>
          <cell r="AI88" t="str">
            <v>off</v>
          </cell>
          <cell r="AJ88" t="str">
            <v>on</v>
          </cell>
          <cell r="AK88" t="str">
            <v>on</v>
          </cell>
          <cell r="AL88" t="str">
            <v>on</v>
          </cell>
          <cell r="AM88" t="str">
            <v>on</v>
          </cell>
          <cell r="AN88" t="str">
            <v>off</v>
          </cell>
          <cell r="AO88" t="str">
            <v>off</v>
          </cell>
          <cell r="AP88" t="str">
            <v>off</v>
          </cell>
          <cell r="AQ88" t="str">
            <v>on</v>
          </cell>
          <cell r="AR88" t="str">
            <v>on</v>
          </cell>
          <cell r="AS88" t="str">
            <v>on</v>
          </cell>
          <cell r="AT88" t="str">
            <v>on</v>
          </cell>
          <cell r="AU88" t="str">
            <v>off</v>
          </cell>
          <cell r="AV88" t="str">
            <v>off</v>
          </cell>
          <cell r="AW88" t="str">
            <v>off</v>
          </cell>
          <cell r="AX88" t="str">
            <v>on</v>
          </cell>
          <cell r="AY88" t="str">
            <v>on</v>
          </cell>
          <cell r="AZ88" t="str">
            <v>on</v>
          </cell>
          <cell r="BA88" t="str">
            <v>on</v>
          </cell>
          <cell r="BB88" t="str">
            <v>off</v>
          </cell>
        </row>
        <row r="89">
          <cell r="A89">
            <v>20905</v>
          </cell>
          <cell r="B89">
            <v>82</v>
          </cell>
          <cell r="C89" t="str">
            <v>عبدالرحمن ابوبكر شوقي محمد الحرد</v>
          </cell>
          <cell r="D89" t="str">
            <v>ذكر</v>
          </cell>
          <cell r="E89" t="str">
            <v>شركة راس عيسى</v>
          </cell>
          <cell r="F89" t="str">
            <v>نقل</v>
          </cell>
          <cell r="G89" t="str">
            <v>الولي</v>
          </cell>
          <cell r="H89" t="str">
            <v>عامل انتاج</v>
          </cell>
          <cell r="I89" t="str">
            <v>الانتاج</v>
          </cell>
          <cell r="L89">
            <v>20905</v>
          </cell>
          <cell r="M89" t="str">
            <v>الاثنين (8) صباحا</v>
          </cell>
          <cell r="N89" t="str">
            <v>الخميس (8) مساءا</v>
          </cell>
          <cell r="O89" t="str">
            <v>4ايام عمل/3ايام راحة</v>
          </cell>
          <cell r="P89" t="str">
            <v>موظفين  -  السبت والأحد / راحة</v>
          </cell>
          <cell r="S89" t="str">
            <v>الولي</v>
          </cell>
          <cell r="T89">
            <v>4</v>
          </cell>
          <cell r="U89">
            <v>3</v>
          </cell>
          <cell r="V89">
            <v>45565</v>
          </cell>
          <cell r="W89">
            <v>0</v>
          </cell>
          <cell r="X89" t="str">
            <v>on</v>
          </cell>
          <cell r="Y89" t="str">
            <v>on</v>
          </cell>
          <cell r="Z89" t="str">
            <v>off</v>
          </cell>
          <cell r="AA89" t="str">
            <v>off</v>
          </cell>
          <cell r="AB89" t="str">
            <v>off</v>
          </cell>
          <cell r="AC89" t="str">
            <v>on</v>
          </cell>
          <cell r="AD89" t="str">
            <v>on</v>
          </cell>
          <cell r="AE89" t="str">
            <v>on</v>
          </cell>
          <cell r="AF89" t="str">
            <v>on</v>
          </cell>
          <cell r="AG89" t="str">
            <v>off</v>
          </cell>
          <cell r="AH89" t="str">
            <v>off</v>
          </cell>
          <cell r="AI89" t="str">
            <v>off</v>
          </cell>
          <cell r="AJ89" t="str">
            <v>on</v>
          </cell>
          <cell r="AK89" t="str">
            <v>on</v>
          </cell>
          <cell r="AL89" t="str">
            <v>on</v>
          </cell>
          <cell r="AM89" t="str">
            <v>on</v>
          </cell>
          <cell r="AN89" t="str">
            <v>off</v>
          </cell>
          <cell r="AO89" t="str">
            <v>off</v>
          </cell>
          <cell r="AP89" t="str">
            <v>off</v>
          </cell>
          <cell r="AQ89" t="str">
            <v>on</v>
          </cell>
          <cell r="AR89" t="str">
            <v>on</v>
          </cell>
          <cell r="AS89" t="str">
            <v>on</v>
          </cell>
          <cell r="AT89" t="str">
            <v>on</v>
          </cell>
          <cell r="AU89" t="str">
            <v>off</v>
          </cell>
          <cell r="AV89" t="str">
            <v>off</v>
          </cell>
          <cell r="AW89" t="str">
            <v>off</v>
          </cell>
          <cell r="AX89" t="str">
            <v>on</v>
          </cell>
          <cell r="AY89" t="str">
            <v>on</v>
          </cell>
          <cell r="AZ89" t="str">
            <v>on</v>
          </cell>
          <cell r="BA89" t="str">
            <v>on</v>
          </cell>
          <cell r="BB89" t="str">
            <v>off</v>
          </cell>
        </row>
        <row r="90">
          <cell r="A90">
            <v>18717</v>
          </cell>
          <cell r="B90">
            <v>83</v>
          </cell>
          <cell r="C90" t="str">
            <v>معتز عارف علي فارع المقرمي</v>
          </cell>
          <cell r="D90" t="str">
            <v>ذكر</v>
          </cell>
          <cell r="E90" t="str">
            <v>شركة راس عيسى</v>
          </cell>
          <cell r="F90" t="str">
            <v>نقل-سكن</v>
          </cell>
          <cell r="G90" t="str">
            <v>الحديدة</v>
          </cell>
          <cell r="H90" t="str">
            <v>مراقب جوده</v>
          </cell>
          <cell r="I90" t="str">
            <v>الجوده</v>
          </cell>
          <cell r="L90">
            <v>18717</v>
          </cell>
          <cell r="M90" t="str">
            <v>الاثنين (8) مساءا</v>
          </cell>
          <cell r="N90" t="str">
            <v>الخميس (8) مساءا</v>
          </cell>
          <cell r="O90" t="e">
            <v>#N/A</v>
          </cell>
          <cell r="P90" t="e">
            <v>#N/A</v>
          </cell>
          <cell r="Q90" t="str">
            <v>مغادر</v>
          </cell>
          <cell r="R90">
            <v>45486</v>
          </cell>
          <cell r="S90" t="str">
            <v>الحي التجاري</v>
          </cell>
          <cell r="T90">
            <v>4</v>
          </cell>
          <cell r="U90">
            <v>3</v>
          </cell>
          <cell r="V90">
            <v>45565</v>
          </cell>
          <cell r="W90">
            <v>0</v>
          </cell>
          <cell r="X90" t="str">
            <v>on</v>
          </cell>
          <cell r="Y90" t="str">
            <v>on</v>
          </cell>
          <cell r="Z90" t="str">
            <v>off</v>
          </cell>
          <cell r="AA90" t="str">
            <v>off</v>
          </cell>
          <cell r="AB90" t="str">
            <v>off</v>
          </cell>
          <cell r="AC90" t="str">
            <v>on</v>
          </cell>
          <cell r="AD90" t="str">
            <v>on</v>
          </cell>
          <cell r="AE90" t="str">
            <v>on</v>
          </cell>
          <cell r="AF90" t="str">
            <v>on</v>
          </cell>
          <cell r="AG90" t="str">
            <v>off</v>
          </cell>
          <cell r="AH90" t="str">
            <v>off</v>
          </cell>
          <cell r="AI90" t="str">
            <v>off</v>
          </cell>
          <cell r="AJ90" t="str">
            <v>on</v>
          </cell>
          <cell r="AK90" t="str">
            <v>on</v>
          </cell>
          <cell r="AL90" t="str">
            <v>on</v>
          </cell>
          <cell r="AM90" t="str">
            <v>on</v>
          </cell>
          <cell r="AN90" t="str">
            <v>off</v>
          </cell>
          <cell r="AO90" t="str">
            <v>off</v>
          </cell>
          <cell r="AP90" t="str">
            <v>off</v>
          </cell>
          <cell r="AQ90" t="str">
            <v>on</v>
          </cell>
          <cell r="AR90" t="str">
            <v>on</v>
          </cell>
          <cell r="AS90" t="str">
            <v>on</v>
          </cell>
          <cell r="AT90" t="str">
            <v>on</v>
          </cell>
          <cell r="AU90" t="str">
            <v>off</v>
          </cell>
          <cell r="AV90" t="str">
            <v>off</v>
          </cell>
          <cell r="AW90" t="str">
            <v>off</v>
          </cell>
          <cell r="AX90" t="str">
            <v>on</v>
          </cell>
          <cell r="AY90" t="str">
            <v>on</v>
          </cell>
          <cell r="AZ90" t="str">
            <v>on</v>
          </cell>
          <cell r="BA90" t="str">
            <v>on</v>
          </cell>
          <cell r="BB90" t="str">
            <v>off</v>
          </cell>
        </row>
        <row r="91">
          <cell r="A91">
            <v>12616</v>
          </cell>
          <cell r="B91">
            <v>84</v>
          </cell>
          <cell r="C91" t="str">
            <v>فارس جميل عبده الحكيمي</v>
          </cell>
          <cell r="D91" t="str">
            <v>ذكر</v>
          </cell>
          <cell r="E91" t="str">
            <v>شركة راس عيسى</v>
          </cell>
          <cell r="F91" t="str">
            <v>نقل-سكن</v>
          </cell>
          <cell r="G91" t="str">
            <v>الحديدة</v>
          </cell>
          <cell r="H91" t="str">
            <v>اخصائي مراجعه</v>
          </cell>
          <cell r="I91" t="str">
            <v>الرقابة الداخلية</v>
          </cell>
          <cell r="J91" t="str">
            <v>معاذ الحكيمي</v>
          </cell>
          <cell r="L91">
            <v>12616</v>
          </cell>
          <cell r="M91" t="str">
            <v>الاحد (8) صباحا</v>
          </cell>
          <cell r="N91" t="str">
            <v>الاربعاء (4) عصرا</v>
          </cell>
          <cell r="O91" t="str">
            <v>4ايام عمل/3ايام راحة</v>
          </cell>
          <cell r="P91" t="str">
            <v>موظفين  -  الخميس والسبت / راحة</v>
          </cell>
          <cell r="Q91" t="str">
            <v>قادم</v>
          </cell>
          <cell r="S91" t="str">
            <v>شارع الأربعين</v>
          </cell>
          <cell r="T91">
            <v>4</v>
          </cell>
          <cell r="U91">
            <v>3</v>
          </cell>
          <cell r="V91">
            <v>45564</v>
          </cell>
          <cell r="W91">
            <v>0</v>
          </cell>
          <cell r="X91" t="str">
            <v>on</v>
          </cell>
          <cell r="Y91" t="str">
            <v>off</v>
          </cell>
          <cell r="Z91" t="str">
            <v>off</v>
          </cell>
          <cell r="AA91" t="str">
            <v>off</v>
          </cell>
          <cell r="AB91" t="str">
            <v>on</v>
          </cell>
          <cell r="AC91" t="str">
            <v>on</v>
          </cell>
          <cell r="AD91" t="str">
            <v>on</v>
          </cell>
          <cell r="AE91" t="str">
            <v>on</v>
          </cell>
          <cell r="AF91" t="str">
            <v>off</v>
          </cell>
          <cell r="AG91" t="str">
            <v>off</v>
          </cell>
          <cell r="AH91" t="str">
            <v>off</v>
          </cell>
          <cell r="AI91" t="str">
            <v>on</v>
          </cell>
          <cell r="AJ91" t="str">
            <v>on</v>
          </cell>
          <cell r="AK91" t="str">
            <v>on</v>
          </cell>
          <cell r="AL91" t="str">
            <v>on</v>
          </cell>
          <cell r="AM91" t="str">
            <v>off</v>
          </cell>
          <cell r="AN91" t="str">
            <v>off</v>
          </cell>
          <cell r="AO91" t="str">
            <v>off</v>
          </cell>
          <cell r="AP91" t="str">
            <v>on</v>
          </cell>
          <cell r="AQ91" t="str">
            <v>on</v>
          </cell>
          <cell r="AR91" t="str">
            <v>on</v>
          </cell>
          <cell r="AS91" t="str">
            <v>on</v>
          </cell>
          <cell r="AT91" t="str">
            <v>off</v>
          </cell>
          <cell r="AU91" t="str">
            <v>off</v>
          </cell>
          <cell r="AV91" t="str">
            <v>off</v>
          </cell>
          <cell r="AW91" t="str">
            <v>on</v>
          </cell>
          <cell r="AX91" t="str">
            <v>on</v>
          </cell>
          <cell r="AY91" t="str">
            <v>on</v>
          </cell>
          <cell r="AZ91" t="str">
            <v>on</v>
          </cell>
          <cell r="BA91" t="str">
            <v>off</v>
          </cell>
          <cell r="BB91" t="str">
            <v>off</v>
          </cell>
        </row>
        <row r="92">
          <cell r="A92">
            <v>12617</v>
          </cell>
          <cell r="B92">
            <v>85</v>
          </cell>
          <cell r="C92" t="str">
            <v>محمد يحيى احمد قايد داهم</v>
          </cell>
          <cell r="D92" t="str">
            <v>ذكر</v>
          </cell>
          <cell r="E92" t="str">
            <v>شركة راس عيسى</v>
          </cell>
          <cell r="F92" t="str">
            <v>نقل-سكن</v>
          </cell>
          <cell r="G92" t="str">
            <v>الحديدة</v>
          </cell>
          <cell r="H92" t="str">
            <v>فني تكييف وتبريد</v>
          </cell>
          <cell r="I92" t="str">
            <v>الصيانه</v>
          </cell>
          <cell r="J92" t="str">
            <v>ماجد الريمي</v>
          </cell>
          <cell r="L92">
            <v>12617</v>
          </cell>
          <cell r="M92" t="str">
            <v>الاحد (8) صباحا</v>
          </cell>
          <cell r="N92" t="str">
            <v>السبت (8) مساءا</v>
          </cell>
          <cell r="O92" t="str">
            <v>أسبوع*أسبوع</v>
          </cell>
          <cell r="P92" t="str">
            <v>أسبوع * أسبوع</v>
          </cell>
          <cell r="Q92" t="str">
            <v>قادم</v>
          </cell>
          <cell r="R92">
            <v>45353</v>
          </cell>
          <cell r="S92" t="str">
            <v>شارع الستين</v>
          </cell>
          <cell r="T92">
            <v>7</v>
          </cell>
          <cell r="U92">
            <v>7</v>
          </cell>
          <cell r="V92">
            <v>45571</v>
          </cell>
          <cell r="W92">
            <v>0</v>
          </cell>
          <cell r="X92" t="str">
            <v>on</v>
          </cell>
          <cell r="Y92" t="str">
            <v>on</v>
          </cell>
          <cell r="Z92" t="str">
            <v>on</v>
          </cell>
          <cell r="AA92" t="str">
            <v>on</v>
          </cell>
          <cell r="AB92" t="str">
            <v>off</v>
          </cell>
          <cell r="AC92" t="str">
            <v>off</v>
          </cell>
          <cell r="AD92" t="str">
            <v>off</v>
          </cell>
          <cell r="AE92" t="str">
            <v>off</v>
          </cell>
          <cell r="AF92" t="str">
            <v>off</v>
          </cell>
          <cell r="AG92" t="str">
            <v>off</v>
          </cell>
          <cell r="AH92" t="str">
            <v>off</v>
          </cell>
          <cell r="AI92" t="str">
            <v>on</v>
          </cell>
          <cell r="AJ92" t="str">
            <v>on</v>
          </cell>
          <cell r="AK92" t="str">
            <v>on</v>
          </cell>
          <cell r="AL92" t="str">
            <v>on</v>
          </cell>
          <cell r="AM92" t="str">
            <v>on</v>
          </cell>
          <cell r="AN92" t="str">
            <v>on</v>
          </cell>
          <cell r="AO92" t="str">
            <v>on</v>
          </cell>
          <cell r="AP92" t="str">
            <v>off</v>
          </cell>
          <cell r="AQ92" t="str">
            <v>off</v>
          </cell>
          <cell r="AR92" t="str">
            <v>off</v>
          </cell>
          <cell r="AS92" t="str">
            <v>off</v>
          </cell>
          <cell r="AT92" t="str">
            <v>off</v>
          </cell>
          <cell r="AU92" t="str">
            <v>off</v>
          </cell>
          <cell r="AV92" t="str">
            <v>off</v>
          </cell>
          <cell r="AW92" t="str">
            <v>on</v>
          </cell>
          <cell r="AX92" t="str">
            <v>on</v>
          </cell>
          <cell r="AY92" t="str">
            <v>on</v>
          </cell>
          <cell r="AZ92" t="str">
            <v>on</v>
          </cell>
          <cell r="BA92" t="str">
            <v>on</v>
          </cell>
          <cell r="BB92" t="str">
            <v>on</v>
          </cell>
        </row>
        <row r="93">
          <cell r="A93">
            <v>15460</v>
          </cell>
          <cell r="B93">
            <v>86</v>
          </cell>
          <cell r="C93" t="str">
            <v>عماد عادل عبده سلام المدحجي</v>
          </cell>
          <cell r="D93" t="str">
            <v>ذكر</v>
          </cell>
          <cell r="E93" t="str">
            <v>شركة راس عيسى</v>
          </cell>
          <cell r="F93" t="str">
            <v>نقل-سكن</v>
          </cell>
          <cell r="G93" t="str">
            <v>الحديدة</v>
          </cell>
          <cell r="H93" t="str">
            <v>مشغل انتاج</v>
          </cell>
          <cell r="I93" t="str">
            <v>الماليه</v>
          </cell>
          <cell r="J93" t="str">
            <v>محمد زياد</v>
          </cell>
          <cell r="L93">
            <v>15460</v>
          </cell>
          <cell r="M93" t="str">
            <v>الاحد (8) صباحا</v>
          </cell>
          <cell r="N93" t="str">
            <v>الاربعاء (4) عصرا</v>
          </cell>
          <cell r="O93" t="str">
            <v>4ايام عمل/3ايام راحة</v>
          </cell>
          <cell r="P93" t="str">
            <v>موظفين  -  الخميس والسبت / راحة</v>
          </cell>
          <cell r="Q93" t="str">
            <v>قادم</v>
          </cell>
          <cell r="S93" t="str">
            <v>راس كتيب</v>
          </cell>
          <cell r="T93">
            <v>4</v>
          </cell>
          <cell r="U93">
            <v>3</v>
          </cell>
          <cell r="V93">
            <v>45564</v>
          </cell>
          <cell r="W93">
            <v>0</v>
          </cell>
          <cell r="X93" t="str">
            <v>on</v>
          </cell>
          <cell r="Y93" t="str">
            <v>off</v>
          </cell>
          <cell r="Z93" t="str">
            <v>off</v>
          </cell>
          <cell r="AA93" t="str">
            <v>off</v>
          </cell>
          <cell r="AB93" t="str">
            <v>on</v>
          </cell>
          <cell r="AC93" t="str">
            <v>on</v>
          </cell>
          <cell r="AD93" t="str">
            <v>on</v>
          </cell>
          <cell r="AE93" t="str">
            <v>on</v>
          </cell>
          <cell r="AF93" t="str">
            <v>off</v>
          </cell>
          <cell r="AG93" t="str">
            <v>off</v>
          </cell>
          <cell r="AH93" t="str">
            <v>off</v>
          </cell>
          <cell r="AI93" t="str">
            <v>on</v>
          </cell>
          <cell r="AJ93" t="str">
            <v>on</v>
          </cell>
          <cell r="AK93" t="str">
            <v>on</v>
          </cell>
          <cell r="AL93" t="str">
            <v>on</v>
          </cell>
          <cell r="AM93" t="str">
            <v>off</v>
          </cell>
          <cell r="AN93" t="str">
            <v>off</v>
          </cell>
          <cell r="AO93" t="str">
            <v>off</v>
          </cell>
          <cell r="AP93" t="str">
            <v>on</v>
          </cell>
          <cell r="AQ93" t="str">
            <v>on</v>
          </cell>
          <cell r="AR93" t="str">
            <v>on</v>
          </cell>
          <cell r="AS93" t="str">
            <v>on</v>
          </cell>
          <cell r="AT93" t="str">
            <v>off</v>
          </cell>
          <cell r="AU93" t="str">
            <v>off</v>
          </cell>
          <cell r="AV93" t="str">
            <v>off</v>
          </cell>
          <cell r="AW93" t="str">
            <v>on</v>
          </cell>
          <cell r="AX93" t="str">
            <v>on</v>
          </cell>
          <cell r="AY93" t="str">
            <v>on</v>
          </cell>
          <cell r="AZ93" t="str">
            <v>on</v>
          </cell>
          <cell r="BA93" t="str">
            <v>off</v>
          </cell>
          <cell r="BB93" t="str">
            <v>off</v>
          </cell>
        </row>
        <row r="94">
          <cell r="A94">
            <v>17110</v>
          </cell>
          <cell r="B94">
            <v>87</v>
          </cell>
          <cell r="C94" t="str">
            <v>فارس قاسم سلام علي الدبعي</v>
          </cell>
          <cell r="D94" t="str">
            <v>ذكر</v>
          </cell>
          <cell r="E94" t="str">
            <v>شركة راس عيسى</v>
          </cell>
          <cell r="F94" t="str">
            <v>نقل-سكن</v>
          </cell>
          <cell r="G94" t="str">
            <v>الحديدة</v>
          </cell>
          <cell r="H94" t="str">
            <v>مشغل انتاج</v>
          </cell>
          <cell r="I94" t="str">
            <v>الانتاج</v>
          </cell>
          <cell r="J94" t="str">
            <v>وجدي الشميري</v>
          </cell>
          <cell r="L94">
            <v>17110</v>
          </cell>
          <cell r="M94" t="str">
            <v>الاحد (8) صباحا</v>
          </cell>
          <cell r="N94" t="str">
            <v>الاربعاء (4) عصرا</v>
          </cell>
          <cell r="O94" t="str">
            <v>4ايام عمل/3ايام راحة</v>
          </cell>
          <cell r="P94" t="str">
            <v>موظفين  -  الخميس والسبت / راحة</v>
          </cell>
          <cell r="Q94" t="str">
            <v>قادم</v>
          </cell>
          <cell r="S94" t="str">
            <v>شارع فلسطين</v>
          </cell>
          <cell r="T94">
            <v>4</v>
          </cell>
          <cell r="U94">
            <v>3</v>
          </cell>
          <cell r="V94">
            <v>45564</v>
          </cell>
          <cell r="W94">
            <v>0</v>
          </cell>
          <cell r="X94" t="str">
            <v>on</v>
          </cell>
          <cell r="Y94" t="str">
            <v>off</v>
          </cell>
          <cell r="Z94" t="str">
            <v>off</v>
          </cell>
          <cell r="AA94" t="str">
            <v>off</v>
          </cell>
          <cell r="AB94" t="str">
            <v>on</v>
          </cell>
          <cell r="AC94" t="str">
            <v>on</v>
          </cell>
          <cell r="AD94" t="str">
            <v>on</v>
          </cell>
          <cell r="AE94" t="str">
            <v>on</v>
          </cell>
          <cell r="AF94" t="str">
            <v>off</v>
          </cell>
          <cell r="AG94" t="str">
            <v>off</v>
          </cell>
          <cell r="AH94" t="str">
            <v>off</v>
          </cell>
          <cell r="AI94" t="str">
            <v>on</v>
          </cell>
          <cell r="AJ94" t="str">
            <v>on</v>
          </cell>
          <cell r="AK94" t="str">
            <v>on</v>
          </cell>
          <cell r="AL94" t="str">
            <v>on</v>
          </cell>
          <cell r="AM94" t="str">
            <v>off</v>
          </cell>
          <cell r="AN94" t="str">
            <v>off</v>
          </cell>
          <cell r="AO94" t="str">
            <v>off</v>
          </cell>
          <cell r="AP94" t="str">
            <v>on</v>
          </cell>
          <cell r="AQ94" t="str">
            <v>on</v>
          </cell>
          <cell r="AR94" t="str">
            <v>on</v>
          </cell>
          <cell r="AS94" t="str">
            <v>on</v>
          </cell>
          <cell r="AT94" t="str">
            <v>off</v>
          </cell>
          <cell r="AU94" t="str">
            <v>off</v>
          </cell>
          <cell r="AV94" t="str">
            <v>off</v>
          </cell>
          <cell r="AW94" t="str">
            <v>on</v>
          </cell>
          <cell r="AX94" t="str">
            <v>on</v>
          </cell>
          <cell r="AY94" t="str">
            <v>on</v>
          </cell>
          <cell r="AZ94" t="str">
            <v>on</v>
          </cell>
          <cell r="BA94" t="str">
            <v>off</v>
          </cell>
          <cell r="BB94" t="str">
            <v>off</v>
          </cell>
        </row>
        <row r="95">
          <cell r="A95">
            <v>18233</v>
          </cell>
          <cell r="B95">
            <v>88</v>
          </cell>
          <cell r="C95" t="str">
            <v>ايمن عصام احمد محمد العبسي</v>
          </cell>
          <cell r="D95" t="str">
            <v>ذكر</v>
          </cell>
          <cell r="E95" t="str">
            <v>شركة راس عيسى</v>
          </cell>
          <cell r="F95" t="str">
            <v>نقل-سكن</v>
          </cell>
          <cell r="G95" t="str">
            <v>الحديدة</v>
          </cell>
          <cell r="H95" t="str">
            <v>محاسب مالي</v>
          </cell>
          <cell r="I95" t="str">
            <v>الماليه</v>
          </cell>
          <cell r="J95" t="str">
            <v>وجدي الشميري</v>
          </cell>
          <cell r="L95">
            <v>18233</v>
          </cell>
          <cell r="M95" t="str">
            <v>الاحد (8) صباحا</v>
          </cell>
          <cell r="N95" t="str">
            <v>الاربعاء (4) عصرا</v>
          </cell>
          <cell r="O95" t="str">
            <v>4ايام عمل/3ايام راحة</v>
          </cell>
          <cell r="P95" t="str">
            <v>موظفين  -  الخميس والسبت / راحة</v>
          </cell>
          <cell r="Q95" t="str">
            <v>قادم</v>
          </cell>
          <cell r="S95" t="str">
            <v>شارع شمسان</v>
          </cell>
          <cell r="T95">
            <v>4</v>
          </cell>
          <cell r="U95">
            <v>3</v>
          </cell>
          <cell r="V95">
            <v>45564</v>
          </cell>
          <cell r="W95">
            <v>0</v>
          </cell>
          <cell r="X95" t="str">
            <v>on</v>
          </cell>
          <cell r="Y95" t="str">
            <v>off</v>
          </cell>
          <cell r="Z95" t="str">
            <v>off</v>
          </cell>
          <cell r="AA95" t="str">
            <v>off</v>
          </cell>
          <cell r="AB95" t="str">
            <v>on</v>
          </cell>
          <cell r="AC95" t="str">
            <v>on</v>
          </cell>
          <cell r="AD95" t="str">
            <v>on</v>
          </cell>
          <cell r="AE95" t="str">
            <v>on</v>
          </cell>
          <cell r="AF95" t="str">
            <v>off</v>
          </cell>
          <cell r="AG95" t="str">
            <v>off</v>
          </cell>
          <cell r="AH95" t="str">
            <v>off</v>
          </cell>
          <cell r="AI95" t="str">
            <v>on</v>
          </cell>
          <cell r="AJ95" t="str">
            <v>on</v>
          </cell>
          <cell r="AK95" t="str">
            <v>on</v>
          </cell>
          <cell r="AL95" t="str">
            <v>on</v>
          </cell>
          <cell r="AM95" t="str">
            <v>off</v>
          </cell>
          <cell r="AN95" t="str">
            <v>off</v>
          </cell>
          <cell r="AO95" t="str">
            <v>off</v>
          </cell>
          <cell r="AP95" t="str">
            <v>on</v>
          </cell>
          <cell r="AQ95" t="str">
            <v>on</v>
          </cell>
          <cell r="AR95" t="str">
            <v>on</v>
          </cell>
          <cell r="AS95" t="str">
            <v>on</v>
          </cell>
          <cell r="AT95" t="str">
            <v>off</v>
          </cell>
          <cell r="AU95" t="str">
            <v>off</v>
          </cell>
          <cell r="AV95" t="str">
            <v>off</v>
          </cell>
          <cell r="AW95" t="str">
            <v>on</v>
          </cell>
          <cell r="AX95" t="str">
            <v>on</v>
          </cell>
          <cell r="AY95" t="str">
            <v>on</v>
          </cell>
          <cell r="AZ95" t="str">
            <v>on</v>
          </cell>
          <cell r="BA95" t="str">
            <v>off</v>
          </cell>
          <cell r="BB95" t="str">
            <v>off</v>
          </cell>
        </row>
        <row r="96">
          <cell r="A96">
            <v>18234</v>
          </cell>
          <cell r="B96">
            <v>89</v>
          </cell>
          <cell r="C96" t="str">
            <v>عمار محمد سعد احمد يوسف الحرازي</v>
          </cell>
          <cell r="D96" t="str">
            <v>ذكر</v>
          </cell>
          <cell r="E96" t="str">
            <v>شركة راس عيسى</v>
          </cell>
          <cell r="F96" t="str">
            <v>نقل-سكن</v>
          </cell>
          <cell r="G96" t="str">
            <v>الحديدة</v>
          </cell>
          <cell r="H96" t="str">
            <v>محاسب تكاليف</v>
          </cell>
          <cell r="I96" t="str">
            <v>الماليه</v>
          </cell>
          <cell r="J96" t="str">
            <v>معاذ الحكيمي</v>
          </cell>
          <cell r="L96">
            <v>18234</v>
          </cell>
          <cell r="M96" t="str">
            <v>الاحد (8) صباحا</v>
          </cell>
          <cell r="N96" t="str">
            <v>الاربعاء (4) عصرا</v>
          </cell>
          <cell r="O96" t="str">
            <v>4ايام عمل/3ايام راحة</v>
          </cell>
          <cell r="P96" t="str">
            <v>موظفين  -  الخميس والسبت / راحة</v>
          </cell>
          <cell r="Q96" t="str">
            <v>قادم</v>
          </cell>
          <cell r="S96" t="str">
            <v>شارع غزة</v>
          </cell>
          <cell r="T96">
            <v>4</v>
          </cell>
          <cell r="U96">
            <v>3</v>
          </cell>
          <cell r="V96">
            <v>45564</v>
          </cell>
          <cell r="W96">
            <v>0</v>
          </cell>
          <cell r="X96" t="str">
            <v>on</v>
          </cell>
          <cell r="Y96" t="str">
            <v>off</v>
          </cell>
          <cell r="Z96" t="str">
            <v>off</v>
          </cell>
          <cell r="AA96" t="str">
            <v>off</v>
          </cell>
          <cell r="AB96" t="str">
            <v>on</v>
          </cell>
          <cell r="AC96" t="str">
            <v>on</v>
          </cell>
          <cell r="AD96" t="str">
            <v>on</v>
          </cell>
          <cell r="AE96" t="str">
            <v>on</v>
          </cell>
          <cell r="AF96" t="str">
            <v>off</v>
          </cell>
          <cell r="AG96" t="str">
            <v>off</v>
          </cell>
          <cell r="AH96" t="str">
            <v>off</v>
          </cell>
          <cell r="AI96" t="str">
            <v>on</v>
          </cell>
          <cell r="AJ96" t="str">
            <v>on</v>
          </cell>
          <cell r="AK96" t="str">
            <v>on</v>
          </cell>
          <cell r="AL96" t="str">
            <v>on</v>
          </cell>
          <cell r="AM96" t="str">
            <v>off</v>
          </cell>
          <cell r="AN96" t="str">
            <v>off</v>
          </cell>
          <cell r="AO96" t="str">
            <v>off</v>
          </cell>
          <cell r="AP96" t="str">
            <v>on</v>
          </cell>
          <cell r="AQ96" t="str">
            <v>on</v>
          </cell>
          <cell r="AR96" t="str">
            <v>on</v>
          </cell>
          <cell r="AS96" t="str">
            <v>on</v>
          </cell>
          <cell r="AT96" t="str">
            <v>off</v>
          </cell>
          <cell r="AU96" t="str">
            <v>off</v>
          </cell>
          <cell r="AV96" t="str">
            <v>off</v>
          </cell>
          <cell r="AW96" t="str">
            <v>on</v>
          </cell>
          <cell r="AX96" t="str">
            <v>on</v>
          </cell>
          <cell r="AY96" t="str">
            <v>on</v>
          </cell>
          <cell r="AZ96" t="str">
            <v>on</v>
          </cell>
          <cell r="BA96" t="str">
            <v>off</v>
          </cell>
          <cell r="BB96" t="str">
            <v>off</v>
          </cell>
        </row>
        <row r="97">
          <cell r="A97">
            <v>19068</v>
          </cell>
          <cell r="B97">
            <v>90</v>
          </cell>
          <cell r="C97" t="str">
            <v>خلدون شريف سعيد محمد العبسي</v>
          </cell>
          <cell r="D97" t="str">
            <v>ذكر</v>
          </cell>
          <cell r="E97" t="str">
            <v>شركة راس عيسى</v>
          </cell>
          <cell r="F97" t="str">
            <v>نقل-سكن</v>
          </cell>
          <cell r="G97" t="str">
            <v>الحديدة</v>
          </cell>
          <cell r="H97" t="str">
            <v>فني تكييف وتبريد</v>
          </cell>
          <cell r="I97" t="str">
            <v>الصيانه</v>
          </cell>
          <cell r="J97" t="str">
            <v>هارون الشميري</v>
          </cell>
          <cell r="L97">
            <v>19068</v>
          </cell>
          <cell r="M97" t="str">
            <v>الاحد (8) صباحا</v>
          </cell>
          <cell r="N97" t="str">
            <v>السبت (8) مساءا</v>
          </cell>
          <cell r="O97" t="str">
            <v>أسبوع*أسبوع</v>
          </cell>
          <cell r="P97" t="str">
            <v>أسبوع * أسبوع</v>
          </cell>
          <cell r="Q97" t="str">
            <v>قادم</v>
          </cell>
          <cell r="S97" t="str">
            <v>جولة الصدف</v>
          </cell>
          <cell r="T97">
            <v>7</v>
          </cell>
          <cell r="U97">
            <v>7</v>
          </cell>
          <cell r="V97">
            <v>45578</v>
          </cell>
          <cell r="W97">
            <v>0</v>
          </cell>
          <cell r="X97" t="str">
            <v>off</v>
          </cell>
          <cell r="Y97" t="str">
            <v>off</v>
          </cell>
          <cell r="Z97" t="str">
            <v>off</v>
          </cell>
          <cell r="AA97" t="str">
            <v>off</v>
          </cell>
          <cell r="AB97" t="str">
            <v>on</v>
          </cell>
          <cell r="AC97" t="str">
            <v>on</v>
          </cell>
          <cell r="AD97" t="str">
            <v>on</v>
          </cell>
          <cell r="AE97" t="str">
            <v>on</v>
          </cell>
          <cell r="AF97" t="str">
            <v>on</v>
          </cell>
          <cell r="AG97" t="str">
            <v>on</v>
          </cell>
          <cell r="AH97" t="str">
            <v>on</v>
          </cell>
          <cell r="AI97" t="str">
            <v>off</v>
          </cell>
          <cell r="AJ97" t="str">
            <v>off</v>
          </cell>
          <cell r="AK97" t="str">
            <v>off</v>
          </cell>
          <cell r="AL97" t="str">
            <v>off</v>
          </cell>
          <cell r="AM97" t="str">
            <v>off</v>
          </cell>
          <cell r="AN97" t="str">
            <v>off</v>
          </cell>
          <cell r="AO97" t="str">
            <v>off</v>
          </cell>
          <cell r="AP97" t="str">
            <v>on</v>
          </cell>
          <cell r="AQ97" t="str">
            <v>on</v>
          </cell>
          <cell r="AR97" t="str">
            <v>on</v>
          </cell>
          <cell r="AS97" t="str">
            <v>on</v>
          </cell>
          <cell r="AT97" t="str">
            <v>on</v>
          </cell>
          <cell r="AU97" t="str">
            <v>on</v>
          </cell>
          <cell r="AV97" t="str">
            <v>on</v>
          </cell>
          <cell r="AW97" t="str">
            <v>off</v>
          </cell>
          <cell r="AX97" t="str">
            <v>off</v>
          </cell>
          <cell r="AY97" t="str">
            <v>off</v>
          </cell>
          <cell r="AZ97" t="str">
            <v>off</v>
          </cell>
          <cell r="BA97" t="str">
            <v>off</v>
          </cell>
          <cell r="BB97" t="str">
            <v>off</v>
          </cell>
        </row>
        <row r="98">
          <cell r="A98">
            <v>6065</v>
          </cell>
          <cell r="B98">
            <v>91</v>
          </cell>
          <cell r="C98" t="str">
            <v>عبدالله عبده محمد عثمان</v>
          </cell>
          <cell r="D98" t="str">
            <v>ذكر</v>
          </cell>
          <cell r="E98" t="str">
            <v>شركة راس عيسى</v>
          </cell>
          <cell r="F98" t="str">
            <v>نقل</v>
          </cell>
          <cell r="G98" t="str">
            <v>الصليف</v>
          </cell>
          <cell r="H98" t="str">
            <v>مشغل انتاج</v>
          </cell>
          <cell r="I98" t="str">
            <v>الانتاج</v>
          </cell>
          <cell r="L98">
            <v>6065</v>
          </cell>
          <cell r="M98" t="str">
            <v>السبت (8) صباحا</v>
          </cell>
          <cell r="N98" t="str">
            <v>الأربعاء (8) صباحا</v>
          </cell>
          <cell r="O98" t="str">
            <v>4ايام عمل/3ايام راحة</v>
          </cell>
          <cell r="P98" t="str">
            <v>موظفين  -  الأربعاء والخميس / راحة</v>
          </cell>
          <cell r="Q98" t="str">
            <v>مغادر</v>
          </cell>
          <cell r="R98">
            <v>45486</v>
          </cell>
          <cell r="S98" t="str">
            <v>الصليف</v>
          </cell>
          <cell r="T98">
            <v>4</v>
          </cell>
          <cell r="U98">
            <v>3</v>
          </cell>
          <cell r="V98">
            <v>45570</v>
          </cell>
          <cell r="W98">
            <v>0</v>
          </cell>
          <cell r="X98" t="str">
            <v>off</v>
          </cell>
          <cell r="Y98" t="str">
            <v>off</v>
          </cell>
          <cell r="Z98" t="str">
            <v>off</v>
          </cell>
          <cell r="AA98" t="str">
            <v>on</v>
          </cell>
          <cell r="AB98" t="str">
            <v>on</v>
          </cell>
          <cell r="AC98" t="str">
            <v>on</v>
          </cell>
          <cell r="AD98" t="str">
            <v>on</v>
          </cell>
          <cell r="AE98" t="str">
            <v>off</v>
          </cell>
          <cell r="AF98" t="str">
            <v>off</v>
          </cell>
          <cell r="AG98" t="str">
            <v>off</v>
          </cell>
          <cell r="AH98" t="str">
            <v>on</v>
          </cell>
          <cell r="AI98" t="str">
            <v>on</v>
          </cell>
          <cell r="AJ98" t="str">
            <v>on</v>
          </cell>
          <cell r="AK98" t="str">
            <v>on</v>
          </cell>
          <cell r="AL98" t="str">
            <v>off</v>
          </cell>
          <cell r="AM98" t="str">
            <v>off</v>
          </cell>
          <cell r="AN98" t="str">
            <v>off</v>
          </cell>
          <cell r="AO98" t="str">
            <v>on</v>
          </cell>
          <cell r="AP98" t="str">
            <v>on</v>
          </cell>
          <cell r="AQ98" t="str">
            <v>on</v>
          </cell>
          <cell r="AR98" t="str">
            <v>on</v>
          </cell>
          <cell r="AS98" t="str">
            <v>off</v>
          </cell>
          <cell r="AT98" t="str">
            <v>off</v>
          </cell>
          <cell r="AU98" t="str">
            <v>off</v>
          </cell>
          <cell r="AV98" t="str">
            <v>on</v>
          </cell>
          <cell r="AW98" t="str">
            <v>on</v>
          </cell>
          <cell r="AX98" t="str">
            <v>on</v>
          </cell>
          <cell r="AY98" t="str">
            <v>on</v>
          </cell>
          <cell r="AZ98" t="str">
            <v>off</v>
          </cell>
          <cell r="BA98" t="str">
            <v>off</v>
          </cell>
          <cell r="BB98" t="str">
            <v>off</v>
          </cell>
        </row>
        <row r="99">
          <cell r="A99">
            <v>6087</v>
          </cell>
          <cell r="B99">
            <v>92</v>
          </cell>
          <cell r="C99" t="str">
            <v>معاذ ابراهيم محمد بحيص</v>
          </cell>
          <cell r="D99" t="str">
            <v>ذكر</v>
          </cell>
          <cell r="E99" t="str">
            <v>شركة راس عيسى</v>
          </cell>
          <cell r="F99" t="str">
            <v>نقل-سكن</v>
          </cell>
          <cell r="G99" t="str">
            <v>الحديدة</v>
          </cell>
          <cell r="H99" t="str">
            <v>مشغل انتاج</v>
          </cell>
          <cell r="I99" t="str">
            <v>الانتاج</v>
          </cell>
          <cell r="L99">
            <v>6087</v>
          </cell>
          <cell r="M99" t="str">
            <v>السبت (8) صباحا</v>
          </cell>
          <cell r="N99" t="str">
            <v>الأربعاء (8) صباحا</v>
          </cell>
          <cell r="O99" t="str">
            <v>4ايام عمل/3ايام راحة</v>
          </cell>
          <cell r="P99" t="str">
            <v>موظفين  -  الأربعاء والخميس / راحة</v>
          </cell>
          <cell r="Q99" t="str">
            <v>مغادر</v>
          </cell>
          <cell r="R99">
            <v>45486</v>
          </cell>
          <cell r="S99" t="str">
            <v>حارة اليمن</v>
          </cell>
          <cell r="T99">
            <v>4</v>
          </cell>
          <cell r="U99">
            <v>3</v>
          </cell>
          <cell r="V99">
            <v>45570</v>
          </cell>
          <cell r="W99">
            <v>0</v>
          </cell>
          <cell r="X99" t="str">
            <v>off</v>
          </cell>
          <cell r="Y99" t="str">
            <v>off</v>
          </cell>
          <cell r="Z99" t="str">
            <v>off</v>
          </cell>
          <cell r="AA99" t="str">
            <v>on</v>
          </cell>
          <cell r="AB99" t="str">
            <v>on</v>
          </cell>
          <cell r="AC99" t="str">
            <v>on</v>
          </cell>
          <cell r="AD99" t="str">
            <v>on</v>
          </cell>
          <cell r="AE99" t="str">
            <v>off</v>
          </cell>
          <cell r="AF99" t="str">
            <v>off</v>
          </cell>
          <cell r="AG99" t="str">
            <v>off</v>
          </cell>
          <cell r="AH99" t="str">
            <v>on</v>
          </cell>
          <cell r="AI99" t="str">
            <v>on</v>
          </cell>
          <cell r="AJ99" t="str">
            <v>on</v>
          </cell>
          <cell r="AK99" t="str">
            <v>on</v>
          </cell>
          <cell r="AL99" t="str">
            <v>off</v>
          </cell>
          <cell r="AM99" t="str">
            <v>off</v>
          </cell>
          <cell r="AN99" t="str">
            <v>off</v>
          </cell>
          <cell r="AO99" t="str">
            <v>on</v>
          </cell>
          <cell r="AP99" t="str">
            <v>on</v>
          </cell>
          <cell r="AQ99" t="str">
            <v>on</v>
          </cell>
          <cell r="AR99" t="str">
            <v>on</v>
          </cell>
          <cell r="AS99" t="str">
            <v>off</v>
          </cell>
          <cell r="AT99" t="str">
            <v>off</v>
          </cell>
          <cell r="AU99" t="str">
            <v>off</v>
          </cell>
          <cell r="AV99" t="str">
            <v>on</v>
          </cell>
          <cell r="AW99" t="str">
            <v>on</v>
          </cell>
          <cell r="AX99" t="str">
            <v>on</v>
          </cell>
          <cell r="AY99" t="str">
            <v>on</v>
          </cell>
          <cell r="AZ99" t="str">
            <v>off</v>
          </cell>
          <cell r="BA99" t="str">
            <v>off</v>
          </cell>
          <cell r="BB99" t="str">
            <v>off</v>
          </cell>
        </row>
        <row r="100">
          <cell r="A100">
            <v>6253</v>
          </cell>
          <cell r="B100">
            <v>93</v>
          </cell>
          <cell r="C100" t="str">
            <v>سليم محمد قادري فتحي</v>
          </cell>
          <cell r="D100" t="str">
            <v>ذكر</v>
          </cell>
          <cell r="E100" t="str">
            <v>شركة راس عيسى</v>
          </cell>
          <cell r="F100" t="str">
            <v>نقل-سكن</v>
          </cell>
          <cell r="G100" t="str">
            <v>الحديدة</v>
          </cell>
          <cell r="H100" t="str">
            <v>مشغل انتاج</v>
          </cell>
          <cell r="I100" t="str">
            <v>الانتاج</v>
          </cell>
          <cell r="J100" t="str">
            <v>هارون الشميري</v>
          </cell>
          <cell r="L100">
            <v>6253</v>
          </cell>
          <cell r="M100" t="str">
            <v>السبت (8) صباحا</v>
          </cell>
          <cell r="N100" t="str">
            <v>الأربعاء (8) صباحا</v>
          </cell>
          <cell r="O100" t="str">
            <v>4ايام عمل/3ايام راحة</v>
          </cell>
          <cell r="P100" t="str">
            <v>موظفين  -  الأربعاء والخميس / راحة</v>
          </cell>
          <cell r="Q100" t="str">
            <v>قادم</v>
          </cell>
          <cell r="S100" t="str">
            <v>شارع جمال</v>
          </cell>
          <cell r="T100">
            <v>4</v>
          </cell>
          <cell r="U100">
            <v>3</v>
          </cell>
          <cell r="V100">
            <v>45570</v>
          </cell>
          <cell r="W100">
            <v>0</v>
          </cell>
          <cell r="X100" t="str">
            <v>off</v>
          </cell>
          <cell r="Y100" t="str">
            <v>off</v>
          </cell>
          <cell r="Z100" t="str">
            <v>off</v>
          </cell>
          <cell r="AA100" t="str">
            <v>on</v>
          </cell>
          <cell r="AB100" t="str">
            <v>on</v>
          </cell>
          <cell r="AC100" t="str">
            <v>on</v>
          </cell>
          <cell r="AD100" t="str">
            <v>on</v>
          </cell>
          <cell r="AE100" t="str">
            <v>off</v>
          </cell>
          <cell r="AF100" t="str">
            <v>off</v>
          </cell>
          <cell r="AG100" t="str">
            <v>off</v>
          </cell>
          <cell r="AH100" t="str">
            <v>on</v>
          </cell>
          <cell r="AI100" t="str">
            <v>on</v>
          </cell>
          <cell r="AJ100" t="str">
            <v>on</v>
          </cell>
          <cell r="AK100" t="str">
            <v>on</v>
          </cell>
          <cell r="AL100" t="str">
            <v>off</v>
          </cell>
          <cell r="AM100" t="str">
            <v>off</v>
          </cell>
          <cell r="AN100" t="str">
            <v>off</v>
          </cell>
          <cell r="AO100" t="str">
            <v>on</v>
          </cell>
          <cell r="AP100" t="str">
            <v>on</v>
          </cell>
          <cell r="AQ100" t="str">
            <v>on</v>
          </cell>
          <cell r="AR100" t="str">
            <v>on</v>
          </cell>
          <cell r="AS100" t="str">
            <v>off</v>
          </cell>
          <cell r="AT100" t="str">
            <v>off</v>
          </cell>
          <cell r="AU100" t="str">
            <v>off</v>
          </cell>
          <cell r="AV100" t="str">
            <v>on</v>
          </cell>
          <cell r="AW100" t="str">
            <v>on</v>
          </cell>
          <cell r="AX100" t="str">
            <v>on</v>
          </cell>
          <cell r="AY100" t="str">
            <v>on</v>
          </cell>
          <cell r="AZ100" t="str">
            <v>off</v>
          </cell>
          <cell r="BA100" t="str">
            <v>off</v>
          </cell>
          <cell r="BB100" t="str">
            <v>off</v>
          </cell>
        </row>
        <row r="101">
          <cell r="A101">
            <v>6359</v>
          </cell>
          <cell r="B101">
            <v>94</v>
          </cell>
          <cell r="C101" t="str">
            <v>مهند احمد عبدالرب عبدالجبار</v>
          </cell>
          <cell r="D101" t="str">
            <v>ذكر</v>
          </cell>
          <cell r="E101" t="str">
            <v>شركة راس عيسى</v>
          </cell>
          <cell r="F101" t="str">
            <v>نقل-سكن</v>
          </cell>
          <cell r="G101" t="str">
            <v>الحديدة</v>
          </cell>
          <cell r="H101" t="str">
            <v>مشغل انتاج</v>
          </cell>
          <cell r="I101" t="str">
            <v>الانتاج</v>
          </cell>
          <cell r="J101" t="str">
            <v>محمد زياد</v>
          </cell>
          <cell r="L101">
            <v>6359</v>
          </cell>
          <cell r="M101" t="str">
            <v>السبت (8) صباحا</v>
          </cell>
          <cell r="N101" t="str">
            <v>الثلاثاء (8) مساءا</v>
          </cell>
          <cell r="O101" t="str">
            <v>4ايام عمل/3ايام راحة</v>
          </cell>
          <cell r="P101" t="str">
            <v>موظفين  -  الأربعاء والخميس / راحة</v>
          </cell>
          <cell r="Q101" t="str">
            <v>مغادر</v>
          </cell>
          <cell r="R101">
            <v>45486</v>
          </cell>
          <cell r="S101" t="str">
            <v>شارع الستين</v>
          </cell>
          <cell r="T101">
            <v>4</v>
          </cell>
          <cell r="U101">
            <v>3</v>
          </cell>
          <cell r="V101">
            <v>45570</v>
          </cell>
          <cell r="W101">
            <v>0</v>
          </cell>
          <cell r="X101" t="str">
            <v>off</v>
          </cell>
          <cell r="Y101" t="str">
            <v>off</v>
          </cell>
          <cell r="Z101" t="str">
            <v>off</v>
          </cell>
          <cell r="AA101" t="str">
            <v>on</v>
          </cell>
          <cell r="AB101" t="str">
            <v>on</v>
          </cell>
          <cell r="AC101" t="str">
            <v>on</v>
          </cell>
          <cell r="AD101" t="str">
            <v>on</v>
          </cell>
          <cell r="AE101" t="str">
            <v>off</v>
          </cell>
          <cell r="AF101" t="str">
            <v>off</v>
          </cell>
          <cell r="AG101" t="str">
            <v>off</v>
          </cell>
          <cell r="AH101" t="str">
            <v>on</v>
          </cell>
          <cell r="AI101" t="str">
            <v>on</v>
          </cell>
          <cell r="AJ101" t="str">
            <v>on</v>
          </cell>
          <cell r="AK101" t="str">
            <v>on</v>
          </cell>
          <cell r="AL101" t="str">
            <v>off</v>
          </cell>
          <cell r="AM101" t="str">
            <v>off</v>
          </cell>
          <cell r="AN101" t="str">
            <v>off</v>
          </cell>
          <cell r="AO101" t="str">
            <v>on</v>
          </cell>
          <cell r="AP101" t="str">
            <v>on</v>
          </cell>
          <cell r="AQ101" t="str">
            <v>on</v>
          </cell>
          <cell r="AR101" t="str">
            <v>on</v>
          </cell>
          <cell r="AS101" t="str">
            <v>off</v>
          </cell>
          <cell r="AT101" t="str">
            <v>off</v>
          </cell>
          <cell r="AU101" t="str">
            <v>off</v>
          </cell>
          <cell r="AV101" t="str">
            <v>on</v>
          </cell>
          <cell r="AW101" t="str">
            <v>on</v>
          </cell>
          <cell r="AX101" t="str">
            <v>on</v>
          </cell>
          <cell r="AY101" t="str">
            <v>on</v>
          </cell>
          <cell r="AZ101" t="str">
            <v>off</v>
          </cell>
          <cell r="BA101" t="str">
            <v>off</v>
          </cell>
          <cell r="BB101" t="str">
            <v>off</v>
          </cell>
        </row>
        <row r="102">
          <cell r="A102">
            <v>6384</v>
          </cell>
          <cell r="B102">
            <v>95</v>
          </cell>
          <cell r="C102" t="str">
            <v>علي حسن سهل حسن</v>
          </cell>
          <cell r="D102" t="str">
            <v>ذكر</v>
          </cell>
          <cell r="E102" t="str">
            <v>شركة راس عيسى</v>
          </cell>
          <cell r="F102" t="str">
            <v>نقل-سكن</v>
          </cell>
          <cell r="G102" t="str">
            <v>الحديدة</v>
          </cell>
          <cell r="H102" t="str">
            <v>مشغل انتاج</v>
          </cell>
          <cell r="I102" t="str">
            <v>الانتاج</v>
          </cell>
          <cell r="J102" t="str">
            <v>معاذ الحكيمي</v>
          </cell>
          <cell r="L102">
            <v>6384</v>
          </cell>
          <cell r="M102" t="str">
            <v>السبت (8) صباحا</v>
          </cell>
          <cell r="N102" t="str">
            <v>الثلاثاء (8) مساءا</v>
          </cell>
          <cell r="O102" t="str">
            <v>4ايام عمل/3ايام راحة</v>
          </cell>
          <cell r="P102" t="str">
            <v>موظفين  -  الأربعاء والخميس / راحة</v>
          </cell>
          <cell r="Q102" t="str">
            <v>قادم</v>
          </cell>
          <cell r="S102" t="str">
            <v>جولة الساعة</v>
          </cell>
          <cell r="T102">
            <v>4</v>
          </cell>
          <cell r="U102">
            <v>3</v>
          </cell>
          <cell r="V102">
            <v>45570</v>
          </cell>
          <cell r="W102">
            <v>1</v>
          </cell>
          <cell r="X102" t="str">
            <v>off</v>
          </cell>
          <cell r="Y102" t="str">
            <v>off</v>
          </cell>
          <cell r="Z102" t="str">
            <v>off</v>
          </cell>
          <cell r="AA102" t="str">
            <v>on</v>
          </cell>
          <cell r="AB102" t="str">
            <v>on</v>
          </cell>
          <cell r="AC102" t="str">
            <v>on</v>
          </cell>
          <cell r="AD102" t="str">
            <v>on</v>
          </cell>
          <cell r="AE102" t="str">
            <v>off</v>
          </cell>
          <cell r="AF102" t="str">
            <v>off</v>
          </cell>
          <cell r="AG102" t="str">
            <v>off</v>
          </cell>
          <cell r="AH102" t="str">
            <v>on</v>
          </cell>
          <cell r="AI102" t="str">
            <v>on</v>
          </cell>
          <cell r="AJ102" t="str">
            <v>on</v>
          </cell>
          <cell r="AK102" t="str">
            <v>on</v>
          </cell>
          <cell r="AL102" t="str">
            <v>off</v>
          </cell>
          <cell r="AM102" t="str">
            <v>off</v>
          </cell>
          <cell r="AN102" t="str">
            <v>off</v>
          </cell>
          <cell r="AO102" t="str">
            <v>on</v>
          </cell>
          <cell r="AP102" t="str">
            <v>on</v>
          </cell>
          <cell r="AQ102" t="str">
            <v>on</v>
          </cell>
          <cell r="AR102" t="str">
            <v>on</v>
          </cell>
          <cell r="AS102" t="str">
            <v>off</v>
          </cell>
          <cell r="AT102" t="str">
            <v>off</v>
          </cell>
          <cell r="AU102" t="str">
            <v>off</v>
          </cell>
          <cell r="AV102" t="str">
            <v>on</v>
          </cell>
          <cell r="AW102" t="str">
            <v>on</v>
          </cell>
          <cell r="AX102" t="str">
            <v>on</v>
          </cell>
          <cell r="AY102" t="str">
            <v>on</v>
          </cell>
          <cell r="AZ102" t="str">
            <v>off</v>
          </cell>
          <cell r="BA102" t="str">
            <v>off</v>
          </cell>
          <cell r="BB102" t="str">
            <v>off</v>
          </cell>
        </row>
        <row r="103">
          <cell r="A103">
            <v>6672</v>
          </cell>
          <cell r="B103">
            <v>96</v>
          </cell>
          <cell r="C103" t="str">
            <v>يحيى علي علي بره</v>
          </cell>
          <cell r="D103" t="str">
            <v>ذكر</v>
          </cell>
          <cell r="E103" t="str">
            <v>شركة راس عيسى</v>
          </cell>
          <cell r="F103" t="str">
            <v>نقل-سكن</v>
          </cell>
          <cell r="G103" t="str">
            <v>الحديدة</v>
          </cell>
          <cell r="H103" t="str">
            <v>عامل مخازن</v>
          </cell>
          <cell r="I103" t="str">
            <v>التخطيط</v>
          </cell>
          <cell r="J103" t="str">
            <v>معاذ الحكيمي</v>
          </cell>
          <cell r="L103">
            <v>6672</v>
          </cell>
          <cell r="M103" t="str">
            <v>السبت (8) صباحا</v>
          </cell>
          <cell r="N103" t="str">
            <v>الثلاثاء (8) مساءا</v>
          </cell>
          <cell r="O103" t="str">
            <v>4ايام عمل/3ايام راحة</v>
          </cell>
          <cell r="P103" t="str">
            <v>موظفين  -  الأربعاء والخميس / راحة</v>
          </cell>
          <cell r="Q103" t="str">
            <v>قادم</v>
          </cell>
          <cell r="S103" t="str">
            <v>مدينة العمال</v>
          </cell>
          <cell r="T103">
            <v>4</v>
          </cell>
          <cell r="U103">
            <v>3</v>
          </cell>
          <cell r="V103">
            <v>45570</v>
          </cell>
          <cell r="W103">
            <v>0</v>
          </cell>
          <cell r="X103" t="str">
            <v>off</v>
          </cell>
          <cell r="Y103" t="str">
            <v>off</v>
          </cell>
          <cell r="Z103" t="str">
            <v>off</v>
          </cell>
          <cell r="AA103" t="str">
            <v>on</v>
          </cell>
          <cell r="AB103" t="str">
            <v>on</v>
          </cell>
          <cell r="AC103" t="str">
            <v>on</v>
          </cell>
          <cell r="AD103" t="str">
            <v>on</v>
          </cell>
          <cell r="AE103" t="str">
            <v>off</v>
          </cell>
          <cell r="AF103" t="str">
            <v>off</v>
          </cell>
          <cell r="AG103" t="str">
            <v>off</v>
          </cell>
          <cell r="AH103" t="str">
            <v>on</v>
          </cell>
          <cell r="AI103" t="str">
            <v>on</v>
          </cell>
          <cell r="AJ103" t="str">
            <v>on</v>
          </cell>
          <cell r="AK103" t="str">
            <v>on</v>
          </cell>
          <cell r="AL103" t="str">
            <v>off</v>
          </cell>
          <cell r="AM103" t="str">
            <v>off</v>
          </cell>
          <cell r="AN103" t="str">
            <v>off</v>
          </cell>
          <cell r="AO103" t="str">
            <v>on</v>
          </cell>
          <cell r="AP103" t="str">
            <v>on</v>
          </cell>
          <cell r="AQ103" t="str">
            <v>on</v>
          </cell>
          <cell r="AR103" t="str">
            <v>on</v>
          </cell>
          <cell r="AS103" t="str">
            <v>off</v>
          </cell>
          <cell r="AT103" t="str">
            <v>off</v>
          </cell>
          <cell r="AU103" t="str">
            <v>off</v>
          </cell>
          <cell r="AV103" t="str">
            <v>on</v>
          </cell>
          <cell r="AW103" t="str">
            <v>on</v>
          </cell>
          <cell r="AX103" t="str">
            <v>on</v>
          </cell>
          <cell r="AY103" t="str">
            <v>on</v>
          </cell>
          <cell r="AZ103" t="str">
            <v>off</v>
          </cell>
          <cell r="BA103" t="str">
            <v>off</v>
          </cell>
          <cell r="BB103" t="str">
            <v>off</v>
          </cell>
        </row>
        <row r="104">
          <cell r="A104">
            <v>6686</v>
          </cell>
          <cell r="B104">
            <v>97</v>
          </cell>
          <cell r="C104" t="str">
            <v>عبدالحميد عبدالله عبدالله فرج</v>
          </cell>
          <cell r="D104" t="str">
            <v>ذكر</v>
          </cell>
          <cell r="E104" t="str">
            <v>شركة راس عيسى</v>
          </cell>
          <cell r="F104" t="str">
            <v>نقل-سكن</v>
          </cell>
          <cell r="G104" t="str">
            <v>الحديدة</v>
          </cell>
          <cell r="H104" t="str">
            <v>مساعد امين مخزن</v>
          </cell>
          <cell r="I104" t="str">
            <v>التخطيط</v>
          </cell>
          <cell r="J104" t="str">
            <v>محمد زياد</v>
          </cell>
          <cell r="L104">
            <v>6686</v>
          </cell>
          <cell r="M104" t="str">
            <v>السبت (8) صباحا</v>
          </cell>
          <cell r="N104" t="str">
            <v>الثلاثاء (8) مساءا</v>
          </cell>
          <cell r="O104" t="str">
            <v>4ايام عمل/3ايام راحة</v>
          </cell>
          <cell r="P104" t="str">
            <v>موظفين  -  الأربعاء والخميس / راحة</v>
          </cell>
          <cell r="Q104" t="str">
            <v>قادم</v>
          </cell>
          <cell r="S104" t="str">
            <v>شارع الستين</v>
          </cell>
          <cell r="T104">
            <v>4</v>
          </cell>
          <cell r="U104">
            <v>3</v>
          </cell>
          <cell r="V104">
            <v>45570</v>
          </cell>
          <cell r="W104">
            <v>0</v>
          </cell>
          <cell r="X104" t="str">
            <v>off</v>
          </cell>
          <cell r="Y104" t="str">
            <v>off</v>
          </cell>
          <cell r="Z104" t="str">
            <v>off</v>
          </cell>
          <cell r="AA104" t="str">
            <v>on</v>
          </cell>
          <cell r="AB104" t="str">
            <v>on</v>
          </cell>
          <cell r="AC104" t="str">
            <v>on</v>
          </cell>
          <cell r="AD104" t="str">
            <v>on</v>
          </cell>
          <cell r="AE104" t="str">
            <v>off</v>
          </cell>
          <cell r="AF104" t="str">
            <v>off</v>
          </cell>
          <cell r="AG104" t="str">
            <v>off</v>
          </cell>
          <cell r="AH104" t="str">
            <v>on</v>
          </cell>
          <cell r="AI104" t="str">
            <v>on</v>
          </cell>
          <cell r="AJ104" t="str">
            <v>on</v>
          </cell>
          <cell r="AK104" t="str">
            <v>on</v>
          </cell>
          <cell r="AL104" t="str">
            <v>off</v>
          </cell>
          <cell r="AM104" t="str">
            <v>off</v>
          </cell>
          <cell r="AN104" t="str">
            <v>off</v>
          </cell>
          <cell r="AO104" t="str">
            <v>on</v>
          </cell>
          <cell r="AP104" t="str">
            <v>on</v>
          </cell>
          <cell r="AQ104" t="str">
            <v>on</v>
          </cell>
          <cell r="AR104" t="str">
            <v>on</v>
          </cell>
          <cell r="AS104" t="str">
            <v>off</v>
          </cell>
          <cell r="AT104" t="str">
            <v>off</v>
          </cell>
          <cell r="AU104" t="str">
            <v>off</v>
          </cell>
          <cell r="AV104" t="str">
            <v>on</v>
          </cell>
          <cell r="AW104" t="str">
            <v>on</v>
          </cell>
          <cell r="AX104" t="str">
            <v>on</v>
          </cell>
          <cell r="AY104" t="str">
            <v>on</v>
          </cell>
          <cell r="AZ104" t="str">
            <v>off</v>
          </cell>
          <cell r="BA104" t="str">
            <v>off</v>
          </cell>
          <cell r="BB104" t="str">
            <v>off</v>
          </cell>
        </row>
        <row r="105">
          <cell r="A105">
            <v>12620</v>
          </cell>
          <cell r="B105">
            <v>98</v>
          </cell>
          <cell r="C105" t="str">
            <v>بسيم درهم سيف شمسان الحكيمي</v>
          </cell>
          <cell r="D105" t="str">
            <v>ذكر</v>
          </cell>
          <cell r="E105" t="str">
            <v>شركة راس عيسى</v>
          </cell>
          <cell r="F105" t="str">
            <v>نقل-سكن</v>
          </cell>
          <cell r="G105" t="str">
            <v>الحديدة</v>
          </cell>
          <cell r="H105" t="str">
            <v>فني صيانه كهربائيه</v>
          </cell>
          <cell r="I105" t="str">
            <v>الصيانه</v>
          </cell>
          <cell r="J105" t="str">
            <v>حمدان القباطي</v>
          </cell>
          <cell r="L105">
            <v>12620</v>
          </cell>
          <cell r="M105" t="str">
            <v>السبت (8) صباحا</v>
          </cell>
          <cell r="N105" t="str">
            <v>الثلاثاء (8) مساءا</v>
          </cell>
          <cell r="O105" t="str">
            <v>4ايام عمل/3ايام راحة</v>
          </cell>
          <cell r="P105" t="str">
            <v>موظفين  -  الأربعاء والخميس / راحة</v>
          </cell>
          <cell r="Q105" t="str">
            <v>قادم</v>
          </cell>
          <cell r="S105" t="str">
            <v>شارع صدام</v>
          </cell>
          <cell r="T105">
            <v>4</v>
          </cell>
          <cell r="U105">
            <v>3</v>
          </cell>
          <cell r="V105">
            <v>45570</v>
          </cell>
          <cell r="W105">
            <v>0</v>
          </cell>
          <cell r="X105" t="str">
            <v>off</v>
          </cell>
          <cell r="Y105" t="str">
            <v>off</v>
          </cell>
          <cell r="Z105" t="str">
            <v>off</v>
          </cell>
          <cell r="AA105" t="str">
            <v>on</v>
          </cell>
          <cell r="AB105" t="str">
            <v>on</v>
          </cell>
          <cell r="AC105" t="str">
            <v>on</v>
          </cell>
          <cell r="AD105" t="str">
            <v>on</v>
          </cell>
          <cell r="AE105" t="str">
            <v>off</v>
          </cell>
          <cell r="AF105" t="str">
            <v>off</v>
          </cell>
          <cell r="AG105" t="str">
            <v>off</v>
          </cell>
          <cell r="AH105" t="str">
            <v>on</v>
          </cell>
          <cell r="AI105" t="str">
            <v>on</v>
          </cell>
          <cell r="AJ105" t="str">
            <v>on</v>
          </cell>
          <cell r="AK105" t="str">
            <v>on</v>
          </cell>
          <cell r="AL105" t="str">
            <v>off</v>
          </cell>
          <cell r="AM105" t="str">
            <v>off</v>
          </cell>
          <cell r="AN105" t="str">
            <v>off</v>
          </cell>
          <cell r="AO105" t="str">
            <v>on</v>
          </cell>
          <cell r="AP105" t="str">
            <v>on</v>
          </cell>
          <cell r="AQ105" t="str">
            <v>on</v>
          </cell>
          <cell r="AR105" t="str">
            <v>on</v>
          </cell>
          <cell r="AS105" t="str">
            <v>off</v>
          </cell>
          <cell r="AT105" t="str">
            <v>off</v>
          </cell>
          <cell r="AU105" t="str">
            <v>off</v>
          </cell>
          <cell r="AV105" t="str">
            <v>on</v>
          </cell>
          <cell r="AW105" t="str">
            <v>on</v>
          </cell>
          <cell r="AX105" t="str">
            <v>on</v>
          </cell>
          <cell r="AY105" t="str">
            <v>on</v>
          </cell>
          <cell r="AZ105" t="str">
            <v>off</v>
          </cell>
          <cell r="BA105" t="str">
            <v>off</v>
          </cell>
          <cell r="BB105" t="str">
            <v>off</v>
          </cell>
        </row>
        <row r="106">
          <cell r="A106">
            <v>12628</v>
          </cell>
          <cell r="B106">
            <v>99</v>
          </cell>
          <cell r="C106" t="str">
            <v>ماجد سلطان عبده الصغير</v>
          </cell>
          <cell r="D106" t="str">
            <v>ذكر</v>
          </cell>
          <cell r="E106" t="str">
            <v>شركة راس عيسى</v>
          </cell>
          <cell r="F106" t="str">
            <v>نقل-سكن</v>
          </cell>
          <cell r="G106" t="str">
            <v>الحديدة</v>
          </cell>
          <cell r="H106" t="str">
            <v>فني صيانه ميكانيكيه</v>
          </cell>
          <cell r="I106" t="str">
            <v>الصيانه</v>
          </cell>
          <cell r="J106" t="str">
            <v>حمدان القباطي</v>
          </cell>
          <cell r="L106">
            <v>12628</v>
          </cell>
          <cell r="M106" t="str">
            <v>السبت (8) صباحا</v>
          </cell>
          <cell r="N106" t="str">
            <v>الثلاثاء (8) مساءا</v>
          </cell>
          <cell r="O106" t="str">
            <v>4ايام عمل/3ايام راحة</v>
          </cell>
          <cell r="P106" t="str">
            <v>موظفين  -  الأربعاء والخميس / راحة</v>
          </cell>
          <cell r="Q106" t="str">
            <v>قادم</v>
          </cell>
          <cell r="S106" t="str">
            <v>شارع صدام</v>
          </cell>
          <cell r="T106">
            <v>4</v>
          </cell>
          <cell r="U106">
            <v>3</v>
          </cell>
          <cell r="V106">
            <v>45570</v>
          </cell>
          <cell r="W106">
            <v>0</v>
          </cell>
          <cell r="X106" t="str">
            <v>off</v>
          </cell>
          <cell r="Y106" t="str">
            <v>off</v>
          </cell>
          <cell r="Z106" t="str">
            <v>off</v>
          </cell>
          <cell r="AA106" t="str">
            <v>on</v>
          </cell>
          <cell r="AB106" t="str">
            <v>on</v>
          </cell>
          <cell r="AC106" t="str">
            <v>on</v>
          </cell>
          <cell r="AD106" t="str">
            <v>on</v>
          </cell>
          <cell r="AE106" t="str">
            <v>off</v>
          </cell>
          <cell r="AF106" t="str">
            <v>off</v>
          </cell>
          <cell r="AG106" t="str">
            <v>off</v>
          </cell>
          <cell r="AH106" t="str">
            <v>on</v>
          </cell>
          <cell r="AI106" t="str">
            <v>on</v>
          </cell>
          <cell r="AJ106" t="str">
            <v>on</v>
          </cell>
          <cell r="AK106" t="str">
            <v>on</v>
          </cell>
          <cell r="AL106" t="str">
            <v>off</v>
          </cell>
          <cell r="AM106" t="str">
            <v>off</v>
          </cell>
          <cell r="AN106" t="str">
            <v>off</v>
          </cell>
          <cell r="AO106" t="str">
            <v>on</v>
          </cell>
          <cell r="AP106" t="str">
            <v>on</v>
          </cell>
          <cell r="AQ106" t="str">
            <v>on</v>
          </cell>
          <cell r="AR106" t="str">
            <v>on</v>
          </cell>
          <cell r="AS106" t="str">
            <v>off</v>
          </cell>
          <cell r="AT106" t="str">
            <v>off</v>
          </cell>
          <cell r="AU106" t="str">
            <v>off</v>
          </cell>
          <cell r="AV106" t="str">
            <v>on</v>
          </cell>
          <cell r="AW106" t="str">
            <v>on</v>
          </cell>
          <cell r="AX106" t="str">
            <v>on</v>
          </cell>
          <cell r="AY106" t="str">
            <v>on</v>
          </cell>
          <cell r="AZ106" t="str">
            <v>off</v>
          </cell>
          <cell r="BA106" t="str">
            <v>off</v>
          </cell>
          <cell r="BB106" t="str">
            <v>off</v>
          </cell>
        </row>
        <row r="107">
          <cell r="A107">
            <v>12629</v>
          </cell>
          <cell r="B107">
            <v>100</v>
          </cell>
          <cell r="C107" t="str">
            <v>محمد شمسان احمد ناشر</v>
          </cell>
          <cell r="D107" t="str">
            <v>ذكر</v>
          </cell>
          <cell r="E107" t="str">
            <v>شركة راس عيسى</v>
          </cell>
          <cell r="F107" t="str">
            <v>نقل-سكن</v>
          </cell>
          <cell r="G107" t="str">
            <v>الحديدة</v>
          </cell>
          <cell r="H107" t="str">
            <v>مراقب انتاج</v>
          </cell>
          <cell r="I107" t="str">
            <v>الشؤون الإدارية</v>
          </cell>
          <cell r="J107" t="str">
            <v>هارون الشميري</v>
          </cell>
          <cell r="L107">
            <v>12629</v>
          </cell>
          <cell r="M107" t="str">
            <v>السبت (8) صباحا</v>
          </cell>
          <cell r="N107" t="str">
            <v>الثلاثاء (8) مساءا</v>
          </cell>
          <cell r="O107" t="str">
            <v>4ايام عمل/3ايام راحة</v>
          </cell>
          <cell r="P107" t="str">
            <v>موظفين  -  الأربعاء والخميس / راحة</v>
          </cell>
          <cell r="Q107" t="str">
            <v>قادم</v>
          </cell>
          <cell r="S107" t="str">
            <v>شارع المواصلات</v>
          </cell>
          <cell r="T107">
            <v>4</v>
          </cell>
          <cell r="U107">
            <v>3</v>
          </cell>
          <cell r="V107">
            <v>45570</v>
          </cell>
          <cell r="W107">
            <v>0</v>
          </cell>
          <cell r="X107" t="str">
            <v>off</v>
          </cell>
          <cell r="Y107" t="str">
            <v>off</v>
          </cell>
          <cell r="Z107" t="str">
            <v>off</v>
          </cell>
          <cell r="AA107" t="str">
            <v>on</v>
          </cell>
          <cell r="AB107" t="str">
            <v>on</v>
          </cell>
          <cell r="AC107" t="str">
            <v>on</v>
          </cell>
          <cell r="AD107" t="str">
            <v>on</v>
          </cell>
          <cell r="AE107" t="str">
            <v>off</v>
          </cell>
          <cell r="AF107" t="str">
            <v>off</v>
          </cell>
          <cell r="AG107" t="str">
            <v>off</v>
          </cell>
          <cell r="AH107" t="str">
            <v>on</v>
          </cell>
          <cell r="AI107" t="str">
            <v>on</v>
          </cell>
          <cell r="AJ107" t="str">
            <v>on</v>
          </cell>
          <cell r="AK107" t="str">
            <v>on</v>
          </cell>
          <cell r="AL107" t="str">
            <v>off</v>
          </cell>
          <cell r="AM107" t="str">
            <v>off</v>
          </cell>
          <cell r="AN107" t="str">
            <v>off</v>
          </cell>
          <cell r="AO107" t="str">
            <v>on</v>
          </cell>
          <cell r="AP107" t="str">
            <v>on</v>
          </cell>
          <cell r="AQ107" t="str">
            <v>on</v>
          </cell>
          <cell r="AR107" t="str">
            <v>on</v>
          </cell>
          <cell r="AS107" t="str">
            <v>off</v>
          </cell>
          <cell r="AT107" t="str">
            <v>off</v>
          </cell>
          <cell r="AU107" t="str">
            <v>off</v>
          </cell>
          <cell r="AV107" t="str">
            <v>on</v>
          </cell>
          <cell r="AW107" t="str">
            <v>on</v>
          </cell>
          <cell r="AX107" t="str">
            <v>on</v>
          </cell>
          <cell r="AY107" t="str">
            <v>on</v>
          </cell>
          <cell r="AZ107" t="str">
            <v>off</v>
          </cell>
          <cell r="BA107" t="str">
            <v>off</v>
          </cell>
          <cell r="BB107" t="str">
            <v>off</v>
          </cell>
        </row>
        <row r="108">
          <cell r="A108">
            <v>12634</v>
          </cell>
          <cell r="B108">
            <v>101</v>
          </cell>
          <cell r="C108" t="str">
            <v>منتظر حسن شرف عبدالولي</v>
          </cell>
          <cell r="D108" t="str">
            <v>ذكر</v>
          </cell>
          <cell r="E108" t="str">
            <v>شركة راس عيسى</v>
          </cell>
          <cell r="F108" t="str">
            <v>نقل-سكن</v>
          </cell>
          <cell r="G108" t="str">
            <v>الحديدة</v>
          </cell>
          <cell r="H108" t="str">
            <v>مراقب انتاج</v>
          </cell>
          <cell r="I108" t="str">
            <v>الانتاج</v>
          </cell>
          <cell r="J108" t="str">
            <v>حمدان القباطي</v>
          </cell>
          <cell r="L108">
            <v>12634</v>
          </cell>
          <cell r="M108" t="str">
            <v>السبت (8) صباحا</v>
          </cell>
          <cell r="N108" t="str">
            <v>الأربعاء (8) صباحا</v>
          </cell>
          <cell r="O108" t="str">
            <v>4ايام عمل/3ايام راحة</v>
          </cell>
          <cell r="P108" t="str">
            <v>موظفين  -  الأربعاء والخميس / راحة</v>
          </cell>
          <cell r="Q108" t="str">
            <v>قادم</v>
          </cell>
          <cell r="S108" t="str">
            <v>شارع موسى</v>
          </cell>
          <cell r="T108">
            <v>4</v>
          </cell>
          <cell r="U108">
            <v>3</v>
          </cell>
          <cell r="V108">
            <v>45570</v>
          </cell>
          <cell r="W108">
            <v>0</v>
          </cell>
          <cell r="X108" t="str">
            <v>off</v>
          </cell>
          <cell r="Y108" t="str">
            <v>off</v>
          </cell>
          <cell r="Z108" t="str">
            <v>off</v>
          </cell>
          <cell r="AA108" t="str">
            <v>on</v>
          </cell>
          <cell r="AB108" t="str">
            <v>on</v>
          </cell>
          <cell r="AC108" t="str">
            <v>on</v>
          </cell>
          <cell r="AD108" t="str">
            <v>on</v>
          </cell>
          <cell r="AE108" t="str">
            <v>off</v>
          </cell>
          <cell r="AF108" t="str">
            <v>off</v>
          </cell>
          <cell r="AG108" t="str">
            <v>off</v>
          </cell>
          <cell r="AH108" t="str">
            <v>on</v>
          </cell>
          <cell r="AI108" t="str">
            <v>on</v>
          </cell>
          <cell r="AJ108" t="str">
            <v>on</v>
          </cell>
          <cell r="AK108" t="str">
            <v>on</v>
          </cell>
          <cell r="AL108" t="str">
            <v>off</v>
          </cell>
          <cell r="AM108" t="str">
            <v>off</v>
          </cell>
          <cell r="AN108" t="str">
            <v>off</v>
          </cell>
          <cell r="AO108" t="str">
            <v>on</v>
          </cell>
          <cell r="AP108" t="str">
            <v>on</v>
          </cell>
          <cell r="AQ108" t="str">
            <v>on</v>
          </cell>
          <cell r="AR108" t="str">
            <v>on</v>
          </cell>
          <cell r="AS108" t="str">
            <v>off</v>
          </cell>
          <cell r="AT108" t="str">
            <v>off</v>
          </cell>
          <cell r="AU108" t="str">
            <v>off</v>
          </cell>
          <cell r="AV108" t="str">
            <v>on</v>
          </cell>
          <cell r="AW108" t="str">
            <v>on</v>
          </cell>
          <cell r="AX108" t="str">
            <v>on</v>
          </cell>
          <cell r="AY108" t="str">
            <v>on</v>
          </cell>
          <cell r="AZ108" t="str">
            <v>off</v>
          </cell>
          <cell r="BA108" t="str">
            <v>off</v>
          </cell>
          <cell r="BB108" t="str">
            <v>off</v>
          </cell>
        </row>
        <row r="109">
          <cell r="A109">
            <v>12636</v>
          </cell>
          <cell r="B109">
            <v>102</v>
          </cell>
          <cell r="C109" t="str">
            <v>فواز عبدالوهاب حسن عثمان المقطري</v>
          </cell>
          <cell r="D109" t="str">
            <v>ذكر</v>
          </cell>
          <cell r="E109" t="str">
            <v>شركة راس عيسى</v>
          </cell>
          <cell r="F109" t="str">
            <v>نقل-سكن</v>
          </cell>
          <cell r="G109" t="str">
            <v>الحديدة</v>
          </cell>
          <cell r="H109" t="str">
            <v>مشغل انتاج</v>
          </cell>
          <cell r="I109" t="str">
            <v>الانتاج</v>
          </cell>
          <cell r="J109" t="str">
            <v>وجدي الشميري</v>
          </cell>
          <cell r="L109">
            <v>12636</v>
          </cell>
          <cell r="M109" t="str">
            <v>السبت (8) صباحا</v>
          </cell>
          <cell r="N109" t="str">
            <v>الثلاثاء (8) مساءا</v>
          </cell>
          <cell r="O109" t="str">
            <v>4ايام عمل/3ايام راحة</v>
          </cell>
          <cell r="P109" t="str">
            <v>موظفين  -  الأربعاء والخميس / راحة</v>
          </cell>
          <cell r="Q109" t="str">
            <v>مغادر</v>
          </cell>
          <cell r="R109">
            <v>45486</v>
          </cell>
          <cell r="S109" t="str">
            <v>شارع صنعاء</v>
          </cell>
          <cell r="T109">
            <v>4</v>
          </cell>
          <cell r="U109">
            <v>3</v>
          </cell>
          <cell r="V109">
            <v>45570</v>
          </cell>
          <cell r="W109">
            <v>0</v>
          </cell>
          <cell r="X109" t="str">
            <v>off</v>
          </cell>
          <cell r="Y109" t="str">
            <v>off</v>
          </cell>
          <cell r="Z109" t="str">
            <v>off</v>
          </cell>
          <cell r="AA109" t="str">
            <v>on</v>
          </cell>
          <cell r="AB109" t="str">
            <v>on</v>
          </cell>
          <cell r="AC109" t="str">
            <v>on</v>
          </cell>
          <cell r="AD109" t="str">
            <v>on</v>
          </cell>
          <cell r="AE109" t="str">
            <v>off</v>
          </cell>
          <cell r="AF109" t="str">
            <v>off</v>
          </cell>
          <cell r="AG109" t="str">
            <v>off</v>
          </cell>
          <cell r="AH109" t="str">
            <v>on</v>
          </cell>
          <cell r="AI109" t="str">
            <v>on</v>
          </cell>
          <cell r="AJ109" t="str">
            <v>on</v>
          </cell>
          <cell r="AK109" t="str">
            <v>on</v>
          </cell>
          <cell r="AL109" t="str">
            <v>off</v>
          </cell>
          <cell r="AM109" t="str">
            <v>off</v>
          </cell>
          <cell r="AN109" t="str">
            <v>off</v>
          </cell>
          <cell r="AO109" t="str">
            <v>on</v>
          </cell>
          <cell r="AP109" t="str">
            <v>on</v>
          </cell>
          <cell r="AQ109" t="str">
            <v>on</v>
          </cell>
          <cell r="AR109" t="str">
            <v>on</v>
          </cell>
          <cell r="AS109" t="str">
            <v>off</v>
          </cell>
          <cell r="AT109" t="str">
            <v>off</v>
          </cell>
          <cell r="AU109" t="str">
            <v>off</v>
          </cell>
          <cell r="AV109" t="str">
            <v>on</v>
          </cell>
          <cell r="AW109" t="str">
            <v>on</v>
          </cell>
          <cell r="AX109" t="str">
            <v>on</v>
          </cell>
          <cell r="AY109" t="str">
            <v>on</v>
          </cell>
          <cell r="AZ109" t="str">
            <v>off</v>
          </cell>
          <cell r="BA109" t="str">
            <v>off</v>
          </cell>
          <cell r="BB109" t="str">
            <v>off</v>
          </cell>
        </row>
        <row r="110">
          <cell r="A110">
            <v>12638</v>
          </cell>
          <cell r="B110">
            <v>103</v>
          </cell>
          <cell r="C110" t="str">
            <v>محمد جميل عبدالواحد محمود</v>
          </cell>
          <cell r="D110" t="str">
            <v>ذكر</v>
          </cell>
          <cell r="E110" t="str">
            <v>شركة راس عيسى</v>
          </cell>
          <cell r="F110" t="str">
            <v>نقل-سكن</v>
          </cell>
          <cell r="G110" t="str">
            <v>الحديدة</v>
          </cell>
          <cell r="H110" t="str">
            <v>مشغل انتاج</v>
          </cell>
          <cell r="I110" t="str">
            <v>الانتاج</v>
          </cell>
          <cell r="J110" t="str">
            <v>معاذ الحكيمي</v>
          </cell>
          <cell r="L110">
            <v>12638</v>
          </cell>
          <cell r="M110" t="str">
            <v>السبت (8) صباحا</v>
          </cell>
          <cell r="N110" t="str">
            <v>الثلاثاء (8) مساءا</v>
          </cell>
          <cell r="O110" t="str">
            <v>4ايام عمل/3ايام راحة</v>
          </cell>
          <cell r="P110" t="str">
            <v>موظفين  -  الأربعاء والخميس / راحة</v>
          </cell>
          <cell r="Q110" t="str">
            <v>مغادر</v>
          </cell>
          <cell r="R110">
            <v>45486</v>
          </cell>
          <cell r="S110" t="str">
            <v>شارع فلسطين</v>
          </cell>
          <cell r="T110">
            <v>4</v>
          </cell>
          <cell r="U110">
            <v>3</v>
          </cell>
          <cell r="V110">
            <v>45570</v>
          </cell>
          <cell r="W110">
            <v>0</v>
          </cell>
          <cell r="X110" t="str">
            <v>off</v>
          </cell>
          <cell r="Y110" t="str">
            <v>off</v>
          </cell>
          <cell r="Z110" t="str">
            <v>off</v>
          </cell>
          <cell r="AA110" t="str">
            <v>on</v>
          </cell>
          <cell r="AB110" t="str">
            <v>on</v>
          </cell>
          <cell r="AC110" t="str">
            <v>on</v>
          </cell>
          <cell r="AD110" t="str">
            <v>on</v>
          </cell>
          <cell r="AE110" t="str">
            <v>off</v>
          </cell>
          <cell r="AF110" t="str">
            <v>off</v>
          </cell>
          <cell r="AG110" t="str">
            <v>off</v>
          </cell>
          <cell r="AH110" t="str">
            <v>on</v>
          </cell>
          <cell r="AI110" t="str">
            <v>on</v>
          </cell>
          <cell r="AJ110" t="str">
            <v>on</v>
          </cell>
          <cell r="AK110" t="str">
            <v>on</v>
          </cell>
          <cell r="AL110" t="str">
            <v>off</v>
          </cell>
          <cell r="AM110" t="str">
            <v>off</v>
          </cell>
          <cell r="AN110" t="str">
            <v>off</v>
          </cell>
          <cell r="AO110" t="str">
            <v>on</v>
          </cell>
          <cell r="AP110" t="str">
            <v>on</v>
          </cell>
          <cell r="AQ110" t="str">
            <v>on</v>
          </cell>
          <cell r="AR110" t="str">
            <v>on</v>
          </cell>
          <cell r="AS110" t="str">
            <v>off</v>
          </cell>
          <cell r="AT110" t="str">
            <v>off</v>
          </cell>
          <cell r="AU110" t="str">
            <v>off</v>
          </cell>
          <cell r="AV110" t="str">
            <v>on</v>
          </cell>
          <cell r="AW110" t="str">
            <v>on</v>
          </cell>
          <cell r="AX110" t="str">
            <v>on</v>
          </cell>
          <cell r="AY110" t="str">
            <v>on</v>
          </cell>
          <cell r="AZ110" t="str">
            <v>off</v>
          </cell>
          <cell r="BA110" t="str">
            <v>off</v>
          </cell>
          <cell r="BB110" t="str">
            <v>off</v>
          </cell>
        </row>
        <row r="111">
          <cell r="A111">
            <v>12640</v>
          </cell>
          <cell r="B111">
            <v>104</v>
          </cell>
          <cell r="C111" t="str">
            <v>بشير هاشم علي حسن الشريف</v>
          </cell>
          <cell r="D111" t="str">
            <v>ذكر</v>
          </cell>
          <cell r="E111" t="str">
            <v>شركة راس عيسى</v>
          </cell>
          <cell r="F111" t="str">
            <v>نقل-سكن</v>
          </cell>
          <cell r="G111" t="str">
            <v>الحديدة</v>
          </cell>
          <cell r="H111" t="str">
            <v>مراقب انتاج</v>
          </cell>
          <cell r="I111" t="str">
            <v>الانتاج</v>
          </cell>
          <cell r="L111">
            <v>12640</v>
          </cell>
          <cell r="M111" t="str">
            <v>السبت (8) صباحا</v>
          </cell>
          <cell r="N111" t="str">
            <v>الأربعاء (8) صباحا</v>
          </cell>
          <cell r="O111" t="str">
            <v>4ايام عمل/3ايام راحة</v>
          </cell>
          <cell r="P111" t="str">
            <v>ورديات</v>
          </cell>
          <cell r="Q111" t="str">
            <v>مغادر</v>
          </cell>
          <cell r="R111">
            <v>45486</v>
          </cell>
          <cell r="S111" t="str">
            <v>شارع فلسطين</v>
          </cell>
          <cell r="T111">
            <v>4</v>
          </cell>
          <cell r="U111">
            <v>3</v>
          </cell>
          <cell r="V111">
            <v>45563</v>
          </cell>
          <cell r="W111">
            <v>0</v>
          </cell>
          <cell r="X111" t="str">
            <v>off</v>
          </cell>
          <cell r="Y111" t="str">
            <v>off</v>
          </cell>
          <cell r="Z111" t="str">
            <v>off</v>
          </cell>
          <cell r="AA111" t="str">
            <v>on</v>
          </cell>
          <cell r="AB111" t="str">
            <v>on</v>
          </cell>
          <cell r="AC111" t="str">
            <v>on</v>
          </cell>
          <cell r="AD111" t="str">
            <v>on</v>
          </cell>
          <cell r="AE111" t="str">
            <v>off</v>
          </cell>
          <cell r="AF111" t="str">
            <v>off</v>
          </cell>
          <cell r="AG111" t="str">
            <v>off</v>
          </cell>
          <cell r="AH111" t="str">
            <v>on</v>
          </cell>
          <cell r="AI111" t="str">
            <v>on</v>
          </cell>
          <cell r="AJ111" t="str">
            <v>on</v>
          </cell>
          <cell r="AK111" t="str">
            <v>on</v>
          </cell>
          <cell r="AL111" t="str">
            <v>off</v>
          </cell>
          <cell r="AM111" t="str">
            <v>off</v>
          </cell>
          <cell r="AN111" t="str">
            <v>off</v>
          </cell>
          <cell r="AO111" t="str">
            <v>on</v>
          </cell>
          <cell r="AP111" t="str">
            <v>on</v>
          </cell>
          <cell r="AQ111" t="str">
            <v>on</v>
          </cell>
          <cell r="AR111" t="str">
            <v>on</v>
          </cell>
          <cell r="AS111" t="str">
            <v>off</v>
          </cell>
          <cell r="AT111" t="str">
            <v>off</v>
          </cell>
          <cell r="AU111" t="str">
            <v>off</v>
          </cell>
          <cell r="AV111" t="str">
            <v>on</v>
          </cell>
          <cell r="AW111" t="str">
            <v>on</v>
          </cell>
          <cell r="AX111" t="str">
            <v>on</v>
          </cell>
          <cell r="AY111" t="str">
            <v>on</v>
          </cell>
          <cell r="AZ111" t="str">
            <v>off</v>
          </cell>
          <cell r="BA111" t="str">
            <v>off</v>
          </cell>
          <cell r="BB111" t="str">
            <v>off</v>
          </cell>
        </row>
        <row r="112">
          <cell r="A112">
            <v>12641</v>
          </cell>
          <cell r="B112">
            <v>105</v>
          </cell>
          <cell r="C112" t="str">
            <v>خالد سالم عبدالله محمد شرقي</v>
          </cell>
          <cell r="D112" t="str">
            <v>ذكر</v>
          </cell>
          <cell r="E112" t="str">
            <v>شركة راس عيسى</v>
          </cell>
          <cell r="F112" t="str">
            <v>سكن</v>
          </cell>
          <cell r="G112" t="str">
            <v>الحديدة</v>
          </cell>
          <cell r="H112" t="str">
            <v>مشغل انتاج</v>
          </cell>
          <cell r="I112" t="str">
            <v>الانتاج</v>
          </cell>
          <cell r="L112">
            <v>12641</v>
          </cell>
          <cell r="M112" t="str">
            <v>السبت (8) صباحا</v>
          </cell>
          <cell r="N112" t="str">
            <v>الأربعاء (8) صباحا</v>
          </cell>
          <cell r="O112" t="str">
            <v>4ايام عمل/3ايام راحة</v>
          </cell>
          <cell r="P112" t="str">
            <v>ورديات</v>
          </cell>
          <cell r="S112" t="str">
            <v>سكن الشركة</v>
          </cell>
          <cell r="T112">
            <v>4</v>
          </cell>
          <cell r="U112">
            <v>3</v>
          </cell>
          <cell r="V112">
            <v>45563</v>
          </cell>
          <cell r="X112" t="str">
            <v>off</v>
          </cell>
          <cell r="Y112" t="str">
            <v>off</v>
          </cell>
          <cell r="Z112" t="str">
            <v>off</v>
          </cell>
          <cell r="AA112" t="str">
            <v>on</v>
          </cell>
          <cell r="AB112" t="str">
            <v>on</v>
          </cell>
          <cell r="AC112" t="str">
            <v>on</v>
          </cell>
          <cell r="AD112" t="str">
            <v>on</v>
          </cell>
          <cell r="AE112" t="str">
            <v>off</v>
          </cell>
          <cell r="AF112" t="str">
            <v>off</v>
          </cell>
          <cell r="AG112" t="str">
            <v>off</v>
          </cell>
          <cell r="AH112" t="str">
            <v>on</v>
          </cell>
          <cell r="AI112" t="str">
            <v>on</v>
          </cell>
          <cell r="AJ112" t="str">
            <v>on</v>
          </cell>
          <cell r="AK112" t="str">
            <v>on</v>
          </cell>
          <cell r="AL112" t="str">
            <v>off</v>
          </cell>
          <cell r="AM112" t="str">
            <v>off</v>
          </cell>
          <cell r="AN112" t="str">
            <v>off</v>
          </cell>
          <cell r="AO112" t="str">
            <v>on</v>
          </cell>
          <cell r="AP112" t="str">
            <v>on</v>
          </cell>
          <cell r="AQ112" t="str">
            <v>on</v>
          </cell>
          <cell r="AR112" t="str">
            <v>on</v>
          </cell>
          <cell r="AS112" t="str">
            <v>off</v>
          </cell>
          <cell r="AT112" t="str">
            <v>off</v>
          </cell>
          <cell r="AU112" t="str">
            <v>off</v>
          </cell>
          <cell r="AV112" t="str">
            <v>on</v>
          </cell>
          <cell r="AW112" t="str">
            <v>on</v>
          </cell>
          <cell r="AX112" t="str">
            <v>on</v>
          </cell>
          <cell r="AY112" t="str">
            <v>on</v>
          </cell>
          <cell r="AZ112" t="str">
            <v>off</v>
          </cell>
          <cell r="BA112" t="str">
            <v>off</v>
          </cell>
          <cell r="BB112" t="str">
            <v>off</v>
          </cell>
        </row>
        <row r="113">
          <cell r="A113">
            <v>12655</v>
          </cell>
          <cell r="B113">
            <v>106</v>
          </cell>
          <cell r="C113" t="str">
            <v>عبدالجليل علي مساوى بهلول</v>
          </cell>
          <cell r="D113" t="str">
            <v>ذكر</v>
          </cell>
          <cell r="E113" t="str">
            <v>شركة راس عيسى</v>
          </cell>
          <cell r="F113" t="str">
            <v>نقل-سكن</v>
          </cell>
          <cell r="G113" t="str">
            <v>الحديدة</v>
          </cell>
          <cell r="H113" t="str">
            <v>مشغل انتاج</v>
          </cell>
          <cell r="I113" t="str">
            <v>الانتاج</v>
          </cell>
          <cell r="J113" t="str">
            <v>معاذ الحكيمي</v>
          </cell>
          <cell r="L113">
            <v>12655</v>
          </cell>
          <cell r="M113" t="str">
            <v>السبت (8) صباحا</v>
          </cell>
          <cell r="N113" t="str">
            <v>الأربعاء (8) صباحا</v>
          </cell>
          <cell r="O113" t="str">
            <v>4ايام عمل/3ايام راحة</v>
          </cell>
          <cell r="P113" t="str">
            <v>موظفين  -  الأربعاء والخميس / راحة</v>
          </cell>
          <cell r="Q113" t="str">
            <v>قادم</v>
          </cell>
          <cell r="S113" t="str">
            <v>جولة الساعة</v>
          </cell>
          <cell r="T113">
            <v>4</v>
          </cell>
          <cell r="U113">
            <v>3</v>
          </cell>
          <cell r="V113">
            <v>45570</v>
          </cell>
          <cell r="W113">
            <v>1</v>
          </cell>
          <cell r="X113" t="str">
            <v>off</v>
          </cell>
          <cell r="Y113" t="str">
            <v>off</v>
          </cell>
          <cell r="Z113" t="str">
            <v>off</v>
          </cell>
          <cell r="AA113" t="str">
            <v>on</v>
          </cell>
          <cell r="AB113" t="str">
            <v>on</v>
          </cell>
          <cell r="AC113" t="str">
            <v>on</v>
          </cell>
          <cell r="AD113" t="str">
            <v>on</v>
          </cell>
          <cell r="AE113" t="str">
            <v>off</v>
          </cell>
          <cell r="AF113" t="str">
            <v>off</v>
          </cell>
          <cell r="AG113" t="str">
            <v>off</v>
          </cell>
          <cell r="AH113" t="str">
            <v>on</v>
          </cell>
          <cell r="AI113" t="str">
            <v>on</v>
          </cell>
          <cell r="AJ113" t="str">
            <v>on</v>
          </cell>
          <cell r="AK113" t="str">
            <v>on</v>
          </cell>
          <cell r="AL113" t="str">
            <v>off</v>
          </cell>
          <cell r="AM113" t="str">
            <v>off</v>
          </cell>
          <cell r="AN113" t="str">
            <v>off</v>
          </cell>
          <cell r="AO113" t="str">
            <v>on</v>
          </cell>
          <cell r="AP113" t="str">
            <v>on</v>
          </cell>
          <cell r="AQ113" t="str">
            <v>on</v>
          </cell>
          <cell r="AR113" t="str">
            <v>on</v>
          </cell>
          <cell r="AS113" t="str">
            <v>off</v>
          </cell>
          <cell r="AT113" t="str">
            <v>off</v>
          </cell>
          <cell r="AU113" t="str">
            <v>off</v>
          </cell>
          <cell r="AV113" t="str">
            <v>on</v>
          </cell>
          <cell r="AW113" t="str">
            <v>on</v>
          </cell>
          <cell r="AX113" t="str">
            <v>on</v>
          </cell>
          <cell r="AY113" t="str">
            <v>on</v>
          </cell>
          <cell r="AZ113" t="str">
            <v>off</v>
          </cell>
          <cell r="BA113" t="str">
            <v>off</v>
          </cell>
          <cell r="BB113" t="str">
            <v>off</v>
          </cell>
        </row>
        <row r="114">
          <cell r="A114">
            <v>12657</v>
          </cell>
          <cell r="B114">
            <v>107</v>
          </cell>
          <cell r="C114" t="str">
            <v>رفعت فارع نعمان سعيد الحكيمي</v>
          </cell>
          <cell r="D114" t="str">
            <v>ذكر</v>
          </cell>
          <cell r="E114" t="str">
            <v>شركة راس عيسى</v>
          </cell>
          <cell r="F114" t="str">
            <v>نقل-سكن</v>
          </cell>
          <cell r="G114" t="str">
            <v>الحديدة</v>
          </cell>
          <cell r="H114" t="str">
            <v>فني صيانه ميكانيكيه</v>
          </cell>
          <cell r="I114" t="str">
            <v>الصيانه</v>
          </cell>
          <cell r="J114" t="str">
            <v>معاذ الحكيمي</v>
          </cell>
          <cell r="L114">
            <v>12657</v>
          </cell>
          <cell r="M114" t="str">
            <v>السبت (8) صباحا</v>
          </cell>
          <cell r="N114" t="str">
            <v>الثلاثاء (8) مساءا</v>
          </cell>
          <cell r="O114" t="str">
            <v>4ايام عمل/3ايام راحة</v>
          </cell>
          <cell r="P114" t="str">
            <v>موظفين  -  الأربعاء والخميس / راحة</v>
          </cell>
          <cell r="Q114" t="str">
            <v>مغادر</v>
          </cell>
          <cell r="R114">
            <v>45486</v>
          </cell>
          <cell r="S114" t="str">
            <v>شارع الأربعين</v>
          </cell>
          <cell r="T114">
            <v>4</v>
          </cell>
          <cell r="U114">
            <v>3</v>
          </cell>
          <cell r="V114">
            <v>45570</v>
          </cell>
          <cell r="W114">
            <v>0</v>
          </cell>
          <cell r="X114" t="str">
            <v>off</v>
          </cell>
          <cell r="Y114" t="str">
            <v>off</v>
          </cell>
          <cell r="Z114" t="str">
            <v>off</v>
          </cell>
          <cell r="AA114" t="str">
            <v>on</v>
          </cell>
          <cell r="AB114" t="str">
            <v>on</v>
          </cell>
          <cell r="AC114" t="str">
            <v>on</v>
          </cell>
          <cell r="AD114" t="str">
            <v>on</v>
          </cell>
          <cell r="AE114" t="str">
            <v>off</v>
          </cell>
          <cell r="AF114" t="str">
            <v>off</v>
          </cell>
          <cell r="AG114" t="str">
            <v>off</v>
          </cell>
          <cell r="AH114" t="str">
            <v>on</v>
          </cell>
          <cell r="AI114" t="str">
            <v>on</v>
          </cell>
          <cell r="AJ114" t="str">
            <v>on</v>
          </cell>
          <cell r="AK114" t="str">
            <v>on</v>
          </cell>
          <cell r="AL114" t="str">
            <v>off</v>
          </cell>
          <cell r="AM114" t="str">
            <v>off</v>
          </cell>
          <cell r="AN114" t="str">
            <v>off</v>
          </cell>
          <cell r="AO114" t="str">
            <v>on</v>
          </cell>
          <cell r="AP114" t="str">
            <v>on</v>
          </cell>
          <cell r="AQ114" t="str">
            <v>on</v>
          </cell>
          <cell r="AR114" t="str">
            <v>on</v>
          </cell>
          <cell r="AS114" t="str">
            <v>off</v>
          </cell>
          <cell r="AT114" t="str">
            <v>off</v>
          </cell>
          <cell r="AU114" t="str">
            <v>off</v>
          </cell>
          <cell r="AV114" t="str">
            <v>on</v>
          </cell>
          <cell r="AW114" t="str">
            <v>on</v>
          </cell>
          <cell r="AX114" t="str">
            <v>on</v>
          </cell>
          <cell r="AY114" t="str">
            <v>on</v>
          </cell>
          <cell r="AZ114" t="str">
            <v>off</v>
          </cell>
          <cell r="BA114" t="str">
            <v>off</v>
          </cell>
          <cell r="BB114" t="str">
            <v>off</v>
          </cell>
        </row>
        <row r="115">
          <cell r="A115">
            <v>12660</v>
          </cell>
          <cell r="B115">
            <v>108</v>
          </cell>
          <cell r="C115" t="str">
            <v>ابراهيم محمد محمد النجار</v>
          </cell>
          <cell r="D115" t="str">
            <v>ذكر</v>
          </cell>
          <cell r="E115" t="str">
            <v>شركة راس عيسى</v>
          </cell>
          <cell r="F115" t="str">
            <v>نقل</v>
          </cell>
          <cell r="G115" t="str">
            <v>الولي</v>
          </cell>
          <cell r="H115" t="str">
            <v>عامل شئون صحيه</v>
          </cell>
          <cell r="I115" t="str">
            <v>الانتاج</v>
          </cell>
          <cell r="L115">
            <v>12660</v>
          </cell>
          <cell r="M115" t="str">
            <v>السبت (8) صباحا</v>
          </cell>
          <cell r="N115" t="str">
            <v>الأربعاء (8) صباحا</v>
          </cell>
          <cell r="O115" t="str">
            <v>4ايام عمل/3ايام راحة</v>
          </cell>
          <cell r="P115" t="str">
            <v>ورديات</v>
          </cell>
          <cell r="S115" t="str">
            <v>الولي</v>
          </cell>
          <cell r="T115">
            <v>4</v>
          </cell>
          <cell r="U115">
            <v>3</v>
          </cell>
          <cell r="V115">
            <v>45563</v>
          </cell>
          <cell r="X115" t="str">
            <v>off</v>
          </cell>
          <cell r="Y115" t="str">
            <v>off</v>
          </cell>
          <cell r="Z115" t="str">
            <v>off</v>
          </cell>
          <cell r="AA115" t="str">
            <v>on</v>
          </cell>
          <cell r="AB115" t="str">
            <v>on</v>
          </cell>
          <cell r="AC115" t="str">
            <v>on</v>
          </cell>
          <cell r="AD115" t="str">
            <v>on</v>
          </cell>
          <cell r="AE115" t="str">
            <v>off</v>
          </cell>
          <cell r="AF115" t="str">
            <v>off</v>
          </cell>
          <cell r="AG115" t="str">
            <v>off</v>
          </cell>
          <cell r="AH115" t="str">
            <v>on</v>
          </cell>
          <cell r="AI115" t="str">
            <v>on</v>
          </cell>
          <cell r="AJ115" t="str">
            <v>on</v>
          </cell>
          <cell r="AK115" t="str">
            <v>on</v>
          </cell>
          <cell r="AL115" t="str">
            <v>off</v>
          </cell>
          <cell r="AM115" t="str">
            <v>off</v>
          </cell>
          <cell r="AN115" t="str">
            <v>off</v>
          </cell>
          <cell r="AO115" t="str">
            <v>on</v>
          </cell>
          <cell r="AP115" t="str">
            <v>on</v>
          </cell>
          <cell r="AQ115" t="str">
            <v>on</v>
          </cell>
          <cell r="AR115" t="str">
            <v>on</v>
          </cell>
          <cell r="AS115" t="str">
            <v>off</v>
          </cell>
          <cell r="AT115" t="str">
            <v>off</v>
          </cell>
          <cell r="AU115" t="str">
            <v>off</v>
          </cell>
          <cell r="AV115" t="str">
            <v>on</v>
          </cell>
          <cell r="AW115" t="str">
            <v>on</v>
          </cell>
          <cell r="AX115" t="str">
            <v>on</v>
          </cell>
          <cell r="AY115" t="str">
            <v>on</v>
          </cell>
          <cell r="AZ115" t="str">
            <v>off</v>
          </cell>
          <cell r="BA115" t="str">
            <v>off</v>
          </cell>
          <cell r="BB115" t="str">
            <v>off</v>
          </cell>
        </row>
        <row r="116">
          <cell r="A116">
            <v>12661</v>
          </cell>
          <cell r="B116">
            <v>109</v>
          </cell>
          <cell r="C116" t="str">
            <v>زيلعي موسى زيلعي مقبول</v>
          </cell>
          <cell r="D116" t="str">
            <v>ذكر</v>
          </cell>
          <cell r="E116" t="str">
            <v>شركة راس عيسى</v>
          </cell>
          <cell r="F116" t="str">
            <v>نقل</v>
          </cell>
          <cell r="G116" t="str">
            <v>الولي</v>
          </cell>
          <cell r="H116" t="str">
            <v>مشغل انتاج</v>
          </cell>
          <cell r="I116" t="str">
            <v>الانتاج</v>
          </cell>
          <cell r="L116">
            <v>12661</v>
          </cell>
          <cell r="M116" t="str">
            <v>السبت (8) صباحا</v>
          </cell>
          <cell r="N116" t="str">
            <v>الأربعاء (8) صباحا</v>
          </cell>
          <cell r="O116" t="str">
            <v>4ايام عمل/3ايام راحة</v>
          </cell>
          <cell r="P116" t="str">
            <v>موظفين  -  الأربعاء والخميس / راحة</v>
          </cell>
          <cell r="Q116" t="str">
            <v>مغادر</v>
          </cell>
          <cell r="R116">
            <v>45486</v>
          </cell>
          <cell r="S116" t="str">
            <v>الولي</v>
          </cell>
          <cell r="T116">
            <v>4</v>
          </cell>
          <cell r="U116">
            <v>3</v>
          </cell>
          <cell r="V116">
            <v>45570</v>
          </cell>
          <cell r="W116">
            <v>0</v>
          </cell>
          <cell r="X116" t="str">
            <v>off</v>
          </cell>
          <cell r="Y116" t="str">
            <v>off</v>
          </cell>
          <cell r="Z116" t="str">
            <v>off</v>
          </cell>
          <cell r="AA116" t="str">
            <v>on</v>
          </cell>
          <cell r="AB116" t="str">
            <v>on</v>
          </cell>
          <cell r="AC116" t="str">
            <v>on</v>
          </cell>
          <cell r="AD116" t="str">
            <v>on</v>
          </cell>
          <cell r="AE116" t="str">
            <v>off</v>
          </cell>
          <cell r="AF116" t="str">
            <v>off</v>
          </cell>
          <cell r="AG116" t="str">
            <v>off</v>
          </cell>
          <cell r="AH116" t="str">
            <v>on</v>
          </cell>
          <cell r="AI116" t="str">
            <v>on</v>
          </cell>
          <cell r="AJ116" t="str">
            <v>on</v>
          </cell>
          <cell r="AK116" t="str">
            <v>on</v>
          </cell>
          <cell r="AL116" t="str">
            <v>off</v>
          </cell>
          <cell r="AM116" t="str">
            <v>off</v>
          </cell>
          <cell r="AN116" t="str">
            <v>off</v>
          </cell>
          <cell r="AO116" t="str">
            <v>on</v>
          </cell>
          <cell r="AP116" t="str">
            <v>on</v>
          </cell>
          <cell r="AQ116" t="str">
            <v>on</v>
          </cell>
          <cell r="AR116" t="str">
            <v>on</v>
          </cell>
          <cell r="AS116" t="str">
            <v>off</v>
          </cell>
          <cell r="AT116" t="str">
            <v>off</v>
          </cell>
          <cell r="AU116" t="str">
            <v>off</v>
          </cell>
          <cell r="AV116" t="str">
            <v>on</v>
          </cell>
          <cell r="AW116" t="str">
            <v>on</v>
          </cell>
          <cell r="AX116" t="str">
            <v>on</v>
          </cell>
          <cell r="AY116" t="str">
            <v>on</v>
          </cell>
          <cell r="AZ116" t="str">
            <v>off</v>
          </cell>
          <cell r="BA116" t="str">
            <v>off</v>
          </cell>
          <cell r="BB116" t="str">
            <v>off</v>
          </cell>
        </row>
        <row r="117">
          <cell r="A117">
            <v>12662</v>
          </cell>
          <cell r="B117">
            <v>110</v>
          </cell>
          <cell r="C117" t="str">
            <v>شوقي احمد عمر عقيلي</v>
          </cell>
          <cell r="D117" t="str">
            <v>ذكر</v>
          </cell>
          <cell r="E117" t="str">
            <v>شركة راس عيسى</v>
          </cell>
          <cell r="F117" t="str">
            <v>نقل</v>
          </cell>
          <cell r="G117" t="str">
            <v>الضبره</v>
          </cell>
          <cell r="H117" t="str">
            <v>عامل شئون صحيه</v>
          </cell>
          <cell r="I117" t="str">
            <v>الانتاج</v>
          </cell>
          <cell r="L117">
            <v>12662</v>
          </cell>
          <cell r="M117" t="str">
            <v>السبت (8) صباحا</v>
          </cell>
          <cell r="N117" t="str">
            <v>الأربعاء (8) صباحا</v>
          </cell>
          <cell r="O117" t="str">
            <v>4ايام عمل/3ايام راحة</v>
          </cell>
          <cell r="P117" t="str">
            <v>موظفين  -  الأربعاء والخميس / راحة</v>
          </cell>
          <cell r="Q117" t="str">
            <v>مغادر</v>
          </cell>
          <cell r="R117">
            <v>45486</v>
          </cell>
          <cell r="S117" t="str">
            <v>الضبره</v>
          </cell>
          <cell r="T117">
            <v>4</v>
          </cell>
          <cell r="U117">
            <v>3</v>
          </cell>
          <cell r="V117">
            <v>45570</v>
          </cell>
          <cell r="W117">
            <v>0</v>
          </cell>
          <cell r="X117" t="str">
            <v>off</v>
          </cell>
          <cell r="Y117" t="str">
            <v>off</v>
          </cell>
          <cell r="Z117" t="str">
            <v>off</v>
          </cell>
          <cell r="AA117" t="str">
            <v>on</v>
          </cell>
          <cell r="AB117" t="str">
            <v>on</v>
          </cell>
          <cell r="AC117" t="str">
            <v>on</v>
          </cell>
          <cell r="AD117" t="str">
            <v>on</v>
          </cell>
          <cell r="AE117" t="str">
            <v>off</v>
          </cell>
          <cell r="AF117" t="str">
            <v>off</v>
          </cell>
          <cell r="AG117" t="str">
            <v>off</v>
          </cell>
          <cell r="AH117" t="str">
            <v>on</v>
          </cell>
          <cell r="AI117" t="str">
            <v>on</v>
          </cell>
          <cell r="AJ117" t="str">
            <v>on</v>
          </cell>
          <cell r="AK117" t="str">
            <v>on</v>
          </cell>
          <cell r="AL117" t="str">
            <v>off</v>
          </cell>
          <cell r="AM117" t="str">
            <v>off</v>
          </cell>
          <cell r="AN117" t="str">
            <v>off</v>
          </cell>
          <cell r="AO117" t="str">
            <v>on</v>
          </cell>
          <cell r="AP117" t="str">
            <v>on</v>
          </cell>
          <cell r="AQ117" t="str">
            <v>on</v>
          </cell>
          <cell r="AR117" t="str">
            <v>on</v>
          </cell>
          <cell r="AS117" t="str">
            <v>off</v>
          </cell>
          <cell r="AT117" t="str">
            <v>off</v>
          </cell>
          <cell r="AU117" t="str">
            <v>off</v>
          </cell>
          <cell r="AV117" t="str">
            <v>on</v>
          </cell>
          <cell r="AW117" t="str">
            <v>on</v>
          </cell>
          <cell r="AX117" t="str">
            <v>on</v>
          </cell>
          <cell r="AY117" t="str">
            <v>on</v>
          </cell>
          <cell r="AZ117" t="str">
            <v>off</v>
          </cell>
          <cell r="BA117" t="str">
            <v>off</v>
          </cell>
          <cell r="BB117" t="str">
            <v>off</v>
          </cell>
        </row>
        <row r="118">
          <cell r="A118">
            <v>12666</v>
          </cell>
          <cell r="B118">
            <v>111</v>
          </cell>
          <cell r="C118" t="str">
            <v>فؤاد احمد احمد الهمداني</v>
          </cell>
          <cell r="D118" t="str">
            <v>ذكر</v>
          </cell>
          <cell r="E118" t="str">
            <v>شركة راس عيسى</v>
          </cell>
          <cell r="F118" t="str">
            <v>نقل-سكن</v>
          </cell>
          <cell r="G118" t="str">
            <v>الحديدة</v>
          </cell>
          <cell r="H118" t="str">
            <v>مشرف انتاج</v>
          </cell>
          <cell r="I118" t="str">
            <v>الانتاج</v>
          </cell>
          <cell r="J118" t="str">
            <v>امين الهادي</v>
          </cell>
          <cell r="L118">
            <v>12666</v>
          </cell>
          <cell r="M118" t="str">
            <v>السبت (8) صباحا</v>
          </cell>
          <cell r="N118" t="str">
            <v>الثلاثاء (8) مساءا</v>
          </cell>
          <cell r="O118" t="str">
            <v>4ايام عمل/3ايام راحة</v>
          </cell>
          <cell r="P118" t="str">
            <v>موظفين  -  الأربعاء والخميس / راحة</v>
          </cell>
          <cell r="Q118" t="str">
            <v>مغادر</v>
          </cell>
          <cell r="R118">
            <v>45486</v>
          </cell>
          <cell r="S118" t="str">
            <v>شارع صنعاء</v>
          </cell>
          <cell r="T118">
            <v>4</v>
          </cell>
          <cell r="U118">
            <v>3</v>
          </cell>
          <cell r="V118">
            <v>45570</v>
          </cell>
          <cell r="W118">
            <v>0</v>
          </cell>
          <cell r="X118" t="str">
            <v>off</v>
          </cell>
          <cell r="Y118" t="str">
            <v>off</v>
          </cell>
          <cell r="Z118" t="str">
            <v>off</v>
          </cell>
          <cell r="AA118" t="str">
            <v>on</v>
          </cell>
          <cell r="AB118" t="str">
            <v>on</v>
          </cell>
          <cell r="AC118" t="str">
            <v>on</v>
          </cell>
          <cell r="AD118" t="str">
            <v>on</v>
          </cell>
          <cell r="AE118" t="str">
            <v>off</v>
          </cell>
          <cell r="AF118" t="str">
            <v>off</v>
          </cell>
          <cell r="AG118" t="str">
            <v>off</v>
          </cell>
          <cell r="AH118" t="str">
            <v>on</v>
          </cell>
          <cell r="AI118" t="str">
            <v>on</v>
          </cell>
          <cell r="AJ118" t="str">
            <v>on</v>
          </cell>
          <cell r="AK118" t="str">
            <v>on</v>
          </cell>
          <cell r="AL118" t="str">
            <v>off</v>
          </cell>
          <cell r="AM118" t="str">
            <v>off</v>
          </cell>
          <cell r="AN118" t="str">
            <v>off</v>
          </cell>
          <cell r="AO118" t="str">
            <v>on</v>
          </cell>
          <cell r="AP118" t="str">
            <v>on</v>
          </cell>
          <cell r="AQ118" t="str">
            <v>on</v>
          </cell>
          <cell r="AR118" t="str">
            <v>on</v>
          </cell>
          <cell r="AS118" t="str">
            <v>off</v>
          </cell>
          <cell r="AT118" t="str">
            <v>off</v>
          </cell>
          <cell r="AU118" t="str">
            <v>off</v>
          </cell>
          <cell r="AV118" t="str">
            <v>on</v>
          </cell>
          <cell r="AW118" t="str">
            <v>on</v>
          </cell>
          <cell r="AX118" t="str">
            <v>on</v>
          </cell>
          <cell r="AY118" t="str">
            <v>on</v>
          </cell>
          <cell r="AZ118" t="str">
            <v>off</v>
          </cell>
          <cell r="BA118" t="str">
            <v>off</v>
          </cell>
          <cell r="BB118" t="str">
            <v>off</v>
          </cell>
        </row>
        <row r="119">
          <cell r="A119">
            <v>12668</v>
          </cell>
          <cell r="B119">
            <v>112</v>
          </cell>
          <cell r="C119" t="str">
            <v>احمد علي احمد عده</v>
          </cell>
          <cell r="D119" t="str">
            <v>ذكر</v>
          </cell>
          <cell r="E119" t="str">
            <v>شركة راس عيسى</v>
          </cell>
          <cell r="F119" t="str">
            <v>نقل</v>
          </cell>
          <cell r="G119" t="str">
            <v>الزحيفي</v>
          </cell>
          <cell r="H119" t="str">
            <v>مشغل انتاج</v>
          </cell>
          <cell r="I119" t="str">
            <v>الانتاج</v>
          </cell>
          <cell r="L119">
            <v>12668</v>
          </cell>
          <cell r="M119" t="str">
            <v>السبت (8) صباحا</v>
          </cell>
          <cell r="N119" t="str">
            <v>الأربعاء (8) صباحا</v>
          </cell>
          <cell r="O119" t="str">
            <v>4ايام عمل/3ايام راحة</v>
          </cell>
          <cell r="P119" t="str">
            <v>موظفين  -  الأربعاء والخميس / راحة</v>
          </cell>
          <cell r="Q119" t="str">
            <v>مغادر</v>
          </cell>
          <cell r="R119">
            <v>45486</v>
          </cell>
          <cell r="S119" t="str">
            <v>الزحيفي</v>
          </cell>
          <cell r="T119">
            <v>4</v>
          </cell>
          <cell r="U119">
            <v>3</v>
          </cell>
          <cell r="V119">
            <v>45570</v>
          </cell>
          <cell r="W119">
            <v>0</v>
          </cell>
          <cell r="X119" t="str">
            <v>off</v>
          </cell>
          <cell r="Y119" t="str">
            <v>off</v>
          </cell>
          <cell r="Z119" t="str">
            <v>off</v>
          </cell>
          <cell r="AA119" t="str">
            <v>on</v>
          </cell>
          <cell r="AB119" t="str">
            <v>on</v>
          </cell>
          <cell r="AC119" t="str">
            <v>on</v>
          </cell>
          <cell r="AD119" t="str">
            <v>on</v>
          </cell>
          <cell r="AE119" t="str">
            <v>off</v>
          </cell>
          <cell r="AF119" t="str">
            <v>off</v>
          </cell>
          <cell r="AG119" t="str">
            <v>off</v>
          </cell>
          <cell r="AH119" t="str">
            <v>on</v>
          </cell>
          <cell r="AI119" t="str">
            <v>on</v>
          </cell>
          <cell r="AJ119" t="str">
            <v>on</v>
          </cell>
          <cell r="AK119" t="str">
            <v>on</v>
          </cell>
          <cell r="AL119" t="str">
            <v>off</v>
          </cell>
          <cell r="AM119" t="str">
            <v>off</v>
          </cell>
          <cell r="AN119" t="str">
            <v>off</v>
          </cell>
          <cell r="AO119" t="str">
            <v>on</v>
          </cell>
          <cell r="AP119" t="str">
            <v>on</v>
          </cell>
          <cell r="AQ119" t="str">
            <v>on</v>
          </cell>
          <cell r="AR119" t="str">
            <v>on</v>
          </cell>
          <cell r="AS119" t="str">
            <v>off</v>
          </cell>
          <cell r="AT119" t="str">
            <v>off</v>
          </cell>
          <cell r="AU119" t="str">
            <v>off</v>
          </cell>
          <cell r="AV119" t="str">
            <v>on</v>
          </cell>
          <cell r="AW119" t="str">
            <v>on</v>
          </cell>
          <cell r="AX119" t="str">
            <v>on</v>
          </cell>
          <cell r="AY119" t="str">
            <v>on</v>
          </cell>
          <cell r="AZ119" t="str">
            <v>off</v>
          </cell>
          <cell r="BA119" t="str">
            <v>off</v>
          </cell>
          <cell r="BB119" t="str">
            <v>off</v>
          </cell>
        </row>
        <row r="120">
          <cell r="A120">
            <v>12669</v>
          </cell>
          <cell r="B120">
            <v>113</v>
          </cell>
          <cell r="C120" t="str">
            <v>محمد بلغيث محمد عروكي محمد</v>
          </cell>
          <cell r="D120" t="str">
            <v>ذكر</v>
          </cell>
          <cell r="E120" t="str">
            <v>شركة راس عيسى</v>
          </cell>
          <cell r="F120" t="str">
            <v>نقل</v>
          </cell>
          <cell r="G120" t="str">
            <v>الزحيفي</v>
          </cell>
          <cell r="H120" t="str">
            <v>عامل شئون صحيه</v>
          </cell>
          <cell r="I120" t="str">
            <v>الانتاج</v>
          </cell>
          <cell r="L120">
            <v>12669</v>
          </cell>
          <cell r="M120" t="str">
            <v>السبت (8) صباحا</v>
          </cell>
          <cell r="N120" t="str">
            <v>الثلاثاء (8) مساءا</v>
          </cell>
          <cell r="O120" t="str">
            <v>4ايام عمل/3ايام راحة</v>
          </cell>
          <cell r="P120" t="str">
            <v>موظفين  -  الأربعاء والخميس / راحة</v>
          </cell>
          <cell r="Q120" t="str">
            <v>مغادر</v>
          </cell>
          <cell r="R120">
            <v>45486</v>
          </cell>
          <cell r="S120" t="str">
            <v>الزحيفي</v>
          </cell>
          <cell r="T120">
            <v>4</v>
          </cell>
          <cell r="U120">
            <v>3</v>
          </cell>
          <cell r="V120">
            <v>45570</v>
          </cell>
          <cell r="W120">
            <v>0</v>
          </cell>
          <cell r="X120" t="str">
            <v>off</v>
          </cell>
          <cell r="Y120" t="str">
            <v>off</v>
          </cell>
          <cell r="Z120" t="str">
            <v>off</v>
          </cell>
          <cell r="AA120" t="str">
            <v>on</v>
          </cell>
          <cell r="AB120" t="str">
            <v>on</v>
          </cell>
          <cell r="AC120" t="str">
            <v>on</v>
          </cell>
          <cell r="AD120" t="str">
            <v>on</v>
          </cell>
          <cell r="AE120" t="str">
            <v>off</v>
          </cell>
          <cell r="AF120" t="str">
            <v>off</v>
          </cell>
          <cell r="AG120" t="str">
            <v>off</v>
          </cell>
          <cell r="AH120" t="str">
            <v>on</v>
          </cell>
          <cell r="AI120" t="str">
            <v>on</v>
          </cell>
          <cell r="AJ120" t="str">
            <v>on</v>
          </cell>
          <cell r="AK120" t="str">
            <v>on</v>
          </cell>
          <cell r="AL120" t="str">
            <v>off</v>
          </cell>
          <cell r="AM120" t="str">
            <v>off</v>
          </cell>
          <cell r="AN120" t="str">
            <v>off</v>
          </cell>
          <cell r="AO120" t="str">
            <v>on</v>
          </cell>
          <cell r="AP120" t="str">
            <v>on</v>
          </cell>
          <cell r="AQ120" t="str">
            <v>on</v>
          </cell>
          <cell r="AR120" t="str">
            <v>on</v>
          </cell>
          <cell r="AS120" t="str">
            <v>off</v>
          </cell>
          <cell r="AT120" t="str">
            <v>off</v>
          </cell>
          <cell r="AU120" t="str">
            <v>off</v>
          </cell>
          <cell r="AV120" t="str">
            <v>on</v>
          </cell>
          <cell r="AW120" t="str">
            <v>on</v>
          </cell>
          <cell r="AX120" t="str">
            <v>on</v>
          </cell>
          <cell r="AY120" t="str">
            <v>on</v>
          </cell>
          <cell r="AZ120" t="str">
            <v>off</v>
          </cell>
          <cell r="BA120" t="str">
            <v>off</v>
          </cell>
          <cell r="BB120" t="str">
            <v>off</v>
          </cell>
        </row>
        <row r="121">
          <cell r="A121">
            <v>12671</v>
          </cell>
          <cell r="B121">
            <v>114</v>
          </cell>
          <cell r="C121" t="str">
            <v>يحيى محمد محمد احمد عروكي</v>
          </cell>
          <cell r="D121" t="str">
            <v>ذكر</v>
          </cell>
          <cell r="E121" t="str">
            <v>شركة راس عيسى</v>
          </cell>
          <cell r="F121" t="str">
            <v>نقل</v>
          </cell>
          <cell r="G121" t="str">
            <v>الزحيفي</v>
          </cell>
          <cell r="H121" t="str">
            <v>مشغل انتاج</v>
          </cell>
          <cell r="I121" t="str">
            <v>الانتاج</v>
          </cell>
          <cell r="L121">
            <v>12671</v>
          </cell>
          <cell r="M121" t="str">
            <v>السبت (8) صباحا</v>
          </cell>
          <cell r="N121" t="str">
            <v>الثلاثاء (8) مساءا</v>
          </cell>
          <cell r="O121" t="str">
            <v>4ايام عمل/3ايام راحة</v>
          </cell>
          <cell r="P121" t="str">
            <v>موظفين  -  الأربعاء والخميس / راحة</v>
          </cell>
          <cell r="Q121" t="str">
            <v>مغادر</v>
          </cell>
          <cell r="R121">
            <v>45486</v>
          </cell>
          <cell r="S121" t="str">
            <v>الزحيفي</v>
          </cell>
          <cell r="T121">
            <v>4</v>
          </cell>
          <cell r="U121">
            <v>3</v>
          </cell>
          <cell r="V121">
            <v>45570</v>
          </cell>
          <cell r="W121">
            <v>0</v>
          </cell>
          <cell r="X121" t="str">
            <v>off</v>
          </cell>
          <cell r="Y121" t="str">
            <v>off</v>
          </cell>
          <cell r="Z121" t="str">
            <v>off</v>
          </cell>
          <cell r="AA121" t="str">
            <v>on</v>
          </cell>
          <cell r="AB121" t="str">
            <v>on</v>
          </cell>
          <cell r="AC121" t="str">
            <v>on</v>
          </cell>
          <cell r="AD121" t="str">
            <v>on</v>
          </cell>
          <cell r="AE121" t="str">
            <v>off</v>
          </cell>
          <cell r="AF121" t="str">
            <v>off</v>
          </cell>
          <cell r="AG121" t="str">
            <v>off</v>
          </cell>
          <cell r="AH121" t="str">
            <v>on</v>
          </cell>
          <cell r="AI121" t="str">
            <v>on</v>
          </cell>
          <cell r="AJ121" t="str">
            <v>on</v>
          </cell>
          <cell r="AK121" t="str">
            <v>on</v>
          </cell>
          <cell r="AL121" t="str">
            <v>off</v>
          </cell>
          <cell r="AM121" t="str">
            <v>off</v>
          </cell>
          <cell r="AN121" t="str">
            <v>off</v>
          </cell>
          <cell r="AO121" t="str">
            <v>on</v>
          </cell>
          <cell r="AP121" t="str">
            <v>on</v>
          </cell>
          <cell r="AQ121" t="str">
            <v>on</v>
          </cell>
          <cell r="AR121" t="str">
            <v>on</v>
          </cell>
          <cell r="AS121" t="str">
            <v>off</v>
          </cell>
          <cell r="AT121" t="str">
            <v>off</v>
          </cell>
          <cell r="AU121" t="str">
            <v>off</v>
          </cell>
          <cell r="AV121" t="str">
            <v>on</v>
          </cell>
          <cell r="AW121" t="str">
            <v>on</v>
          </cell>
          <cell r="AX121" t="str">
            <v>on</v>
          </cell>
          <cell r="AY121" t="str">
            <v>on</v>
          </cell>
          <cell r="AZ121" t="str">
            <v>off</v>
          </cell>
          <cell r="BA121" t="str">
            <v>off</v>
          </cell>
          <cell r="BB121" t="str">
            <v>off</v>
          </cell>
        </row>
        <row r="122">
          <cell r="A122">
            <v>12673</v>
          </cell>
          <cell r="B122">
            <v>115</v>
          </cell>
          <cell r="C122" t="str">
            <v>علي احمد عيسى حارق</v>
          </cell>
          <cell r="D122" t="str">
            <v>ذكر</v>
          </cell>
          <cell r="E122" t="str">
            <v>شركة راس عيسى</v>
          </cell>
          <cell r="F122" t="str">
            <v>نقل</v>
          </cell>
          <cell r="G122" t="str">
            <v>الضبره</v>
          </cell>
          <cell r="H122" t="str">
            <v>مشغل انتاج</v>
          </cell>
          <cell r="I122" t="str">
            <v>الانتاج</v>
          </cell>
          <cell r="L122">
            <v>12673</v>
          </cell>
          <cell r="M122" t="str">
            <v>السبت (8) صباحا</v>
          </cell>
          <cell r="N122" t="str">
            <v>الثلاثاء (8) مساءا</v>
          </cell>
          <cell r="O122" t="str">
            <v>4ايام عمل/3ايام راحة</v>
          </cell>
          <cell r="P122" t="str">
            <v>موظفين  -  الأربعاء والخميس / راحة</v>
          </cell>
          <cell r="Q122" t="str">
            <v>مغادر</v>
          </cell>
          <cell r="R122">
            <v>45486</v>
          </cell>
          <cell r="S122" t="str">
            <v>الضبره</v>
          </cell>
          <cell r="T122">
            <v>4</v>
          </cell>
          <cell r="U122">
            <v>3</v>
          </cell>
          <cell r="V122">
            <v>45570</v>
          </cell>
          <cell r="W122">
            <v>0</v>
          </cell>
          <cell r="X122" t="str">
            <v>off</v>
          </cell>
          <cell r="Y122" t="str">
            <v>off</v>
          </cell>
          <cell r="Z122" t="str">
            <v>off</v>
          </cell>
          <cell r="AA122" t="str">
            <v>on</v>
          </cell>
          <cell r="AB122" t="str">
            <v>on</v>
          </cell>
          <cell r="AC122" t="str">
            <v>on</v>
          </cell>
          <cell r="AD122" t="str">
            <v>on</v>
          </cell>
          <cell r="AE122" t="str">
            <v>off</v>
          </cell>
          <cell r="AF122" t="str">
            <v>off</v>
          </cell>
          <cell r="AG122" t="str">
            <v>off</v>
          </cell>
          <cell r="AH122" t="str">
            <v>on</v>
          </cell>
          <cell r="AI122" t="str">
            <v>on</v>
          </cell>
          <cell r="AJ122" t="str">
            <v>on</v>
          </cell>
          <cell r="AK122" t="str">
            <v>on</v>
          </cell>
          <cell r="AL122" t="str">
            <v>off</v>
          </cell>
          <cell r="AM122" t="str">
            <v>off</v>
          </cell>
          <cell r="AN122" t="str">
            <v>off</v>
          </cell>
          <cell r="AO122" t="str">
            <v>on</v>
          </cell>
          <cell r="AP122" t="str">
            <v>on</v>
          </cell>
          <cell r="AQ122" t="str">
            <v>on</v>
          </cell>
          <cell r="AR122" t="str">
            <v>on</v>
          </cell>
          <cell r="AS122" t="str">
            <v>off</v>
          </cell>
          <cell r="AT122" t="str">
            <v>off</v>
          </cell>
          <cell r="AU122" t="str">
            <v>off</v>
          </cell>
          <cell r="AV122" t="str">
            <v>on</v>
          </cell>
          <cell r="AW122" t="str">
            <v>on</v>
          </cell>
          <cell r="AX122" t="str">
            <v>on</v>
          </cell>
          <cell r="AY122" t="str">
            <v>on</v>
          </cell>
          <cell r="AZ122" t="str">
            <v>off</v>
          </cell>
          <cell r="BA122" t="str">
            <v>off</v>
          </cell>
          <cell r="BB122" t="str">
            <v>off</v>
          </cell>
        </row>
        <row r="123">
          <cell r="A123">
            <v>12675</v>
          </cell>
          <cell r="B123">
            <v>116</v>
          </cell>
          <cell r="C123" t="str">
            <v>حاميم عبدالله حاميم عبدالغني</v>
          </cell>
          <cell r="D123" t="str">
            <v>ذكر</v>
          </cell>
          <cell r="E123" t="str">
            <v>شركة راس عيسى</v>
          </cell>
          <cell r="F123" t="str">
            <v>نقل-سكن</v>
          </cell>
          <cell r="G123" t="str">
            <v>الحديدة</v>
          </cell>
          <cell r="H123" t="str">
            <v>مراقب انتاج</v>
          </cell>
          <cell r="I123" t="str">
            <v>الانتاج</v>
          </cell>
          <cell r="L123">
            <v>12675</v>
          </cell>
          <cell r="M123" t="str">
            <v>السبت (8) صباحا</v>
          </cell>
          <cell r="N123" t="str">
            <v>الثلاثاء (8) مساءا</v>
          </cell>
          <cell r="O123" t="str">
            <v>4ايام عمل/3ايام راحة</v>
          </cell>
          <cell r="P123" t="str">
            <v>ورديات</v>
          </cell>
          <cell r="Q123" t="str">
            <v>مغادر</v>
          </cell>
          <cell r="R123">
            <v>45486</v>
          </cell>
          <cell r="S123" t="str">
            <v>شارع فلسطين</v>
          </cell>
          <cell r="T123">
            <v>4</v>
          </cell>
          <cell r="U123">
            <v>3</v>
          </cell>
          <cell r="V123">
            <v>45563</v>
          </cell>
          <cell r="W123">
            <v>0</v>
          </cell>
          <cell r="X123" t="str">
            <v>off</v>
          </cell>
          <cell r="Y123" t="str">
            <v>off</v>
          </cell>
          <cell r="Z123" t="str">
            <v>off</v>
          </cell>
          <cell r="AA123" t="str">
            <v>on</v>
          </cell>
          <cell r="AB123" t="str">
            <v>on</v>
          </cell>
          <cell r="AC123" t="str">
            <v>on</v>
          </cell>
          <cell r="AD123" t="str">
            <v>on</v>
          </cell>
          <cell r="AE123" t="str">
            <v>off</v>
          </cell>
          <cell r="AF123" t="str">
            <v>off</v>
          </cell>
          <cell r="AG123" t="str">
            <v>off</v>
          </cell>
          <cell r="AH123" t="str">
            <v>on</v>
          </cell>
          <cell r="AI123" t="str">
            <v>on</v>
          </cell>
          <cell r="AJ123" t="str">
            <v>on</v>
          </cell>
          <cell r="AK123" t="str">
            <v>on</v>
          </cell>
          <cell r="AL123" t="str">
            <v>off</v>
          </cell>
          <cell r="AM123" t="str">
            <v>off</v>
          </cell>
          <cell r="AN123" t="str">
            <v>off</v>
          </cell>
          <cell r="AO123" t="str">
            <v>on</v>
          </cell>
          <cell r="AP123" t="str">
            <v>on</v>
          </cell>
          <cell r="AQ123" t="str">
            <v>on</v>
          </cell>
          <cell r="AR123" t="str">
            <v>on</v>
          </cell>
          <cell r="AS123" t="str">
            <v>off</v>
          </cell>
          <cell r="AT123" t="str">
            <v>off</v>
          </cell>
          <cell r="AU123" t="str">
            <v>off</v>
          </cell>
          <cell r="AV123" t="str">
            <v>on</v>
          </cell>
          <cell r="AW123" t="str">
            <v>on</v>
          </cell>
          <cell r="AX123" t="str">
            <v>on</v>
          </cell>
          <cell r="AY123" t="str">
            <v>on</v>
          </cell>
          <cell r="AZ123" t="str">
            <v>off</v>
          </cell>
          <cell r="BA123" t="str">
            <v>off</v>
          </cell>
          <cell r="BB123" t="str">
            <v>off</v>
          </cell>
        </row>
        <row r="124">
          <cell r="A124">
            <v>12677</v>
          </cell>
          <cell r="B124">
            <v>117</v>
          </cell>
          <cell r="C124" t="str">
            <v>خالد ابكر عبدالرحمن محمد بصبوص</v>
          </cell>
          <cell r="D124" t="str">
            <v>ذكر</v>
          </cell>
          <cell r="E124" t="str">
            <v>شركة راس عيسى</v>
          </cell>
          <cell r="F124" t="str">
            <v>نقل</v>
          </cell>
          <cell r="G124" t="str">
            <v>الزحيفي</v>
          </cell>
          <cell r="H124" t="str">
            <v>مشغل انتاج</v>
          </cell>
          <cell r="I124" t="str">
            <v>الانتاج</v>
          </cell>
          <cell r="J124" t="str">
            <v>معاذ الحكيمي</v>
          </cell>
          <cell r="L124">
            <v>12677</v>
          </cell>
          <cell r="M124" t="str">
            <v>السبت (8) صباحا</v>
          </cell>
          <cell r="N124" t="str">
            <v>الأربعاء (8) صباحا</v>
          </cell>
          <cell r="O124" t="str">
            <v>4ايام عمل/3ايام راحة</v>
          </cell>
          <cell r="P124" t="str">
            <v>موظفين  -  الأربعاء والخميس / راحة</v>
          </cell>
          <cell r="Q124" t="str">
            <v>مغادر</v>
          </cell>
          <cell r="R124">
            <v>45486</v>
          </cell>
          <cell r="S124" t="str">
            <v>مفرق الصليف</v>
          </cell>
          <cell r="T124">
            <v>4</v>
          </cell>
          <cell r="U124">
            <v>3</v>
          </cell>
          <cell r="V124">
            <v>45570</v>
          </cell>
          <cell r="W124">
            <v>0</v>
          </cell>
          <cell r="X124" t="str">
            <v>off</v>
          </cell>
          <cell r="Y124" t="str">
            <v>off</v>
          </cell>
          <cell r="Z124" t="str">
            <v>off</v>
          </cell>
          <cell r="AA124" t="str">
            <v>on</v>
          </cell>
          <cell r="AB124" t="str">
            <v>on</v>
          </cell>
          <cell r="AC124" t="str">
            <v>on</v>
          </cell>
          <cell r="AD124" t="str">
            <v>on</v>
          </cell>
          <cell r="AE124" t="str">
            <v>off</v>
          </cell>
          <cell r="AF124" t="str">
            <v>off</v>
          </cell>
          <cell r="AG124" t="str">
            <v>off</v>
          </cell>
          <cell r="AH124" t="str">
            <v>on</v>
          </cell>
          <cell r="AI124" t="str">
            <v>on</v>
          </cell>
          <cell r="AJ124" t="str">
            <v>on</v>
          </cell>
          <cell r="AK124" t="str">
            <v>on</v>
          </cell>
          <cell r="AL124" t="str">
            <v>off</v>
          </cell>
          <cell r="AM124" t="str">
            <v>off</v>
          </cell>
          <cell r="AN124" t="str">
            <v>off</v>
          </cell>
          <cell r="AO124" t="str">
            <v>on</v>
          </cell>
          <cell r="AP124" t="str">
            <v>on</v>
          </cell>
          <cell r="AQ124" t="str">
            <v>on</v>
          </cell>
          <cell r="AR124" t="str">
            <v>on</v>
          </cell>
          <cell r="AS124" t="str">
            <v>off</v>
          </cell>
          <cell r="AT124" t="str">
            <v>off</v>
          </cell>
          <cell r="AU124" t="str">
            <v>off</v>
          </cell>
          <cell r="AV124" t="str">
            <v>on</v>
          </cell>
          <cell r="AW124" t="str">
            <v>on</v>
          </cell>
          <cell r="AX124" t="str">
            <v>on</v>
          </cell>
          <cell r="AY124" t="str">
            <v>on</v>
          </cell>
          <cell r="AZ124" t="str">
            <v>off</v>
          </cell>
          <cell r="BA124" t="str">
            <v>off</v>
          </cell>
          <cell r="BB124" t="str">
            <v>off</v>
          </cell>
        </row>
        <row r="125">
          <cell r="A125">
            <v>12680</v>
          </cell>
          <cell r="B125">
            <v>118</v>
          </cell>
          <cell r="C125" t="str">
            <v>محمد قايد احمد علي المعمري</v>
          </cell>
          <cell r="D125" t="str">
            <v>ذكر</v>
          </cell>
          <cell r="E125" t="str">
            <v>شركة راس عيسى</v>
          </cell>
          <cell r="F125" t="str">
            <v>نقل-سكن</v>
          </cell>
          <cell r="G125" t="str">
            <v>الحديدة</v>
          </cell>
          <cell r="H125" t="str">
            <v>فني صيانه ميكانيكيه</v>
          </cell>
          <cell r="I125" t="str">
            <v>الصيانه</v>
          </cell>
          <cell r="J125" t="str">
            <v>معاذ الحكيمي</v>
          </cell>
          <cell r="L125">
            <v>12680</v>
          </cell>
          <cell r="M125" t="str">
            <v>السبت (8) صباحا</v>
          </cell>
          <cell r="N125" t="str">
            <v>الثلاثاء (8) مساءا</v>
          </cell>
          <cell r="O125" t="str">
            <v>4ايام عمل/3ايام راحة</v>
          </cell>
          <cell r="P125" t="str">
            <v>موظفين  -  الأربعاء والخميس / راحة</v>
          </cell>
          <cell r="Q125" t="str">
            <v>مغادر</v>
          </cell>
          <cell r="R125">
            <v>45486</v>
          </cell>
          <cell r="S125" t="str">
            <v>شارع صدام</v>
          </cell>
          <cell r="T125">
            <v>4</v>
          </cell>
          <cell r="U125">
            <v>3</v>
          </cell>
          <cell r="V125">
            <v>45570</v>
          </cell>
          <cell r="W125">
            <v>0</v>
          </cell>
          <cell r="X125" t="str">
            <v>off</v>
          </cell>
          <cell r="Y125" t="str">
            <v>off</v>
          </cell>
          <cell r="Z125" t="str">
            <v>off</v>
          </cell>
          <cell r="AA125" t="str">
            <v>on</v>
          </cell>
          <cell r="AB125" t="str">
            <v>on</v>
          </cell>
          <cell r="AC125" t="str">
            <v>on</v>
          </cell>
          <cell r="AD125" t="str">
            <v>on</v>
          </cell>
          <cell r="AE125" t="str">
            <v>off</v>
          </cell>
          <cell r="AF125" t="str">
            <v>off</v>
          </cell>
          <cell r="AG125" t="str">
            <v>off</v>
          </cell>
          <cell r="AH125" t="str">
            <v>on</v>
          </cell>
          <cell r="AI125" t="str">
            <v>on</v>
          </cell>
          <cell r="AJ125" t="str">
            <v>on</v>
          </cell>
          <cell r="AK125" t="str">
            <v>on</v>
          </cell>
          <cell r="AL125" t="str">
            <v>off</v>
          </cell>
          <cell r="AM125" t="str">
            <v>off</v>
          </cell>
          <cell r="AN125" t="str">
            <v>off</v>
          </cell>
          <cell r="AO125" t="str">
            <v>on</v>
          </cell>
          <cell r="AP125" t="str">
            <v>on</v>
          </cell>
          <cell r="AQ125" t="str">
            <v>on</v>
          </cell>
          <cell r="AR125" t="str">
            <v>on</v>
          </cell>
          <cell r="AS125" t="str">
            <v>off</v>
          </cell>
          <cell r="AT125" t="str">
            <v>off</v>
          </cell>
          <cell r="AU125" t="str">
            <v>off</v>
          </cell>
          <cell r="AV125" t="str">
            <v>on</v>
          </cell>
          <cell r="AW125" t="str">
            <v>on</v>
          </cell>
          <cell r="AX125" t="str">
            <v>on</v>
          </cell>
          <cell r="AY125" t="str">
            <v>on</v>
          </cell>
          <cell r="AZ125" t="str">
            <v>off</v>
          </cell>
          <cell r="BA125" t="str">
            <v>off</v>
          </cell>
          <cell r="BB125" t="str">
            <v>off</v>
          </cell>
        </row>
        <row r="126">
          <cell r="A126">
            <v>12690</v>
          </cell>
          <cell r="B126">
            <v>119</v>
          </cell>
          <cell r="C126" t="str">
            <v>محمد احمد عبدالرب عبدالجبار اليافعي</v>
          </cell>
          <cell r="D126" t="str">
            <v>ذكر</v>
          </cell>
          <cell r="E126" t="str">
            <v>شركة راس عيسى</v>
          </cell>
          <cell r="F126" t="str">
            <v>نقل-سكن</v>
          </cell>
          <cell r="G126" t="str">
            <v>الحديدة</v>
          </cell>
          <cell r="H126" t="str">
            <v>امين مخزن</v>
          </cell>
          <cell r="I126" t="str">
            <v>التخطيط</v>
          </cell>
          <cell r="J126" t="str">
            <v>محمد زياد</v>
          </cell>
          <cell r="L126">
            <v>12690</v>
          </cell>
          <cell r="M126" t="str">
            <v>السبت (8) صباحا</v>
          </cell>
          <cell r="N126" t="str">
            <v>الثلاثاء (8) مساءا</v>
          </cell>
          <cell r="O126" t="str">
            <v>4ايام عمل/3ايام راحة</v>
          </cell>
          <cell r="P126" t="str">
            <v>موظفين  -  الأربعاء والخميس / راحة</v>
          </cell>
          <cell r="Q126" t="str">
            <v>قادم</v>
          </cell>
          <cell r="S126" t="str">
            <v>شارع الستين</v>
          </cell>
          <cell r="T126">
            <v>4</v>
          </cell>
          <cell r="U126">
            <v>3</v>
          </cell>
          <cell r="V126">
            <v>45570</v>
          </cell>
          <cell r="W126">
            <v>0</v>
          </cell>
          <cell r="X126" t="str">
            <v>off</v>
          </cell>
          <cell r="Y126" t="str">
            <v>off</v>
          </cell>
          <cell r="Z126" t="str">
            <v>off</v>
          </cell>
          <cell r="AA126" t="str">
            <v>on</v>
          </cell>
          <cell r="AB126" t="str">
            <v>on</v>
          </cell>
          <cell r="AC126" t="str">
            <v>on</v>
          </cell>
          <cell r="AD126" t="str">
            <v>on</v>
          </cell>
          <cell r="AE126" t="str">
            <v>off</v>
          </cell>
          <cell r="AF126" t="str">
            <v>off</v>
          </cell>
          <cell r="AG126" t="str">
            <v>off</v>
          </cell>
          <cell r="AH126" t="str">
            <v>on</v>
          </cell>
          <cell r="AI126" t="str">
            <v>on</v>
          </cell>
          <cell r="AJ126" t="str">
            <v>on</v>
          </cell>
          <cell r="AK126" t="str">
            <v>on</v>
          </cell>
          <cell r="AL126" t="str">
            <v>off</v>
          </cell>
          <cell r="AM126" t="str">
            <v>off</v>
          </cell>
          <cell r="AN126" t="str">
            <v>off</v>
          </cell>
          <cell r="AO126" t="str">
            <v>on</v>
          </cell>
          <cell r="AP126" t="str">
            <v>on</v>
          </cell>
          <cell r="AQ126" t="str">
            <v>on</v>
          </cell>
          <cell r="AR126" t="str">
            <v>on</v>
          </cell>
          <cell r="AS126" t="str">
            <v>off</v>
          </cell>
          <cell r="AT126" t="str">
            <v>off</v>
          </cell>
          <cell r="AU126" t="str">
            <v>off</v>
          </cell>
          <cell r="AV126" t="str">
            <v>on</v>
          </cell>
          <cell r="AW126" t="str">
            <v>on</v>
          </cell>
          <cell r="AX126" t="str">
            <v>on</v>
          </cell>
          <cell r="AY126" t="str">
            <v>on</v>
          </cell>
          <cell r="AZ126" t="str">
            <v>off</v>
          </cell>
          <cell r="BA126" t="str">
            <v>off</v>
          </cell>
          <cell r="BB126" t="str">
            <v>off</v>
          </cell>
        </row>
        <row r="127">
          <cell r="A127">
            <v>12693</v>
          </cell>
          <cell r="B127">
            <v>120</v>
          </cell>
          <cell r="C127" t="str">
            <v>حسن عزالدين حسن قبع</v>
          </cell>
          <cell r="D127" t="str">
            <v>ذكر</v>
          </cell>
          <cell r="E127" t="str">
            <v>شركة راس عيسى</v>
          </cell>
          <cell r="F127" t="str">
            <v>سكن</v>
          </cell>
          <cell r="G127" t="str">
            <v>سكن الشركة</v>
          </cell>
          <cell r="H127" t="str">
            <v>مشغل انتاج</v>
          </cell>
          <cell r="I127" t="str">
            <v>الانتاج</v>
          </cell>
          <cell r="L127">
            <v>12693</v>
          </cell>
          <cell r="M127" t="str">
            <v>السبت (8) صباحا</v>
          </cell>
          <cell r="N127" t="str">
            <v>الثلاثاء (8) مساءا</v>
          </cell>
          <cell r="O127" t="str">
            <v>4ايام عمل/3ايام راحة</v>
          </cell>
          <cell r="P127" t="str">
            <v>موظفين  -  الأربعاء والخميس / راحة</v>
          </cell>
          <cell r="Q127" t="str">
            <v>مغادر</v>
          </cell>
          <cell r="R127">
            <v>45486</v>
          </cell>
          <cell r="S127" t="str">
            <v>مفرق الصليف</v>
          </cell>
          <cell r="T127">
            <v>4</v>
          </cell>
          <cell r="U127">
            <v>3</v>
          </cell>
          <cell r="V127">
            <v>45570</v>
          </cell>
          <cell r="W127">
            <v>0</v>
          </cell>
          <cell r="X127" t="str">
            <v>off</v>
          </cell>
          <cell r="Y127" t="str">
            <v>off</v>
          </cell>
          <cell r="Z127" t="str">
            <v>off</v>
          </cell>
          <cell r="AA127" t="str">
            <v>on</v>
          </cell>
          <cell r="AB127" t="str">
            <v>on</v>
          </cell>
          <cell r="AC127" t="str">
            <v>on</v>
          </cell>
          <cell r="AD127" t="str">
            <v>on</v>
          </cell>
          <cell r="AE127" t="str">
            <v>off</v>
          </cell>
          <cell r="AF127" t="str">
            <v>off</v>
          </cell>
          <cell r="AG127" t="str">
            <v>off</v>
          </cell>
          <cell r="AH127" t="str">
            <v>on</v>
          </cell>
          <cell r="AI127" t="str">
            <v>on</v>
          </cell>
          <cell r="AJ127" t="str">
            <v>on</v>
          </cell>
          <cell r="AK127" t="str">
            <v>on</v>
          </cell>
          <cell r="AL127" t="str">
            <v>off</v>
          </cell>
          <cell r="AM127" t="str">
            <v>off</v>
          </cell>
          <cell r="AN127" t="str">
            <v>off</v>
          </cell>
          <cell r="AO127" t="str">
            <v>on</v>
          </cell>
          <cell r="AP127" t="str">
            <v>on</v>
          </cell>
          <cell r="AQ127" t="str">
            <v>on</v>
          </cell>
          <cell r="AR127" t="str">
            <v>on</v>
          </cell>
          <cell r="AS127" t="str">
            <v>off</v>
          </cell>
          <cell r="AT127" t="str">
            <v>off</v>
          </cell>
          <cell r="AU127" t="str">
            <v>off</v>
          </cell>
          <cell r="AV127" t="str">
            <v>on</v>
          </cell>
          <cell r="AW127" t="str">
            <v>on</v>
          </cell>
          <cell r="AX127" t="str">
            <v>on</v>
          </cell>
          <cell r="AY127" t="str">
            <v>on</v>
          </cell>
          <cell r="AZ127" t="str">
            <v>off</v>
          </cell>
          <cell r="BA127" t="str">
            <v>off</v>
          </cell>
          <cell r="BB127" t="str">
            <v>off</v>
          </cell>
        </row>
        <row r="128">
          <cell r="A128">
            <v>12695</v>
          </cell>
          <cell r="B128">
            <v>121</v>
          </cell>
          <cell r="C128" t="str">
            <v>جميل يحيى علي يحيى دعيس</v>
          </cell>
          <cell r="D128" t="str">
            <v>ذكر</v>
          </cell>
          <cell r="E128" t="str">
            <v>شركة راس عيسى</v>
          </cell>
          <cell r="F128" t="str">
            <v>نقل-سكن</v>
          </cell>
          <cell r="G128" t="str">
            <v>الحديدة</v>
          </cell>
          <cell r="H128" t="str">
            <v>مشغل انتاج</v>
          </cell>
          <cell r="I128" t="str">
            <v>الانتاج</v>
          </cell>
          <cell r="J128" t="str">
            <v>هارون الشميري</v>
          </cell>
          <cell r="L128">
            <v>12695</v>
          </cell>
          <cell r="M128" t="str">
            <v>السبت (8) صباحا</v>
          </cell>
          <cell r="N128" t="str">
            <v>الأربعاء (8) صباحا</v>
          </cell>
          <cell r="O128" t="str">
            <v>4ايام عمل/3ايام راحة</v>
          </cell>
          <cell r="P128" t="str">
            <v>موظفين  -  الأربعاء والخميس / راحة</v>
          </cell>
          <cell r="Q128" t="str">
            <v>قادم</v>
          </cell>
          <cell r="S128" t="str">
            <v>شارع جمال</v>
          </cell>
          <cell r="T128">
            <v>4</v>
          </cell>
          <cell r="U128">
            <v>3</v>
          </cell>
          <cell r="V128">
            <v>45570</v>
          </cell>
          <cell r="W128">
            <v>0</v>
          </cell>
          <cell r="X128" t="str">
            <v>off</v>
          </cell>
          <cell r="Y128" t="str">
            <v>off</v>
          </cell>
          <cell r="Z128" t="str">
            <v>off</v>
          </cell>
          <cell r="AA128" t="str">
            <v>on</v>
          </cell>
          <cell r="AB128" t="str">
            <v>on</v>
          </cell>
          <cell r="AC128" t="str">
            <v>on</v>
          </cell>
          <cell r="AD128" t="str">
            <v>on</v>
          </cell>
          <cell r="AE128" t="str">
            <v>off</v>
          </cell>
          <cell r="AF128" t="str">
            <v>off</v>
          </cell>
          <cell r="AG128" t="str">
            <v>off</v>
          </cell>
          <cell r="AH128" t="str">
            <v>on</v>
          </cell>
          <cell r="AI128" t="str">
            <v>on</v>
          </cell>
          <cell r="AJ128" t="str">
            <v>on</v>
          </cell>
          <cell r="AK128" t="str">
            <v>on</v>
          </cell>
          <cell r="AL128" t="str">
            <v>off</v>
          </cell>
          <cell r="AM128" t="str">
            <v>off</v>
          </cell>
          <cell r="AN128" t="str">
            <v>off</v>
          </cell>
          <cell r="AO128" t="str">
            <v>on</v>
          </cell>
          <cell r="AP128" t="str">
            <v>on</v>
          </cell>
          <cell r="AQ128" t="str">
            <v>on</v>
          </cell>
          <cell r="AR128" t="str">
            <v>on</v>
          </cell>
          <cell r="AS128" t="str">
            <v>off</v>
          </cell>
          <cell r="AT128" t="str">
            <v>off</v>
          </cell>
          <cell r="AU128" t="str">
            <v>off</v>
          </cell>
          <cell r="AV128" t="str">
            <v>on</v>
          </cell>
          <cell r="AW128" t="str">
            <v>on</v>
          </cell>
          <cell r="AX128" t="str">
            <v>on</v>
          </cell>
          <cell r="AY128" t="str">
            <v>on</v>
          </cell>
          <cell r="AZ128" t="str">
            <v>off</v>
          </cell>
          <cell r="BA128" t="str">
            <v>off</v>
          </cell>
          <cell r="BB128" t="str">
            <v>off</v>
          </cell>
        </row>
        <row r="129">
          <cell r="A129">
            <v>12698</v>
          </cell>
          <cell r="B129">
            <v>122</v>
          </cell>
          <cell r="C129" t="str">
            <v>سام سلطان عبدالله عبده</v>
          </cell>
          <cell r="D129" t="str">
            <v>ذكر</v>
          </cell>
          <cell r="E129" t="str">
            <v>شركة راس عيسى</v>
          </cell>
          <cell r="F129" t="str">
            <v>نقل-سكن</v>
          </cell>
          <cell r="G129" t="str">
            <v>الحديدة</v>
          </cell>
          <cell r="H129" t="str">
            <v>مشغل انتاج</v>
          </cell>
          <cell r="I129" t="str">
            <v>الانتاج</v>
          </cell>
          <cell r="J129" t="str">
            <v>محمد زياد</v>
          </cell>
          <cell r="L129">
            <v>12698</v>
          </cell>
          <cell r="M129" t="str">
            <v>السبت (8) صباحا</v>
          </cell>
          <cell r="N129" t="str">
            <v>الأربعاء (8) صباحا</v>
          </cell>
          <cell r="O129" t="str">
            <v>4ايام عمل/3ايام راحة</v>
          </cell>
          <cell r="P129" t="str">
            <v>موظفين  -  الأربعاء والخميس / راحة</v>
          </cell>
          <cell r="Q129" t="str">
            <v>قادم</v>
          </cell>
          <cell r="S129" t="str">
            <v>شارع الستين</v>
          </cell>
          <cell r="T129">
            <v>4</v>
          </cell>
          <cell r="U129">
            <v>3</v>
          </cell>
          <cell r="V129">
            <v>45570</v>
          </cell>
          <cell r="W129">
            <v>0</v>
          </cell>
          <cell r="X129" t="str">
            <v>off</v>
          </cell>
          <cell r="Y129" t="str">
            <v>off</v>
          </cell>
          <cell r="Z129" t="str">
            <v>off</v>
          </cell>
          <cell r="AA129" t="str">
            <v>on</v>
          </cell>
          <cell r="AB129" t="str">
            <v>on</v>
          </cell>
          <cell r="AC129" t="str">
            <v>on</v>
          </cell>
          <cell r="AD129" t="str">
            <v>on</v>
          </cell>
          <cell r="AE129" t="str">
            <v>off</v>
          </cell>
          <cell r="AF129" t="str">
            <v>off</v>
          </cell>
          <cell r="AG129" t="str">
            <v>off</v>
          </cell>
          <cell r="AH129" t="str">
            <v>on</v>
          </cell>
          <cell r="AI129" t="str">
            <v>on</v>
          </cell>
          <cell r="AJ129" t="str">
            <v>on</v>
          </cell>
          <cell r="AK129" t="str">
            <v>on</v>
          </cell>
          <cell r="AL129" t="str">
            <v>off</v>
          </cell>
          <cell r="AM129" t="str">
            <v>off</v>
          </cell>
          <cell r="AN129" t="str">
            <v>off</v>
          </cell>
          <cell r="AO129" t="str">
            <v>on</v>
          </cell>
          <cell r="AP129" t="str">
            <v>on</v>
          </cell>
          <cell r="AQ129" t="str">
            <v>on</v>
          </cell>
          <cell r="AR129" t="str">
            <v>on</v>
          </cell>
          <cell r="AS129" t="str">
            <v>off</v>
          </cell>
          <cell r="AT129" t="str">
            <v>off</v>
          </cell>
          <cell r="AU129" t="str">
            <v>off</v>
          </cell>
          <cell r="AV129" t="str">
            <v>on</v>
          </cell>
          <cell r="AW129" t="str">
            <v>on</v>
          </cell>
          <cell r="AX129" t="str">
            <v>on</v>
          </cell>
          <cell r="AY129" t="str">
            <v>on</v>
          </cell>
          <cell r="AZ129" t="str">
            <v>off</v>
          </cell>
          <cell r="BA129" t="str">
            <v>off</v>
          </cell>
          <cell r="BB129" t="str">
            <v>off</v>
          </cell>
        </row>
        <row r="130">
          <cell r="A130">
            <v>12702</v>
          </cell>
          <cell r="B130">
            <v>123</v>
          </cell>
          <cell r="C130" t="str">
            <v>ادهم علي يحيى علي خمجان</v>
          </cell>
          <cell r="D130" t="str">
            <v>ذكر</v>
          </cell>
          <cell r="E130" t="str">
            <v>شركة راس عيسى</v>
          </cell>
          <cell r="F130" t="str">
            <v>نقل</v>
          </cell>
          <cell r="G130" t="str">
            <v>الزحيفي</v>
          </cell>
          <cell r="H130" t="str">
            <v>مشغل انتاج</v>
          </cell>
          <cell r="I130" t="str">
            <v>الانتاج</v>
          </cell>
          <cell r="L130">
            <v>12702</v>
          </cell>
          <cell r="M130" t="str">
            <v>السبت (8) صباحا</v>
          </cell>
          <cell r="N130" t="str">
            <v>الأربعاء (8) صباحا</v>
          </cell>
          <cell r="O130" t="str">
            <v>4ايام عمل/3ايام راحة</v>
          </cell>
          <cell r="P130" t="str">
            <v>موظفين  -  الأربعاء والخميس / راحة</v>
          </cell>
          <cell r="Q130" t="str">
            <v>مغادر</v>
          </cell>
          <cell r="R130">
            <v>45486</v>
          </cell>
          <cell r="S130" t="str">
            <v>الزحيفي</v>
          </cell>
          <cell r="T130">
            <v>4</v>
          </cell>
          <cell r="U130">
            <v>3</v>
          </cell>
          <cell r="V130">
            <v>45570</v>
          </cell>
          <cell r="W130">
            <v>0</v>
          </cell>
          <cell r="X130" t="str">
            <v>off</v>
          </cell>
          <cell r="Y130" t="str">
            <v>off</v>
          </cell>
          <cell r="Z130" t="str">
            <v>off</v>
          </cell>
          <cell r="AA130" t="str">
            <v>on</v>
          </cell>
          <cell r="AB130" t="str">
            <v>on</v>
          </cell>
          <cell r="AC130" t="str">
            <v>on</v>
          </cell>
          <cell r="AD130" t="str">
            <v>on</v>
          </cell>
          <cell r="AE130" t="str">
            <v>off</v>
          </cell>
          <cell r="AF130" t="str">
            <v>off</v>
          </cell>
          <cell r="AG130" t="str">
            <v>off</v>
          </cell>
          <cell r="AH130" t="str">
            <v>on</v>
          </cell>
          <cell r="AI130" t="str">
            <v>on</v>
          </cell>
          <cell r="AJ130" t="str">
            <v>on</v>
          </cell>
          <cell r="AK130" t="str">
            <v>on</v>
          </cell>
          <cell r="AL130" t="str">
            <v>off</v>
          </cell>
          <cell r="AM130" t="str">
            <v>off</v>
          </cell>
          <cell r="AN130" t="str">
            <v>off</v>
          </cell>
          <cell r="AO130" t="str">
            <v>on</v>
          </cell>
          <cell r="AP130" t="str">
            <v>on</v>
          </cell>
          <cell r="AQ130" t="str">
            <v>on</v>
          </cell>
          <cell r="AR130" t="str">
            <v>on</v>
          </cell>
          <cell r="AS130" t="str">
            <v>off</v>
          </cell>
          <cell r="AT130" t="str">
            <v>off</v>
          </cell>
          <cell r="AU130" t="str">
            <v>off</v>
          </cell>
          <cell r="AV130" t="str">
            <v>on</v>
          </cell>
          <cell r="AW130" t="str">
            <v>on</v>
          </cell>
          <cell r="AX130" t="str">
            <v>on</v>
          </cell>
          <cell r="AY130" t="str">
            <v>on</v>
          </cell>
          <cell r="AZ130" t="str">
            <v>off</v>
          </cell>
          <cell r="BA130" t="str">
            <v>off</v>
          </cell>
          <cell r="BB130" t="str">
            <v>off</v>
          </cell>
        </row>
        <row r="131">
          <cell r="A131">
            <v>12706</v>
          </cell>
          <cell r="B131">
            <v>124</v>
          </cell>
          <cell r="C131" t="str">
            <v>عبدالرحمن بلغيث محمد ابكر شامي</v>
          </cell>
          <cell r="D131" t="str">
            <v>ذكر</v>
          </cell>
          <cell r="E131" t="str">
            <v>شركة راس عيسى</v>
          </cell>
          <cell r="F131" t="str">
            <v>سكن</v>
          </cell>
          <cell r="G131" t="str">
            <v>الزحيفي</v>
          </cell>
          <cell r="H131" t="str">
            <v>فني صيانه ميكانيكيه</v>
          </cell>
          <cell r="I131" t="str">
            <v>الصيانه</v>
          </cell>
          <cell r="L131">
            <v>12706</v>
          </cell>
          <cell r="M131" t="str">
            <v>بدون</v>
          </cell>
          <cell r="N131" t="str">
            <v>بدون</v>
          </cell>
          <cell r="O131" t="str">
            <v>ورديات</v>
          </cell>
          <cell r="P131" t="str">
            <v>ورديات</v>
          </cell>
          <cell r="Q131" t="str">
            <v>مغادر</v>
          </cell>
          <cell r="R131">
            <v>45486</v>
          </cell>
          <cell r="S131" t="str">
            <v>الزحيفي</v>
          </cell>
          <cell r="T131">
            <v>6</v>
          </cell>
          <cell r="U131">
            <v>1</v>
          </cell>
          <cell r="V131">
            <v>45563</v>
          </cell>
          <cell r="W131">
            <v>0</v>
          </cell>
          <cell r="X131" t="str">
            <v>on</v>
          </cell>
          <cell r="Y131" t="str">
            <v>on</v>
          </cell>
          <cell r="Z131" t="str">
            <v>off</v>
          </cell>
          <cell r="AA131" t="str">
            <v>on</v>
          </cell>
          <cell r="AB131" t="str">
            <v>on</v>
          </cell>
          <cell r="AC131" t="str">
            <v>on</v>
          </cell>
          <cell r="AD131" t="str">
            <v>on</v>
          </cell>
          <cell r="AE131" t="str">
            <v>on</v>
          </cell>
          <cell r="AF131" t="str">
            <v>on</v>
          </cell>
          <cell r="AG131" t="str">
            <v>off</v>
          </cell>
          <cell r="AH131" t="str">
            <v>on</v>
          </cell>
          <cell r="AI131" t="str">
            <v>on</v>
          </cell>
          <cell r="AJ131" t="str">
            <v>on</v>
          </cell>
          <cell r="AK131" t="str">
            <v>on</v>
          </cell>
          <cell r="AL131" t="str">
            <v>on</v>
          </cell>
          <cell r="AM131" t="str">
            <v>on</v>
          </cell>
          <cell r="AN131" t="str">
            <v>off</v>
          </cell>
          <cell r="AO131" t="str">
            <v>on</v>
          </cell>
          <cell r="AP131" t="str">
            <v>on</v>
          </cell>
          <cell r="AQ131" t="str">
            <v>on</v>
          </cell>
          <cell r="AR131" t="str">
            <v>on</v>
          </cell>
          <cell r="AS131" t="str">
            <v>on</v>
          </cell>
          <cell r="AT131" t="str">
            <v>on</v>
          </cell>
          <cell r="AU131" t="str">
            <v>off</v>
          </cell>
          <cell r="AV131" t="str">
            <v>on</v>
          </cell>
          <cell r="AW131" t="str">
            <v>on</v>
          </cell>
          <cell r="AX131" t="str">
            <v>on</v>
          </cell>
          <cell r="AY131" t="str">
            <v>on</v>
          </cell>
          <cell r="AZ131" t="str">
            <v>on</v>
          </cell>
          <cell r="BA131" t="str">
            <v>on</v>
          </cell>
          <cell r="BB131" t="str">
            <v>off</v>
          </cell>
        </row>
        <row r="132">
          <cell r="A132">
            <v>12711</v>
          </cell>
          <cell r="B132">
            <v>125</v>
          </cell>
          <cell r="C132" t="str">
            <v>باسم محمد فتيني علي فتيني</v>
          </cell>
          <cell r="D132" t="str">
            <v>ذكر</v>
          </cell>
          <cell r="E132" t="str">
            <v>شركة راس عيسى</v>
          </cell>
          <cell r="F132" t="str">
            <v>سكن</v>
          </cell>
          <cell r="G132" t="str">
            <v>الحديدة</v>
          </cell>
          <cell r="H132" t="str">
            <v>عامل انتاج</v>
          </cell>
          <cell r="I132" t="str">
            <v>الانتاج</v>
          </cell>
          <cell r="J132" t="str">
            <v>عارف محمد</v>
          </cell>
          <cell r="L132">
            <v>12711</v>
          </cell>
          <cell r="M132" t="str">
            <v>السبت (8) صباحا</v>
          </cell>
          <cell r="N132" t="str">
            <v>الثلاثاء (8) مساءا</v>
          </cell>
          <cell r="O132" t="str">
            <v>4ايام عمل/3ايام راحة</v>
          </cell>
          <cell r="P132" t="str">
            <v>موظفين  -  الأربعاء والخميس / راحة</v>
          </cell>
          <cell r="Q132" t="str">
            <v>مغادر</v>
          </cell>
          <cell r="R132">
            <v>45486</v>
          </cell>
          <cell r="S132" t="str">
            <v>سكن الشركة</v>
          </cell>
          <cell r="T132">
            <v>4</v>
          </cell>
          <cell r="U132">
            <v>3</v>
          </cell>
          <cell r="V132">
            <v>45570</v>
          </cell>
          <cell r="W132">
            <v>1</v>
          </cell>
          <cell r="X132" t="str">
            <v>off</v>
          </cell>
          <cell r="Y132" t="str">
            <v>off</v>
          </cell>
          <cell r="Z132" t="str">
            <v>off</v>
          </cell>
          <cell r="AA132" t="str">
            <v>on</v>
          </cell>
          <cell r="AB132" t="str">
            <v>on</v>
          </cell>
          <cell r="AC132" t="str">
            <v>on</v>
          </cell>
          <cell r="AD132" t="str">
            <v>on</v>
          </cell>
          <cell r="AE132" t="str">
            <v>off</v>
          </cell>
          <cell r="AF132" t="str">
            <v>off</v>
          </cell>
          <cell r="AG132" t="str">
            <v>off</v>
          </cell>
          <cell r="AH132" t="str">
            <v>on</v>
          </cell>
          <cell r="AI132" t="str">
            <v>on</v>
          </cell>
          <cell r="AJ132" t="str">
            <v>on</v>
          </cell>
          <cell r="AK132" t="str">
            <v>on</v>
          </cell>
          <cell r="AL132" t="str">
            <v>off</v>
          </cell>
          <cell r="AM132" t="str">
            <v>off</v>
          </cell>
          <cell r="AN132" t="str">
            <v>off</v>
          </cell>
          <cell r="AO132" t="str">
            <v>on</v>
          </cell>
          <cell r="AP132" t="str">
            <v>on</v>
          </cell>
          <cell r="AQ132" t="str">
            <v>on</v>
          </cell>
          <cell r="AR132" t="str">
            <v>on</v>
          </cell>
          <cell r="AS132" t="str">
            <v>off</v>
          </cell>
          <cell r="AT132" t="str">
            <v>off</v>
          </cell>
          <cell r="AU132" t="str">
            <v>off</v>
          </cell>
          <cell r="AV132" t="str">
            <v>on</v>
          </cell>
          <cell r="AW132" t="str">
            <v>on</v>
          </cell>
          <cell r="AX132" t="str">
            <v>on</v>
          </cell>
          <cell r="AY132" t="str">
            <v>on</v>
          </cell>
          <cell r="AZ132" t="str">
            <v>off</v>
          </cell>
          <cell r="BA132" t="str">
            <v>off</v>
          </cell>
          <cell r="BB132" t="str">
            <v>off</v>
          </cell>
        </row>
        <row r="133">
          <cell r="A133">
            <v>12714</v>
          </cell>
          <cell r="B133">
            <v>126</v>
          </cell>
          <cell r="C133" t="str">
            <v>يحيى احمد علي احمد جمرك</v>
          </cell>
          <cell r="D133" t="str">
            <v>ذكر</v>
          </cell>
          <cell r="E133" t="str">
            <v>شركة راس عيسى</v>
          </cell>
          <cell r="F133" t="str">
            <v>سكن</v>
          </cell>
          <cell r="G133" t="str">
            <v>الحديدة</v>
          </cell>
          <cell r="H133" t="str">
            <v>مراسل</v>
          </cell>
          <cell r="I133" t="str">
            <v>الشؤون الإدارية</v>
          </cell>
          <cell r="J133" t="str">
            <v>هارون الشميري</v>
          </cell>
          <cell r="L133">
            <v>12714</v>
          </cell>
          <cell r="M133" t="str">
            <v>بدون</v>
          </cell>
          <cell r="N133" t="str">
            <v>بدون</v>
          </cell>
          <cell r="O133" t="str">
            <v>ورديات</v>
          </cell>
          <cell r="P133" t="str">
            <v>ورديات</v>
          </cell>
          <cell r="Q133" t="str">
            <v>قادم</v>
          </cell>
          <cell r="S133" t="str">
            <v>جولة الساعة</v>
          </cell>
          <cell r="T133">
            <v>6</v>
          </cell>
          <cell r="U133">
            <v>1</v>
          </cell>
          <cell r="V133">
            <v>45563</v>
          </cell>
          <cell r="W133">
            <v>0</v>
          </cell>
          <cell r="X133" t="str">
            <v>on</v>
          </cell>
          <cell r="Y133" t="str">
            <v>on</v>
          </cell>
          <cell r="Z133" t="str">
            <v>off</v>
          </cell>
          <cell r="AA133" t="str">
            <v>on</v>
          </cell>
          <cell r="AB133" t="str">
            <v>on</v>
          </cell>
          <cell r="AC133" t="str">
            <v>on</v>
          </cell>
          <cell r="AD133" t="str">
            <v>on</v>
          </cell>
          <cell r="AE133" t="str">
            <v>on</v>
          </cell>
          <cell r="AF133" t="str">
            <v>on</v>
          </cell>
          <cell r="AG133" t="str">
            <v>off</v>
          </cell>
          <cell r="AH133" t="str">
            <v>on</v>
          </cell>
          <cell r="AI133" t="str">
            <v>on</v>
          </cell>
          <cell r="AJ133" t="str">
            <v>on</v>
          </cell>
          <cell r="AK133" t="str">
            <v>on</v>
          </cell>
          <cell r="AL133" t="str">
            <v>on</v>
          </cell>
          <cell r="AM133" t="str">
            <v>on</v>
          </cell>
          <cell r="AN133" t="str">
            <v>off</v>
          </cell>
          <cell r="AO133" t="str">
            <v>on</v>
          </cell>
          <cell r="AP133" t="str">
            <v>on</v>
          </cell>
          <cell r="AQ133" t="str">
            <v>on</v>
          </cell>
          <cell r="AR133" t="str">
            <v>on</v>
          </cell>
          <cell r="AS133" t="str">
            <v>on</v>
          </cell>
          <cell r="AT133" t="str">
            <v>on</v>
          </cell>
          <cell r="AU133" t="str">
            <v>off</v>
          </cell>
          <cell r="AV133" t="str">
            <v>on</v>
          </cell>
          <cell r="AW133" t="str">
            <v>on</v>
          </cell>
          <cell r="AX133" t="str">
            <v>on</v>
          </cell>
          <cell r="AY133" t="str">
            <v>on</v>
          </cell>
          <cell r="AZ133" t="str">
            <v>on</v>
          </cell>
          <cell r="BA133" t="str">
            <v>on</v>
          </cell>
          <cell r="BB133" t="str">
            <v>off</v>
          </cell>
        </row>
        <row r="134">
          <cell r="A134">
            <v>12715</v>
          </cell>
          <cell r="B134">
            <v>127</v>
          </cell>
          <cell r="C134" t="str">
            <v>عيسى احمد محمد فرص</v>
          </cell>
          <cell r="D134" t="str">
            <v>ذكر</v>
          </cell>
          <cell r="E134" t="str">
            <v>شركة راس عيسى</v>
          </cell>
          <cell r="F134" t="str">
            <v>نقل</v>
          </cell>
          <cell r="G134" t="str">
            <v>الصليف</v>
          </cell>
          <cell r="H134" t="str">
            <v>مراقب جوده</v>
          </cell>
          <cell r="I134" t="str">
            <v>الجوده</v>
          </cell>
          <cell r="L134">
            <v>12715</v>
          </cell>
          <cell r="M134" t="str">
            <v>السبت (8) صباحا</v>
          </cell>
          <cell r="N134" t="str">
            <v>الثلاثاء (8) مساءا</v>
          </cell>
          <cell r="O134" t="str">
            <v>4ايام عمل/3ايام راحة</v>
          </cell>
          <cell r="P134" t="str">
            <v>ورديات</v>
          </cell>
          <cell r="S134" t="str">
            <v>الصليف</v>
          </cell>
          <cell r="T134">
            <v>4</v>
          </cell>
          <cell r="U134">
            <v>3</v>
          </cell>
          <cell r="V134">
            <v>45563</v>
          </cell>
          <cell r="W134">
            <v>0</v>
          </cell>
          <cell r="X134" t="str">
            <v>off</v>
          </cell>
          <cell r="Y134" t="str">
            <v>off</v>
          </cell>
          <cell r="Z134" t="str">
            <v>off</v>
          </cell>
          <cell r="AA134" t="str">
            <v>on</v>
          </cell>
          <cell r="AB134" t="str">
            <v>on</v>
          </cell>
          <cell r="AC134" t="str">
            <v>on</v>
          </cell>
          <cell r="AD134" t="str">
            <v>on</v>
          </cell>
          <cell r="AE134" t="str">
            <v>off</v>
          </cell>
          <cell r="AF134" t="str">
            <v>off</v>
          </cell>
          <cell r="AG134" t="str">
            <v>off</v>
          </cell>
          <cell r="AH134" t="str">
            <v>on</v>
          </cell>
          <cell r="AI134" t="str">
            <v>on</v>
          </cell>
          <cell r="AJ134" t="str">
            <v>on</v>
          </cell>
          <cell r="AK134" t="str">
            <v>on</v>
          </cell>
          <cell r="AL134" t="str">
            <v>off</v>
          </cell>
          <cell r="AM134" t="str">
            <v>off</v>
          </cell>
          <cell r="AN134" t="str">
            <v>off</v>
          </cell>
          <cell r="AO134" t="str">
            <v>on</v>
          </cell>
          <cell r="AP134" t="str">
            <v>on</v>
          </cell>
          <cell r="AQ134" t="str">
            <v>on</v>
          </cell>
          <cell r="AR134" t="str">
            <v>on</v>
          </cell>
          <cell r="AS134" t="str">
            <v>off</v>
          </cell>
          <cell r="AT134" t="str">
            <v>off</v>
          </cell>
          <cell r="AU134" t="str">
            <v>off</v>
          </cell>
          <cell r="AV134" t="str">
            <v>on</v>
          </cell>
          <cell r="AW134" t="str">
            <v>on</v>
          </cell>
          <cell r="AX134" t="str">
            <v>on</v>
          </cell>
          <cell r="AY134" t="str">
            <v>on</v>
          </cell>
          <cell r="AZ134" t="str">
            <v>off</v>
          </cell>
          <cell r="BA134" t="str">
            <v>off</v>
          </cell>
          <cell r="BB134" t="str">
            <v>off</v>
          </cell>
        </row>
        <row r="135">
          <cell r="A135">
            <v>15182</v>
          </cell>
          <cell r="B135">
            <v>128</v>
          </cell>
          <cell r="C135" t="str">
            <v>زكريا ردمان عبده محمد المعمري</v>
          </cell>
          <cell r="D135" t="str">
            <v>ذكر</v>
          </cell>
          <cell r="E135" t="str">
            <v>شركة راس عيسى</v>
          </cell>
          <cell r="F135" t="str">
            <v>نقل-سكن</v>
          </cell>
          <cell r="G135" t="str">
            <v>الحديدة</v>
          </cell>
          <cell r="H135" t="str">
            <v>مشغل انتاج</v>
          </cell>
          <cell r="I135" t="str">
            <v>الانتاج</v>
          </cell>
          <cell r="J135" t="str">
            <v>حامد القباطي</v>
          </cell>
          <cell r="L135">
            <v>15182</v>
          </cell>
          <cell r="M135" t="str">
            <v>السبت (8) صباحا</v>
          </cell>
          <cell r="N135" t="str">
            <v>الثلاثاء (8) مساءا</v>
          </cell>
          <cell r="O135" t="str">
            <v>4ايام عمل/3ايام راحة</v>
          </cell>
          <cell r="P135" t="str">
            <v>موظفين  -  السبت والأحد / راحة</v>
          </cell>
          <cell r="Q135" t="str">
            <v>قادم</v>
          </cell>
          <cell r="S135" t="str">
            <v>شارع موسى</v>
          </cell>
          <cell r="T135">
            <v>4</v>
          </cell>
          <cell r="U135">
            <v>3</v>
          </cell>
          <cell r="V135">
            <v>45565</v>
          </cell>
          <cell r="W135">
            <v>0</v>
          </cell>
          <cell r="X135" t="str">
            <v>on</v>
          </cell>
          <cell r="Y135" t="str">
            <v>on</v>
          </cell>
          <cell r="Z135" t="str">
            <v>off</v>
          </cell>
          <cell r="AA135" t="str">
            <v>off</v>
          </cell>
          <cell r="AB135" t="str">
            <v>off</v>
          </cell>
          <cell r="AC135" t="str">
            <v>on</v>
          </cell>
          <cell r="AD135" t="str">
            <v>on</v>
          </cell>
          <cell r="AE135" t="str">
            <v>on</v>
          </cell>
          <cell r="AF135" t="str">
            <v>on</v>
          </cell>
          <cell r="AG135" t="str">
            <v>off</v>
          </cell>
          <cell r="AH135" t="str">
            <v>off</v>
          </cell>
          <cell r="AI135" t="str">
            <v>off</v>
          </cell>
          <cell r="AJ135" t="str">
            <v>on</v>
          </cell>
          <cell r="AK135" t="str">
            <v>on</v>
          </cell>
          <cell r="AL135" t="str">
            <v>on</v>
          </cell>
          <cell r="AM135" t="str">
            <v>on</v>
          </cell>
          <cell r="AN135" t="str">
            <v>off</v>
          </cell>
          <cell r="AO135" t="str">
            <v>off</v>
          </cell>
          <cell r="AP135" t="str">
            <v>off</v>
          </cell>
          <cell r="AQ135" t="str">
            <v>on</v>
          </cell>
          <cell r="AR135" t="str">
            <v>on</v>
          </cell>
          <cell r="AS135" t="str">
            <v>on</v>
          </cell>
          <cell r="AT135" t="str">
            <v>on</v>
          </cell>
          <cell r="AU135" t="str">
            <v>off</v>
          </cell>
          <cell r="AV135" t="str">
            <v>off</v>
          </cell>
          <cell r="AW135" t="str">
            <v>off</v>
          </cell>
          <cell r="AX135" t="str">
            <v>on</v>
          </cell>
          <cell r="AY135" t="str">
            <v>on</v>
          </cell>
          <cell r="AZ135" t="str">
            <v>on</v>
          </cell>
          <cell r="BA135" t="str">
            <v>on</v>
          </cell>
          <cell r="BB135" t="str">
            <v>off</v>
          </cell>
        </row>
        <row r="136">
          <cell r="A136">
            <v>15214</v>
          </cell>
          <cell r="B136">
            <v>129</v>
          </cell>
          <cell r="C136" t="str">
            <v>ابراهيم علي عثمان احمد ضحوي</v>
          </cell>
          <cell r="D136" t="str">
            <v>ذكر</v>
          </cell>
          <cell r="E136" t="str">
            <v>شركة راس عيسى</v>
          </cell>
          <cell r="F136" t="str">
            <v>نقل</v>
          </cell>
          <cell r="G136" t="str">
            <v>الصليف</v>
          </cell>
          <cell r="H136" t="str">
            <v>مشغل انتاج</v>
          </cell>
          <cell r="I136" t="str">
            <v>الانتاج</v>
          </cell>
          <cell r="L136">
            <v>15214</v>
          </cell>
          <cell r="M136" t="str">
            <v>السبت (8) صباحا</v>
          </cell>
          <cell r="N136" t="str">
            <v>الأربعاء (8) صباحا</v>
          </cell>
          <cell r="O136" t="str">
            <v>4ايام عمل/3ايام راحة</v>
          </cell>
          <cell r="P136" t="str">
            <v>موظفين  -  الأربعاء والخميس / راحة</v>
          </cell>
          <cell r="Q136" t="str">
            <v>مغادر</v>
          </cell>
          <cell r="R136">
            <v>45486</v>
          </cell>
          <cell r="S136" t="str">
            <v>الصليف</v>
          </cell>
          <cell r="T136">
            <v>4</v>
          </cell>
          <cell r="U136">
            <v>3</v>
          </cell>
          <cell r="V136">
            <v>45570</v>
          </cell>
          <cell r="W136">
            <v>0</v>
          </cell>
          <cell r="X136" t="str">
            <v>off</v>
          </cell>
          <cell r="Y136" t="str">
            <v>off</v>
          </cell>
          <cell r="Z136" t="str">
            <v>off</v>
          </cell>
          <cell r="AA136" t="str">
            <v>on</v>
          </cell>
          <cell r="AB136" t="str">
            <v>on</v>
          </cell>
          <cell r="AC136" t="str">
            <v>on</v>
          </cell>
          <cell r="AD136" t="str">
            <v>on</v>
          </cell>
          <cell r="AE136" t="str">
            <v>off</v>
          </cell>
          <cell r="AF136" t="str">
            <v>off</v>
          </cell>
          <cell r="AG136" t="str">
            <v>off</v>
          </cell>
          <cell r="AH136" t="str">
            <v>on</v>
          </cell>
          <cell r="AI136" t="str">
            <v>on</v>
          </cell>
          <cell r="AJ136" t="str">
            <v>on</v>
          </cell>
          <cell r="AK136" t="str">
            <v>on</v>
          </cell>
          <cell r="AL136" t="str">
            <v>off</v>
          </cell>
          <cell r="AM136" t="str">
            <v>off</v>
          </cell>
          <cell r="AN136" t="str">
            <v>off</v>
          </cell>
          <cell r="AO136" t="str">
            <v>on</v>
          </cell>
          <cell r="AP136" t="str">
            <v>on</v>
          </cell>
          <cell r="AQ136" t="str">
            <v>on</v>
          </cell>
          <cell r="AR136" t="str">
            <v>on</v>
          </cell>
          <cell r="AS136" t="str">
            <v>off</v>
          </cell>
          <cell r="AT136" t="str">
            <v>off</v>
          </cell>
          <cell r="AU136" t="str">
            <v>off</v>
          </cell>
          <cell r="AV136" t="str">
            <v>on</v>
          </cell>
          <cell r="AW136" t="str">
            <v>on</v>
          </cell>
          <cell r="AX136" t="str">
            <v>on</v>
          </cell>
          <cell r="AY136" t="str">
            <v>on</v>
          </cell>
          <cell r="AZ136" t="str">
            <v>off</v>
          </cell>
          <cell r="BA136" t="str">
            <v>off</v>
          </cell>
          <cell r="BB136" t="str">
            <v>off</v>
          </cell>
        </row>
        <row r="137">
          <cell r="A137">
            <v>16391</v>
          </cell>
          <cell r="B137">
            <v>130</v>
          </cell>
          <cell r="C137" t="str">
            <v>احمد علي محمد احمد نجري</v>
          </cell>
          <cell r="D137" t="str">
            <v>ذكر</v>
          </cell>
          <cell r="E137" t="str">
            <v>شركة راس عيسى</v>
          </cell>
          <cell r="F137" t="str">
            <v>نقل</v>
          </cell>
          <cell r="G137" t="str">
            <v>الصليف</v>
          </cell>
          <cell r="H137" t="str">
            <v>مشغل انتاج</v>
          </cell>
          <cell r="I137" t="str">
            <v>الانتاج</v>
          </cell>
          <cell r="L137">
            <v>16391</v>
          </cell>
          <cell r="M137" t="str">
            <v>السبت (8) صباحا</v>
          </cell>
          <cell r="N137" t="str">
            <v>الأربعاء (8) صباحا</v>
          </cell>
          <cell r="O137" t="str">
            <v>4ايام عمل/3ايام راحة</v>
          </cell>
          <cell r="P137" t="str">
            <v>موظفين  -  الأربعاء والخميس / راحة</v>
          </cell>
          <cell r="Q137" t="str">
            <v>مغادر</v>
          </cell>
          <cell r="R137">
            <v>45486</v>
          </cell>
          <cell r="S137" t="str">
            <v>الصليف</v>
          </cell>
          <cell r="T137">
            <v>4</v>
          </cell>
          <cell r="U137">
            <v>3</v>
          </cell>
          <cell r="V137">
            <v>45570</v>
          </cell>
          <cell r="W137">
            <v>0</v>
          </cell>
          <cell r="X137" t="str">
            <v>off</v>
          </cell>
          <cell r="Y137" t="str">
            <v>off</v>
          </cell>
          <cell r="Z137" t="str">
            <v>off</v>
          </cell>
          <cell r="AA137" t="str">
            <v>on</v>
          </cell>
          <cell r="AB137" t="str">
            <v>on</v>
          </cell>
          <cell r="AC137" t="str">
            <v>on</v>
          </cell>
          <cell r="AD137" t="str">
            <v>on</v>
          </cell>
          <cell r="AE137" t="str">
            <v>off</v>
          </cell>
          <cell r="AF137" t="str">
            <v>off</v>
          </cell>
          <cell r="AG137" t="str">
            <v>off</v>
          </cell>
          <cell r="AH137" t="str">
            <v>on</v>
          </cell>
          <cell r="AI137" t="str">
            <v>on</v>
          </cell>
          <cell r="AJ137" t="str">
            <v>on</v>
          </cell>
          <cell r="AK137" t="str">
            <v>on</v>
          </cell>
          <cell r="AL137" t="str">
            <v>off</v>
          </cell>
          <cell r="AM137" t="str">
            <v>off</v>
          </cell>
          <cell r="AN137" t="str">
            <v>off</v>
          </cell>
          <cell r="AO137" t="str">
            <v>on</v>
          </cell>
          <cell r="AP137" t="str">
            <v>on</v>
          </cell>
          <cell r="AQ137" t="str">
            <v>on</v>
          </cell>
          <cell r="AR137" t="str">
            <v>on</v>
          </cell>
          <cell r="AS137" t="str">
            <v>off</v>
          </cell>
          <cell r="AT137" t="str">
            <v>off</v>
          </cell>
          <cell r="AU137" t="str">
            <v>off</v>
          </cell>
          <cell r="AV137" t="str">
            <v>on</v>
          </cell>
          <cell r="AW137" t="str">
            <v>on</v>
          </cell>
          <cell r="AX137" t="str">
            <v>on</v>
          </cell>
          <cell r="AY137" t="str">
            <v>on</v>
          </cell>
          <cell r="AZ137" t="str">
            <v>off</v>
          </cell>
          <cell r="BA137" t="str">
            <v>off</v>
          </cell>
          <cell r="BB137" t="str">
            <v>off</v>
          </cell>
        </row>
        <row r="138">
          <cell r="A138">
            <v>16804</v>
          </cell>
          <cell r="B138">
            <v>131</v>
          </cell>
          <cell r="C138" t="str">
            <v>بلغيث احمد علي محمد محمدي</v>
          </cell>
          <cell r="D138" t="str">
            <v>ذكر</v>
          </cell>
          <cell r="E138" t="str">
            <v>شركة راس عيسى</v>
          </cell>
          <cell r="F138" t="str">
            <v>نقل</v>
          </cell>
          <cell r="G138" t="str">
            <v>الصليف</v>
          </cell>
          <cell r="H138" t="str">
            <v>مشغل انتاج</v>
          </cell>
          <cell r="I138" t="str">
            <v>الانتاج</v>
          </cell>
          <cell r="L138">
            <v>16804</v>
          </cell>
          <cell r="M138" t="str">
            <v>السبت (8) صباحا</v>
          </cell>
          <cell r="N138" t="str">
            <v>الأربعاء (8) صباحا</v>
          </cell>
          <cell r="O138" t="str">
            <v>4ايام عمل/3ايام راحة</v>
          </cell>
          <cell r="P138" t="str">
            <v>موظفين  -  الأربعاء والخميس / راحة</v>
          </cell>
          <cell r="Q138" t="str">
            <v>مغادر</v>
          </cell>
          <cell r="R138">
            <v>45486</v>
          </cell>
          <cell r="S138" t="str">
            <v>الصليف</v>
          </cell>
          <cell r="T138">
            <v>4</v>
          </cell>
          <cell r="U138">
            <v>3</v>
          </cell>
          <cell r="V138">
            <v>45570</v>
          </cell>
          <cell r="W138">
            <v>0</v>
          </cell>
          <cell r="X138" t="str">
            <v>off</v>
          </cell>
          <cell r="Y138" t="str">
            <v>off</v>
          </cell>
          <cell r="Z138" t="str">
            <v>off</v>
          </cell>
          <cell r="AA138" t="str">
            <v>on</v>
          </cell>
          <cell r="AB138" t="str">
            <v>on</v>
          </cell>
          <cell r="AC138" t="str">
            <v>on</v>
          </cell>
          <cell r="AD138" t="str">
            <v>on</v>
          </cell>
          <cell r="AE138" t="str">
            <v>off</v>
          </cell>
          <cell r="AF138" t="str">
            <v>off</v>
          </cell>
          <cell r="AG138" t="str">
            <v>off</v>
          </cell>
          <cell r="AH138" t="str">
            <v>on</v>
          </cell>
          <cell r="AI138" t="str">
            <v>on</v>
          </cell>
          <cell r="AJ138" t="str">
            <v>on</v>
          </cell>
          <cell r="AK138" t="str">
            <v>on</v>
          </cell>
          <cell r="AL138" t="str">
            <v>off</v>
          </cell>
          <cell r="AM138" t="str">
            <v>off</v>
          </cell>
          <cell r="AN138" t="str">
            <v>off</v>
          </cell>
          <cell r="AO138" t="str">
            <v>on</v>
          </cell>
          <cell r="AP138" t="str">
            <v>on</v>
          </cell>
          <cell r="AQ138" t="str">
            <v>on</v>
          </cell>
          <cell r="AR138" t="str">
            <v>on</v>
          </cell>
          <cell r="AS138" t="str">
            <v>off</v>
          </cell>
          <cell r="AT138" t="str">
            <v>off</v>
          </cell>
          <cell r="AU138" t="str">
            <v>off</v>
          </cell>
          <cell r="AV138" t="str">
            <v>on</v>
          </cell>
          <cell r="AW138" t="str">
            <v>on</v>
          </cell>
          <cell r="AX138" t="str">
            <v>on</v>
          </cell>
          <cell r="AY138" t="str">
            <v>on</v>
          </cell>
          <cell r="AZ138" t="str">
            <v>off</v>
          </cell>
          <cell r="BA138" t="str">
            <v>off</v>
          </cell>
          <cell r="BB138" t="str">
            <v>off</v>
          </cell>
        </row>
        <row r="139">
          <cell r="A139">
            <v>16816</v>
          </cell>
          <cell r="B139">
            <v>132</v>
          </cell>
          <cell r="C139" t="str">
            <v>خالد ابكر علي محمد حشيبري</v>
          </cell>
          <cell r="D139" t="str">
            <v>ذكر</v>
          </cell>
          <cell r="E139" t="str">
            <v>شركة راس عيسى</v>
          </cell>
          <cell r="F139" t="str">
            <v>سكن</v>
          </cell>
          <cell r="G139" t="str">
            <v>سكن الشركة</v>
          </cell>
          <cell r="H139" t="str">
            <v>عامل انتاج</v>
          </cell>
          <cell r="I139" t="str">
            <v>الانتاج</v>
          </cell>
          <cell r="J139" t="str">
            <v>محمد زياد</v>
          </cell>
          <cell r="L139">
            <v>16816</v>
          </cell>
          <cell r="M139" t="str">
            <v>السبت (8) صباحا</v>
          </cell>
          <cell r="N139" t="str">
            <v>الثلاثاء (8) مساءا</v>
          </cell>
          <cell r="O139" t="str">
            <v>4ايام عمل/3ايام راحة</v>
          </cell>
          <cell r="P139" t="str">
            <v>موظفين  -  الأربعاء والخميس / راحة</v>
          </cell>
          <cell r="S139" t="str">
            <v>مفرق الصليف</v>
          </cell>
          <cell r="T139">
            <v>4</v>
          </cell>
          <cell r="U139">
            <v>3</v>
          </cell>
          <cell r="V139">
            <v>45570</v>
          </cell>
          <cell r="W139">
            <v>0</v>
          </cell>
          <cell r="X139" t="str">
            <v>off</v>
          </cell>
          <cell r="Y139" t="str">
            <v>off</v>
          </cell>
          <cell r="Z139" t="str">
            <v>off</v>
          </cell>
          <cell r="AA139" t="str">
            <v>on</v>
          </cell>
          <cell r="AB139" t="str">
            <v>on</v>
          </cell>
          <cell r="AC139" t="str">
            <v>on</v>
          </cell>
          <cell r="AD139" t="str">
            <v>on</v>
          </cell>
          <cell r="AE139" t="str">
            <v>off</v>
          </cell>
          <cell r="AF139" t="str">
            <v>off</v>
          </cell>
          <cell r="AG139" t="str">
            <v>off</v>
          </cell>
          <cell r="AH139" t="str">
            <v>on</v>
          </cell>
          <cell r="AI139" t="str">
            <v>on</v>
          </cell>
          <cell r="AJ139" t="str">
            <v>on</v>
          </cell>
          <cell r="AK139" t="str">
            <v>on</v>
          </cell>
          <cell r="AL139" t="str">
            <v>off</v>
          </cell>
          <cell r="AM139" t="str">
            <v>off</v>
          </cell>
          <cell r="AN139" t="str">
            <v>off</v>
          </cell>
          <cell r="AO139" t="str">
            <v>on</v>
          </cell>
          <cell r="AP139" t="str">
            <v>on</v>
          </cell>
          <cell r="AQ139" t="str">
            <v>on</v>
          </cell>
          <cell r="AR139" t="str">
            <v>on</v>
          </cell>
          <cell r="AS139" t="str">
            <v>off</v>
          </cell>
          <cell r="AT139" t="str">
            <v>off</v>
          </cell>
          <cell r="AU139" t="str">
            <v>off</v>
          </cell>
          <cell r="AV139" t="str">
            <v>on</v>
          </cell>
          <cell r="AW139" t="str">
            <v>on</v>
          </cell>
          <cell r="AX139" t="str">
            <v>on</v>
          </cell>
          <cell r="AY139" t="str">
            <v>on</v>
          </cell>
          <cell r="AZ139" t="str">
            <v>off</v>
          </cell>
          <cell r="BA139" t="str">
            <v>off</v>
          </cell>
          <cell r="BB139" t="str">
            <v>off</v>
          </cell>
        </row>
        <row r="140">
          <cell r="A140">
            <v>16817</v>
          </cell>
          <cell r="B140">
            <v>133</v>
          </cell>
          <cell r="C140" t="str">
            <v>ماهر سالم قايد عبدالله عوض</v>
          </cell>
          <cell r="D140" t="str">
            <v>ذكر</v>
          </cell>
          <cell r="E140" t="str">
            <v>شركة راس عيسى</v>
          </cell>
          <cell r="F140" t="str">
            <v>نقل-سكن</v>
          </cell>
          <cell r="G140" t="str">
            <v>الحديدة</v>
          </cell>
          <cell r="H140" t="str">
            <v>مشغل انتاج</v>
          </cell>
          <cell r="I140" t="str">
            <v>الانتاج</v>
          </cell>
          <cell r="J140" t="str">
            <v>معاذ الحكيمي</v>
          </cell>
          <cell r="L140">
            <v>16817</v>
          </cell>
          <cell r="M140" t="str">
            <v>السبت (8) صباحا</v>
          </cell>
          <cell r="N140" t="str">
            <v>الثلاثاء (8) مساءا</v>
          </cell>
          <cell r="O140" t="str">
            <v>4ايام عمل/3ايام راحة</v>
          </cell>
          <cell r="P140" t="str">
            <v>موظفين  -  الأربعاء والخميس / راحة</v>
          </cell>
          <cell r="Q140" t="str">
            <v>قادم</v>
          </cell>
          <cell r="S140" t="str">
            <v>شارع الثلاثين</v>
          </cell>
          <cell r="T140">
            <v>4</v>
          </cell>
          <cell r="U140">
            <v>3</v>
          </cell>
          <cell r="V140">
            <v>45570</v>
          </cell>
          <cell r="W140">
            <v>0</v>
          </cell>
          <cell r="X140" t="str">
            <v>off</v>
          </cell>
          <cell r="Y140" t="str">
            <v>off</v>
          </cell>
          <cell r="Z140" t="str">
            <v>off</v>
          </cell>
          <cell r="AA140" t="str">
            <v>on</v>
          </cell>
          <cell r="AB140" t="str">
            <v>on</v>
          </cell>
          <cell r="AC140" t="str">
            <v>on</v>
          </cell>
          <cell r="AD140" t="str">
            <v>on</v>
          </cell>
          <cell r="AE140" t="str">
            <v>off</v>
          </cell>
          <cell r="AF140" t="str">
            <v>off</v>
          </cell>
          <cell r="AG140" t="str">
            <v>off</v>
          </cell>
          <cell r="AH140" t="str">
            <v>on</v>
          </cell>
          <cell r="AI140" t="str">
            <v>on</v>
          </cell>
          <cell r="AJ140" t="str">
            <v>on</v>
          </cell>
          <cell r="AK140" t="str">
            <v>on</v>
          </cell>
          <cell r="AL140" t="str">
            <v>off</v>
          </cell>
          <cell r="AM140" t="str">
            <v>off</v>
          </cell>
          <cell r="AN140" t="str">
            <v>off</v>
          </cell>
          <cell r="AO140" t="str">
            <v>on</v>
          </cell>
          <cell r="AP140" t="str">
            <v>on</v>
          </cell>
          <cell r="AQ140" t="str">
            <v>on</v>
          </cell>
          <cell r="AR140" t="str">
            <v>on</v>
          </cell>
          <cell r="AS140" t="str">
            <v>off</v>
          </cell>
          <cell r="AT140" t="str">
            <v>off</v>
          </cell>
          <cell r="AU140" t="str">
            <v>off</v>
          </cell>
          <cell r="AV140" t="str">
            <v>on</v>
          </cell>
          <cell r="AW140" t="str">
            <v>on</v>
          </cell>
          <cell r="AX140" t="str">
            <v>on</v>
          </cell>
          <cell r="AY140" t="str">
            <v>on</v>
          </cell>
          <cell r="AZ140" t="str">
            <v>off</v>
          </cell>
          <cell r="BA140" t="str">
            <v>off</v>
          </cell>
          <cell r="BB140" t="str">
            <v>off</v>
          </cell>
        </row>
        <row r="141">
          <cell r="A141">
            <v>16818</v>
          </cell>
          <cell r="B141">
            <v>134</v>
          </cell>
          <cell r="C141" t="str">
            <v>حذيفه ابراهيم عبدالله ابراهيم</v>
          </cell>
          <cell r="D141" t="str">
            <v>ذكر</v>
          </cell>
          <cell r="E141" t="str">
            <v>شركة راس عيسى</v>
          </cell>
          <cell r="F141" t="str">
            <v>نقل-سكن</v>
          </cell>
          <cell r="G141" t="str">
            <v>الحديدة</v>
          </cell>
          <cell r="H141" t="str">
            <v>مراقب جوده</v>
          </cell>
          <cell r="I141" t="str">
            <v>الجوده</v>
          </cell>
          <cell r="J141" t="str">
            <v>ماجد الريمي</v>
          </cell>
          <cell r="L141">
            <v>16818</v>
          </cell>
          <cell r="M141" t="str">
            <v>السبت (8) صباحا</v>
          </cell>
          <cell r="N141" t="str">
            <v>الثلاثاء (8) مساءا</v>
          </cell>
          <cell r="O141" t="str">
            <v>4ايام عمل/3ايام راحة</v>
          </cell>
          <cell r="P141" t="str">
            <v>موظفين  -  الأربعاء والخميس / راحة</v>
          </cell>
          <cell r="Q141" t="str">
            <v>قادم</v>
          </cell>
          <cell r="S141" t="str">
            <v>مدينة العمال</v>
          </cell>
          <cell r="T141">
            <v>4</v>
          </cell>
          <cell r="U141">
            <v>3</v>
          </cell>
          <cell r="V141">
            <v>45570</v>
          </cell>
          <cell r="W141">
            <v>0</v>
          </cell>
          <cell r="X141" t="str">
            <v>off</v>
          </cell>
          <cell r="Y141" t="str">
            <v>off</v>
          </cell>
          <cell r="Z141" t="str">
            <v>off</v>
          </cell>
          <cell r="AA141" t="str">
            <v>on</v>
          </cell>
          <cell r="AB141" t="str">
            <v>on</v>
          </cell>
          <cell r="AC141" t="str">
            <v>on</v>
          </cell>
          <cell r="AD141" t="str">
            <v>on</v>
          </cell>
          <cell r="AE141" t="str">
            <v>off</v>
          </cell>
          <cell r="AF141" t="str">
            <v>off</v>
          </cell>
          <cell r="AG141" t="str">
            <v>off</v>
          </cell>
          <cell r="AH141" t="str">
            <v>on</v>
          </cell>
          <cell r="AI141" t="str">
            <v>on</v>
          </cell>
          <cell r="AJ141" t="str">
            <v>on</v>
          </cell>
          <cell r="AK141" t="str">
            <v>on</v>
          </cell>
          <cell r="AL141" t="str">
            <v>off</v>
          </cell>
          <cell r="AM141" t="str">
            <v>off</v>
          </cell>
          <cell r="AN141" t="str">
            <v>off</v>
          </cell>
          <cell r="AO141" t="str">
            <v>on</v>
          </cell>
          <cell r="AP141" t="str">
            <v>on</v>
          </cell>
          <cell r="AQ141" t="str">
            <v>on</v>
          </cell>
          <cell r="AR141" t="str">
            <v>on</v>
          </cell>
          <cell r="AS141" t="str">
            <v>off</v>
          </cell>
          <cell r="AT141" t="str">
            <v>off</v>
          </cell>
          <cell r="AU141" t="str">
            <v>off</v>
          </cell>
          <cell r="AV141" t="str">
            <v>on</v>
          </cell>
          <cell r="AW141" t="str">
            <v>on</v>
          </cell>
          <cell r="AX141" t="str">
            <v>on</v>
          </cell>
          <cell r="AY141" t="str">
            <v>on</v>
          </cell>
          <cell r="AZ141" t="str">
            <v>off</v>
          </cell>
          <cell r="BA141" t="str">
            <v>off</v>
          </cell>
          <cell r="BB141" t="str">
            <v>off</v>
          </cell>
        </row>
        <row r="142">
          <cell r="A142">
            <v>16854</v>
          </cell>
          <cell r="B142">
            <v>135</v>
          </cell>
          <cell r="C142" t="str">
            <v>انور محمد يحيى علي سيف الاهدل</v>
          </cell>
          <cell r="D142" t="str">
            <v>ذكر</v>
          </cell>
          <cell r="E142" t="str">
            <v>شركة راس عيسى</v>
          </cell>
          <cell r="F142" t="str">
            <v>سكن</v>
          </cell>
          <cell r="G142" t="str">
            <v>الحديدة</v>
          </cell>
          <cell r="H142" t="str">
            <v>فني صيانه كهربائيه</v>
          </cell>
          <cell r="I142" t="str">
            <v>الصيانه</v>
          </cell>
          <cell r="L142">
            <v>16854</v>
          </cell>
          <cell r="M142" t="str">
            <v>السبت (8) صباحا</v>
          </cell>
          <cell r="N142" t="str">
            <v>الثلاثاء (8) مساءا</v>
          </cell>
          <cell r="O142" t="str">
            <v>4ايام عمل/3ايام راحة</v>
          </cell>
          <cell r="P142" t="str">
            <v>موظفين  -  الأربعاء والخميس / راحة</v>
          </cell>
          <cell r="S142" t="str">
            <v>مدينة العمال</v>
          </cell>
          <cell r="T142">
            <v>4</v>
          </cell>
          <cell r="U142">
            <v>3</v>
          </cell>
          <cell r="V142">
            <v>45570</v>
          </cell>
          <cell r="W142">
            <v>0</v>
          </cell>
          <cell r="X142" t="str">
            <v>off</v>
          </cell>
          <cell r="Y142" t="str">
            <v>off</v>
          </cell>
          <cell r="Z142" t="str">
            <v>off</v>
          </cell>
          <cell r="AA142" t="str">
            <v>on</v>
          </cell>
          <cell r="AB142" t="str">
            <v>on</v>
          </cell>
          <cell r="AC142" t="str">
            <v>on</v>
          </cell>
          <cell r="AD142" t="str">
            <v>on</v>
          </cell>
          <cell r="AE142" t="str">
            <v>off</v>
          </cell>
          <cell r="AF142" t="str">
            <v>off</v>
          </cell>
          <cell r="AG142" t="str">
            <v>off</v>
          </cell>
          <cell r="AH142" t="str">
            <v>on</v>
          </cell>
          <cell r="AI142" t="str">
            <v>on</v>
          </cell>
          <cell r="AJ142" t="str">
            <v>on</v>
          </cell>
          <cell r="AK142" t="str">
            <v>on</v>
          </cell>
          <cell r="AL142" t="str">
            <v>off</v>
          </cell>
          <cell r="AM142" t="str">
            <v>off</v>
          </cell>
          <cell r="AN142" t="str">
            <v>off</v>
          </cell>
          <cell r="AO142" t="str">
            <v>on</v>
          </cell>
          <cell r="AP142" t="str">
            <v>on</v>
          </cell>
          <cell r="AQ142" t="str">
            <v>on</v>
          </cell>
          <cell r="AR142" t="str">
            <v>on</v>
          </cell>
          <cell r="AS142" t="str">
            <v>off</v>
          </cell>
          <cell r="AT142" t="str">
            <v>off</v>
          </cell>
          <cell r="AU142" t="str">
            <v>off</v>
          </cell>
          <cell r="AV142" t="str">
            <v>on</v>
          </cell>
          <cell r="AW142" t="str">
            <v>on</v>
          </cell>
          <cell r="AX142" t="str">
            <v>on</v>
          </cell>
          <cell r="AY142" t="str">
            <v>on</v>
          </cell>
          <cell r="AZ142" t="str">
            <v>off</v>
          </cell>
          <cell r="BA142" t="str">
            <v>off</v>
          </cell>
          <cell r="BB142" t="str">
            <v>off</v>
          </cell>
        </row>
        <row r="143">
          <cell r="A143">
            <v>16872</v>
          </cell>
          <cell r="B143">
            <v>136</v>
          </cell>
          <cell r="C143" t="str">
            <v>حذيفه محمد سابق عبدالله</v>
          </cell>
          <cell r="D143" t="str">
            <v>ذكر</v>
          </cell>
          <cell r="E143" t="str">
            <v>شركة راس عيسى</v>
          </cell>
          <cell r="F143" t="str">
            <v>نقل</v>
          </cell>
          <cell r="G143" t="str">
            <v>الولي</v>
          </cell>
          <cell r="H143" t="str">
            <v>مشغل انتاج</v>
          </cell>
          <cell r="I143" t="str">
            <v>الانتاج</v>
          </cell>
          <cell r="L143">
            <v>16872</v>
          </cell>
          <cell r="M143" t="str">
            <v>السبت (8) صباحا</v>
          </cell>
          <cell r="N143" t="str">
            <v>الأربعاء (8) صباحا</v>
          </cell>
          <cell r="O143" t="str">
            <v>4ايام عمل/3ايام راحة</v>
          </cell>
          <cell r="P143" t="str">
            <v>موظفين  -  الأربعاء والخميس / راحة</v>
          </cell>
          <cell r="Q143" t="str">
            <v>مغادر</v>
          </cell>
          <cell r="R143">
            <v>45486</v>
          </cell>
          <cell r="S143" t="str">
            <v>الولي</v>
          </cell>
          <cell r="T143">
            <v>4</v>
          </cell>
          <cell r="U143">
            <v>3</v>
          </cell>
          <cell r="V143">
            <v>45570</v>
          </cell>
          <cell r="W143">
            <v>0</v>
          </cell>
          <cell r="X143" t="str">
            <v>off</v>
          </cell>
          <cell r="Y143" t="str">
            <v>off</v>
          </cell>
          <cell r="Z143" t="str">
            <v>off</v>
          </cell>
          <cell r="AA143" t="str">
            <v>on</v>
          </cell>
          <cell r="AB143" t="str">
            <v>on</v>
          </cell>
          <cell r="AC143" t="str">
            <v>on</v>
          </cell>
          <cell r="AD143" t="str">
            <v>on</v>
          </cell>
          <cell r="AE143" t="str">
            <v>off</v>
          </cell>
          <cell r="AF143" t="str">
            <v>off</v>
          </cell>
          <cell r="AG143" t="str">
            <v>off</v>
          </cell>
          <cell r="AH143" t="str">
            <v>on</v>
          </cell>
          <cell r="AI143" t="str">
            <v>on</v>
          </cell>
          <cell r="AJ143" t="str">
            <v>on</v>
          </cell>
          <cell r="AK143" t="str">
            <v>on</v>
          </cell>
          <cell r="AL143" t="str">
            <v>off</v>
          </cell>
          <cell r="AM143" t="str">
            <v>off</v>
          </cell>
          <cell r="AN143" t="str">
            <v>off</v>
          </cell>
          <cell r="AO143" t="str">
            <v>on</v>
          </cell>
          <cell r="AP143" t="str">
            <v>on</v>
          </cell>
          <cell r="AQ143" t="str">
            <v>on</v>
          </cell>
          <cell r="AR143" t="str">
            <v>on</v>
          </cell>
          <cell r="AS143" t="str">
            <v>off</v>
          </cell>
          <cell r="AT143" t="str">
            <v>off</v>
          </cell>
          <cell r="AU143" t="str">
            <v>off</v>
          </cell>
          <cell r="AV143" t="str">
            <v>on</v>
          </cell>
          <cell r="AW143" t="str">
            <v>on</v>
          </cell>
          <cell r="AX143" t="str">
            <v>on</v>
          </cell>
          <cell r="AY143" t="str">
            <v>on</v>
          </cell>
          <cell r="AZ143" t="str">
            <v>off</v>
          </cell>
          <cell r="BA143" t="str">
            <v>off</v>
          </cell>
          <cell r="BB143" t="str">
            <v>off</v>
          </cell>
        </row>
        <row r="144">
          <cell r="A144">
            <v>16877</v>
          </cell>
          <cell r="B144">
            <v>137</v>
          </cell>
          <cell r="C144" t="str">
            <v>حسين فؤاد حسين علي المعمري</v>
          </cell>
          <cell r="D144" t="str">
            <v>ذكر</v>
          </cell>
          <cell r="E144" t="str">
            <v>شركة راس عيسى</v>
          </cell>
          <cell r="F144" t="str">
            <v>نقل</v>
          </cell>
          <cell r="G144" t="str">
            <v>الصليف</v>
          </cell>
          <cell r="H144" t="str">
            <v>مشغل انتاج</v>
          </cell>
          <cell r="I144" t="str">
            <v>الصيانه</v>
          </cell>
          <cell r="L144">
            <v>16877</v>
          </cell>
          <cell r="M144" t="str">
            <v>بدون</v>
          </cell>
          <cell r="N144" t="str">
            <v>بدون</v>
          </cell>
          <cell r="O144" t="str">
            <v>ورديات</v>
          </cell>
          <cell r="P144" t="str">
            <v>ورديات</v>
          </cell>
          <cell r="Q144" t="str">
            <v>مغادر</v>
          </cell>
          <cell r="R144">
            <v>45486</v>
          </cell>
          <cell r="S144" t="str">
            <v>الصليف</v>
          </cell>
          <cell r="T144">
            <v>6</v>
          </cell>
          <cell r="U144">
            <v>1</v>
          </cell>
          <cell r="V144">
            <v>45563</v>
          </cell>
          <cell r="W144">
            <v>0</v>
          </cell>
          <cell r="X144" t="str">
            <v>on</v>
          </cell>
          <cell r="Y144" t="str">
            <v>on</v>
          </cell>
          <cell r="Z144" t="str">
            <v>off</v>
          </cell>
          <cell r="AA144" t="str">
            <v>on</v>
          </cell>
          <cell r="AB144" t="str">
            <v>on</v>
          </cell>
          <cell r="AC144" t="str">
            <v>on</v>
          </cell>
          <cell r="AD144" t="str">
            <v>on</v>
          </cell>
          <cell r="AE144" t="str">
            <v>on</v>
          </cell>
          <cell r="AF144" t="str">
            <v>on</v>
          </cell>
          <cell r="AG144" t="str">
            <v>off</v>
          </cell>
          <cell r="AH144" t="str">
            <v>on</v>
          </cell>
          <cell r="AI144" t="str">
            <v>on</v>
          </cell>
          <cell r="AJ144" t="str">
            <v>on</v>
          </cell>
          <cell r="AK144" t="str">
            <v>on</v>
          </cell>
          <cell r="AL144" t="str">
            <v>on</v>
          </cell>
          <cell r="AM144" t="str">
            <v>on</v>
          </cell>
          <cell r="AN144" t="str">
            <v>off</v>
          </cell>
          <cell r="AO144" t="str">
            <v>on</v>
          </cell>
          <cell r="AP144" t="str">
            <v>on</v>
          </cell>
          <cell r="AQ144" t="str">
            <v>on</v>
          </cell>
          <cell r="AR144" t="str">
            <v>on</v>
          </cell>
          <cell r="AS144" t="str">
            <v>on</v>
          </cell>
          <cell r="AT144" t="str">
            <v>on</v>
          </cell>
          <cell r="AU144" t="str">
            <v>off</v>
          </cell>
          <cell r="AV144" t="str">
            <v>on</v>
          </cell>
          <cell r="AW144" t="str">
            <v>on</v>
          </cell>
          <cell r="AX144" t="str">
            <v>on</v>
          </cell>
          <cell r="AY144" t="str">
            <v>on</v>
          </cell>
          <cell r="AZ144" t="str">
            <v>on</v>
          </cell>
          <cell r="BA144" t="str">
            <v>on</v>
          </cell>
          <cell r="BB144" t="str">
            <v>off</v>
          </cell>
        </row>
        <row r="145">
          <cell r="A145">
            <v>16881</v>
          </cell>
          <cell r="B145">
            <v>138</v>
          </cell>
          <cell r="C145" t="str">
            <v>زكريا عمر احمد علي ضحوي</v>
          </cell>
          <cell r="D145" t="str">
            <v>ذكر</v>
          </cell>
          <cell r="E145" t="str">
            <v>شركة راس عيسى</v>
          </cell>
          <cell r="F145" t="str">
            <v>نقل</v>
          </cell>
          <cell r="G145" t="str">
            <v>الصليف</v>
          </cell>
          <cell r="H145" t="str">
            <v>مشغل انتاج</v>
          </cell>
          <cell r="I145" t="str">
            <v>الانتاج</v>
          </cell>
          <cell r="L145">
            <v>16881</v>
          </cell>
          <cell r="M145" t="str">
            <v>السبت (8) صباحا</v>
          </cell>
          <cell r="N145" t="str">
            <v>الأربعاء (8) صباحا</v>
          </cell>
          <cell r="O145" t="str">
            <v>4ايام عمل/3ايام راحة</v>
          </cell>
          <cell r="P145" t="str">
            <v>موظفين  -  الأربعاء والخميس / راحة</v>
          </cell>
          <cell r="Q145" t="str">
            <v>مغادر</v>
          </cell>
          <cell r="R145">
            <v>45486</v>
          </cell>
          <cell r="S145" t="str">
            <v>الصليف</v>
          </cell>
          <cell r="T145">
            <v>4</v>
          </cell>
          <cell r="U145">
            <v>3</v>
          </cell>
          <cell r="V145">
            <v>45570</v>
          </cell>
          <cell r="W145">
            <v>0</v>
          </cell>
          <cell r="X145" t="str">
            <v>off</v>
          </cell>
          <cell r="Y145" t="str">
            <v>off</v>
          </cell>
          <cell r="Z145" t="str">
            <v>off</v>
          </cell>
          <cell r="AA145" t="str">
            <v>on</v>
          </cell>
          <cell r="AB145" t="str">
            <v>on</v>
          </cell>
          <cell r="AC145" t="str">
            <v>on</v>
          </cell>
          <cell r="AD145" t="str">
            <v>on</v>
          </cell>
          <cell r="AE145" t="str">
            <v>off</v>
          </cell>
          <cell r="AF145" t="str">
            <v>off</v>
          </cell>
          <cell r="AG145" t="str">
            <v>off</v>
          </cell>
          <cell r="AH145" t="str">
            <v>on</v>
          </cell>
          <cell r="AI145" t="str">
            <v>on</v>
          </cell>
          <cell r="AJ145" t="str">
            <v>on</v>
          </cell>
          <cell r="AK145" t="str">
            <v>on</v>
          </cell>
          <cell r="AL145" t="str">
            <v>off</v>
          </cell>
          <cell r="AM145" t="str">
            <v>off</v>
          </cell>
          <cell r="AN145" t="str">
            <v>off</v>
          </cell>
          <cell r="AO145" t="str">
            <v>on</v>
          </cell>
          <cell r="AP145" t="str">
            <v>on</v>
          </cell>
          <cell r="AQ145" t="str">
            <v>on</v>
          </cell>
          <cell r="AR145" t="str">
            <v>on</v>
          </cell>
          <cell r="AS145" t="str">
            <v>off</v>
          </cell>
          <cell r="AT145" t="str">
            <v>off</v>
          </cell>
          <cell r="AU145" t="str">
            <v>off</v>
          </cell>
          <cell r="AV145" t="str">
            <v>on</v>
          </cell>
          <cell r="AW145" t="str">
            <v>on</v>
          </cell>
          <cell r="AX145" t="str">
            <v>on</v>
          </cell>
          <cell r="AY145" t="str">
            <v>on</v>
          </cell>
          <cell r="AZ145" t="str">
            <v>off</v>
          </cell>
          <cell r="BA145" t="str">
            <v>off</v>
          </cell>
          <cell r="BB145" t="str">
            <v>off</v>
          </cell>
        </row>
        <row r="146">
          <cell r="A146">
            <v>16882</v>
          </cell>
          <cell r="B146">
            <v>139</v>
          </cell>
          <cell r="C146" t="str">
            <v>محمد حسن قاسم عبدالله شقحان</v>
          </cell>
          <cell r="D146" t="str">
            <v>ذكر</v>
          </cell>
          <cell r="E146" t="str">
            <v>شركة راس عيسى</v>
          </cell>
          <cell r="F146" t="str">
            <v>نقل</v>
          </cell>
          <cell r="G146" t="str">
            <v>الصليف</v>
          </cell>
          <cell r="H146" t="str">
            <v>مشغل انتاج</v>
          </cell>
          <cell r="I146" t="str">
            <v>الانتاج</v>
          </cell>
          <cell r="L146">
            <v>16882</v>
          </cell>
          <cell r="M146" t="str">
            <v>السبت (8) صباحا</v>
          </cell>
          <cell r="N146" t="str">
            <v>الأربعاء (8) صباحا</v>
          </cell>
          <cell r="O146" t="str">
            <v>4ايام عمل/3ايام راحة</v>
          </cell>
          <cell r="P146" t="str">
            <v>موظفين  -  الأربعاء والخميس / راحة</v>
          </cell>
          <cell r="Q146" t="str">
            <v>مغادر</v>
          </cell>
          <cell r="R146">
            <v>45486</v>
          </cell>
          <cell r="S146" t="str">
            <v>الصليف</v>
          </cell>
          <cell r="T146">
            <v>4</v>
          </cell>
          <cell r="U146">
            <v>3</v>
          </cell>
          <cell r="V146">
            <v>45570</v>
          </cell>
          <cell r="W146">
            <v>0</v>
          </cell>
          <cell r="X146" t="str">
            <v>off</v>
          </cell>
          <cell r="Y146" t="str">
            <v>off</v>
          </cell>
          <cell r="Z146" t="str">
            <v>off</v>
          </cell>
          <cell r="AA146" t="str">
            <v>on</v>
          </cell>
          <cell r="AB146" t="str">
            <v>on</v>
          </cell>
          <cell r="AC146" t="str">
            <v>on</v>
          </cell>
          <cell r="AD146" t="str">
            <v>on</v>
          </cell>
          <cell r="AE146" t="str">
            <v>off</v>
          </cell>
          <cell r="AF146" t="str">
            <v>off</v>
          </cell>
          <cell r="AG146" t="str">
            <v>off</v>
          </cell>
          <cell r="AH146" t="str">
            <v>on</v>
          </cell>
          <cell r="AI146" t="str">
            <v>on</v>
          </cell>
          <cell r="AJ146" t="str">
            <v>on</v>
          </cell>
          <cell r="AK146" t="str">
            <v>on</v>
          </cell>
          <cell r="AL146" t="str">
            <v>off</v>
          </cell>
          <cell r="AM146" t="str">
            <v>off</v>
          </cell>
          <cell r="AN146" t="str">
            <v>off</v>
          </cell>
          <cell r="AO146" t="str">
            <v>on</v>
          </cell>
          <cell r="AP146" t="str">
            <v>on</v>
          </cell>
          <cell r="AQ146" t="str">
            <v>on</v>
          </cell>
          <cell r="AR146" t="str">
            <v>on</v>
          </cell>
          <cell r="AS146" t="str">
            <v>off</v>
          </cell>
          <cell r="AT146" t="str">
            <v>off</v>
          </cell>
          <cell r="AU146" t="str">
            <v>off</v>
          </cell>
          <cell r="AV146" t="str">
            <v>on</v>
          </cell>
          <cell r="AW146" t="str">
            <v>on</v>
          </cell>
          <cell r="AX146" t="str">
            <v>on</v>
          </cell>
          <cell r="AY146" t="str">
            <v>on</v>
          </cell>
          <cell r="AZ146" t="str">
            <v>off</v>
          </cell>
          <cell r="BA146" t="str">
            <v>off</v>
          </cell>
          <cell r="BB146" t="str">
            <v>off</v>
          </cell>
        </row>
        <row r="147">
          <cell r="A147">
            <v>16928</v>
          </cell>
          <cell r="B147">
            <v>140</v>
          </cell>
          <cell r="C147" t="str">
            <v>عبدالرحمن علي قاسم احمد الياس</v>
          </cell>
          <cell r="D147" t="str">
            <v>ذكر</v>
          </cell>
          <cell r="E147" t="str">
            <v>شركة راس عيسى</v>
          </cell>
          <cell r="F147" t="str">
            <v>نقل-سكن</v>
          </cell>
          <cell r="G147" t="str">
            <v>الحديدة</v>
          </cell>
          <cell r="H147" t="str">
            <v>مشغل انتاج</v>
          </cell>
          <cell r="I147" t="str">
            <v>الانتاج</v>
          </cell>
          <cell r="J147" t="str">
            <v>معاذ الحكيمي</v>
          </cell>
          <cell r="L147">
            <v>16928</v>
          </cell>
          <cell r="M147" t="str">
            <v>السبت (8) صباحا</v>
          </cell>
          <cell r="N147" t="str">
            <v>الأربعاء (8) صباحا</v>
          </cell>
          <cell r="O147" t="str">
            <v>4ايام عمل/3ايام راحة</v>
          </cell>
          <cell r="P147" t="str">
            <v>موظفين  -  الأربعاء والخميس / راحة</v>
          </cell>
          <cell r="Q147" t="str">
            <v>قادم</v>
          </cell>
          <cell r="S147" t="str">
            <v>مدينة العمال</v>
          </cell>
          <cell r="T147">
            <v>4</v>
          </cell>
          <cell r="U147">
            <v>3</v>
          </cell>
          <cell r="V147">
            <v>45570</v>
          </cell>
          <cell r="W147">
            <v>0</v>
          </cell>
          <cell r="X147" t="str">
            <v>off</v>
          </cell>
          <cell r="Y147" t="str">
            <v>off</v>
          </cell>
          <cell r="Z147" t="str">
            <v>off</v>
          </cell>
          <cell r="AA147" t="str">
            <v>on</v>
          </cell>
          <cell r="AB147" t="str">
            <v>on</v>
          </cell>
          <cell r="AC147" t="str">
            <v>on</v>
          </cell>
          <cell r="AD147" t="str">
            <v>on</v>
          </cell>
          <cell r="AE147" t="str">
            <v>off</v>
          </cell>
          <cell r="AF147" t="str">
            <v>off</v>
          </cell>
          <cell r="AG147" t="str">
            <v>off</v>
          </cell>
          <cell r="AH147" t="str">
            <v>on</v>
          </cell>
          <cell r="AI147" t="str">
            <v>on</v>
          </cell>
          <cell r="AJ147" t="str">
            <v>on</v>
          </cell>
          <cell r="AK147" t="str">
            <v>on</v>
          </cell>
          <cell r="AL147" t="str">
            <v>off</v>
          </cell>
          <cell r="AM147" t="str">
            <v>off</v>
          </cell>
          <cell r="AN147" t="str">
            <v>off</v>
          </cell>
          <cell r="AO147" t="str">
            <v>on</v>
          </cell>
          <cell r="AP147" t="str">
            <v>on</v>
          </cell>
          <cell r="AQ147" t="str">
            <v>on</v>
          </cell>
          <cell r="AR147" t="str">
            <v>on</v>
          </cell>
          <cell r="AS147" t="str">
            <v>off</v>
          </cell>
          <cell r="AT147" t="str">
            <v>off</v>
          </cell>
          <cell r="AU147" t="str">
            <v>off</v>
          </cell>
          <cell r="AV147" t="str">
            <v>on</v>
          </cell>
          <cell r="AW147" t="str">
            <v>on</v>
          </cell>
          <cell r="AX147" t="str">
            <v>on</v>
          </cell>
          <cell r="AY147" t="str">
            <v>on</v>
          </cell>
          <cell r="AZ147" t="str">
            <v>off</v>
          </cell>
          <cell r="BA147" t="str">
            <v>off</v>
          </cell>
          <cell r="BB147" t="str">
            <v>off</v>
          </cell>
        </row>
        <row r="148">
          <cell r="A148">
            <v>16933</v>
          </cell>
          <cell r="B148">
            <v>141</v>
          </cell>
          <cell r="C148" t="str">
            <v>عبدالله جمالي محمد قاسم عوض</v>
          </cell>
          <cell r="D148" t="str">
            <v>ذكر</v>
          </cell>
          <cell r="E148" t="str">
            <v>شركة راس عيسى</v>
          </cell>
          <cell r="F148" t="str">
            <v>نقل-سكن</v>
          </cell>
          <cell r="G148" t="str">
            <v>الحديدة</v>
          </cell>
          <cell r="H148" t="str">
            <v>مشغل انتاج</v>
          </cell>
          <cell r="I148" t="str">
            <v>الانتاج</v>
          </cell>
          <cell r="J148" t="str">
            <v>معاذ الحكيمي</v>
          </cell>
          <cell r="L148">
            <v>16933</v>
          </cell>
          <cell r="M148" t="str">
            <v>السبت (8) صباحا</v>
          </cell>
          <cell r="N148" t="str">
            <v>الأربعاء (8) صباحا</v>
          </cell>
          <cell r="O148" t="str">
            <v>4ايام عمل/3ايام راحة</v>
          </cell>
          <cell r="P148" t="str">
            <v>موظفين  -  الأربعاء والخميس / راحة</v>
          </cell>
          <cell r="Q148" t="str">
            <v>قادم</v>
          </cell>
          <cell r="S148" t="str">
            <v>مدينة العمال</v>
          </cell>
          <cell r="T148">
            <v>4</v>
          </cell>
          <cell r="U148">
            <v>3</v>
          </cell>
          <cell r="V148">
            <v>45570</v>
          </cell>
          <cell r="W148">
            <v>0</v>
          </cell>
          <cell r="X148" t="str">
            <v>off</v>
          </cell>
          <cell r="Y148" t="str">
            <v>off</v>
          </cell>
          <cell r="Z148" t="str">
            <v>off</v>
          </cell>
          <cell r="AA148" t="str">
            <v>on</v>
          </cell>
          <cell r="AB148" t="str">
            <v>on</v>
          </cell>
          <cell r="AC148" t="str">
            <v>on</v>
          </cell>
          <cell r="AD148" t="str">
            <v>on</v>
          </cell>
          <cell r="AE148" t="str">
            <v>off</v>
          </cell>
          <cell r="AF148" t="str">
            <v>off</v>
          </cell>
          <cell r="AG148" t="str">
            <v>off</v>
          </cell>
          <cell r="AH148" t="str">
            <v>on</v>
          </cell>
          <cell r="AI148" t="str">
            <v>on</v>
          </cell>
          <cell r="AJ148" t="str">
            <v>on</v>
          </cell>
          <cell r="AK148" t="str">
            <v>on</v>
          </cell>
          <cell r="AL148" t="str">
            <v>off</v>
          </cell>
          <cell r="AM148" t="str">
            <v>off</v>
          </cell>
          <cell r="AN148" t="str">
            <v>off</v>
          </cell>
          <cell r="AO148" t="str">
            <v>on</v>
          </cell>
          <cell r="AP148" t="str">
            <v>on</v>
          </cell>
          <cell r="AQ148" t="str">
            <v>on</v>
          </cell>
          <cell r="AR148" t="str">
            <v>on</v>
          </cell>
          <cell r="AS148" t="str">
            <v>off</v>
          </cell>
          <cell r="AT148" t="str">
            <v>off</v>
          </cell>
          <cell r="AU148" t="str">
            <v>off</v>
          </cell>
          <cell r="AV148" t="str">
            <v>on</v>
          </cell>
          <cell r="AW148" t="str">
            <v>on</v>
          </cell>
          <cell r="AX148" t="str">
            <v>on</v>
          </cell>
          <cell r="AY148" t="str">
            <v>on</v>
          </cell>
          <cell r="AZ148" t="str">
            <v>off</v>
          </cell>
          <cell r="BA148" t="str">
            <v>off</v>
          </cell>
          <cell r="BB148" t="str">
            <v>off</v>
          </cell>
        </row>
        <row r="149">
          <cell r="A149">
            <v>16964</v>
          </cell>
          <cell r="B149">
            <v>142</v>
          </cell>
          <cell r="C149" t="str">
            <v>محمد سعيد محمد سعيد الصوفي</v>
          </cell>
          <cell r="D149" t="str">
            <v>ذكر</v>
          </cell>
          <cell r="E149" t="str">
            <v>شركة راس عيسى</v>
          </cell>
          <cell r="F149" t="str">
            <v>نقل-سكن</v>
          </cell>
          <cell r="G149" t="str">
            <v>الحديدة</v>
          </cell>
          <cell r="H149" t="str">
            <v>مشغل انتاج</v>
          </cell>
          <cell r="I149" t="str">
            <v>الانتاج</v>
          </cell>
          <cell r="J149" t="str">
            <v>معاذ الحكيمي</v>
          </cell>
          <cell r="L149">
            <v>16964</v>
          </cell>
          <cell r="M149" t="str">
            <v>السبت (8) صباحا</v>
          </cell>
          <cell r="N149" t="str">
            <v>الثلاثاء (8) مساءا</v>
          </cell>
          <cell r="O149" t="str">
            <v>4ايام عمل/3ايام راحة</v>
          </cell>
          <cell r="P149" t="str">
            <v>موظفين  -  الأربعاء والخميس / راحة</v>
          </cell>
          <cell r="Q149" t="str">
            <v>قادم</v>
          </cell>
          <cell r="S149" t="e">
            <v>#N/A</v>
          </cell>
          <cell r="T149">
            <v>4</v>
          </cell>
          <cell r="U149">
            <v>3</v>
          </cell>
          <cell r="V149">
            <v>45570</v>
          </cell>
          <cell r="W149">
            <v>0</v>
          </cell>
          <cell r="X149" t="str">
            <v>off</v>
          </cell>
          <cell r="Y149" t="str">
            <v>off</v>
          </cell>
          <cell r="Z149" t="str">
            <v>off</v>
          </cell>
          <cell r="AA149" t="str">
            <v>on</v>
          </cell>
          <cell r="AB149" t="str">
            <v>on</v>
          </cell>
          <cell r="AC149" t="str">
            <v>on</v>
          </cell>
          <cell r="AD149" t="str">
            <v>on</v>
          </cell>
          <cell r="AE149" t="str">
            <v>off</v>
          </cell>
          <cell r="AF149" t="str">
            <v>off</v>
          </cell>
          <cell r="AG149" t="str">
            <v>off</v>
          </cell>
          <cell r="AH149" t="str">
            <v>on</v>
          </cell>
          <cell r="AI149" t="str">
            <v>on</v>
          </cell>
          <cell r="AJ149" t="str">
            <v>on</v>
          </cell>
          <cell r="AK149" t="str">
            <v>on</v>
          </cell>
          <cell r="AL149" t="str">
            <v>off</v>
          </cell>
          <cell r="AM149" t="str">
            <v>off</v>
          </cell>
          <cell r="AN149" t="str">
            <v>off</v>
          </cell>
          <cell r="AO149" t="str">
            <v>on</v>
          </cell>
          <cell r="AP149" t="str">
            <v>on</v>
          </cell>
          <cell r="AQ149" t="str">
            <v>on</v>
          </cell>
          <cell r="AR149" t="str">
            <v>on</v>
          </cell>
          <cell r="AS149" t="str">
            <v>off</v>
          </cell>
          <cell r="AT149" t="str">
            <v>off</v>
          </cell>
          <cell r="AU149" t="str">
            <v>off</v>
          </cell>
          <cell r="AV149" t="str">
            <v>on</v>
          </cell>
          <cell r="AW149" t="str">
            <v>on</v>
          </cell>
          <cell r="AX149" t="str">
            <v>on</v>
          </cell>
          <cell r="AY149" t="str">
            <v>on</v>
          </cell>
          <cell r="AZ149" t="str">
            <v>off</v>
          </cell>
          <cell r="BA149" t="str">
            <v>off</v>
          </cell>
          <cell r="BB149" t="str">
            <v>off</v>
          </cell>
        </row>
        <row r="150">
          <cell r="A150">
            <v>17083</v>
          </cell>
          <cell r="B150">
            <v>143</v>
          </cell>
          <cell r="C150" t="str">
            <v>مجاهد سعيد سعيد علي الحيمي</v>
          </cell>
          <cell r="D150" t="str">
            <v>ذكر</v>
          </cell>
          <cell r="E150" t="str">
            <v>شركة راس عيسى</v>
          </cell>
          <cell r="F150" t="str">
            <v>نقل</v>
          </cell>
          <cell r="G150" t="str">
            <v>الزحيفي</v>
          </cell>
          <cell r="H150" t="str">
            <v>مشغل انتاج</v>
          </cell>
          <cell r="I150" t="str">
            <v>الانتاج</v>
          </cell>
          <cell r="L150">
            <v>17083</v>
          </cell>
          <cell r="M150" t="str">
            <v>السبت (8) صباحا</v>
          </cell>
          <cell r="N150" t="str">
            <v>الأربعاء (8) صباحا</v>
          </cell>
          <cell r="O150" t="str">
            <v>4ايام عمل/3ايام راحة</v>
          </cell>
          <cell r="P150" t="str">
            <v>موظفين  -  الأربعاء والخميس / راحة</v>
          </cell>
          <cell r="Q150" t="str">
            <v>مغادر</v>
          </cell>
          <cell r="R150">
            <v>45486</v>
          </cell>
          <cell r="S150" t="str">
            <v>الزحيفي</v>
          </cell>
          <cell r="T150">
            <v>4</v>
          </cell>
          <cell r="U150">
            <v>3</v>
          </cell>
          <cell r="V150">
            <v>45570</v>
          </cell>
          <cell r="W150">
            <v>0</v>
          </cell>
          <cell r="X150" t="str">
            <v>off</v>
          </cell>
          <cell r="Y150" t="str">
            <v>off</v>
          </cell>
          <cell r="Z150" t="str">
            <v>off</v>
          </cell>
          <cell r="AA150" t="str">
            <v>on</v>
          </cell>
          <cell r="AB150" t="str">
            <v>on</v>
          </cell>
          <cell r="AC150" t="str">
            <v>on</v>
          </cell>
          <cell r="AD150" t="str">
            <v>on</v>
          </cell>
          <cell r="AE150" t="str">
            <v>off</v>
          </cell>
          <cell r="AF150" t="str">
            <v>off</v>
          </cell>
          <cell r="AG150" t="str">
            <v>off</v>
          </cell>
          <cell r="AH150" t="str">
            <v>on</v>
          </cell>
          <cell r="AI150" t="str">
            <v>on</v>
          </cell>
          <cell r="AJ150" t="str">
            <v>on</v>
          </cell>
          <cell r="AK150" t="str">
            <v>on</v>
          </cell>
          <cell r="AL150" t="str">
            <v>off</v>
          </cell>
          <cell r="AM150" t="str">
            <v>off</v>
          </cell>
          <cell r="AN150" t="str">
            <v>off</v>
          </cell>
          <cell r="AO150" t="str">
            <v>on</v>
          </cell>
          <cell r="AP150" t="str">
            <v>on</v>
          </cell>
          <cell r="AQ150" t="str">
            <v>on</v>
          </cell>
          <cell r="AR150" t="str">
            <v>on</v>
          </cell>
          <cell r="AS150" t="str">
            <v>off</v>
          </cell>
          <cell r="AT150" t="str">
            <v>off</v>
          </cell>
          <cell r="AU150" t="str">
            <v>off</v>
          </cell>
          <cell r="AV150" t="str">
            <v>on</v>
          </cell>
          <cell r="AW150" t="str">
            <v>on</v>
          </cell>
          <cell r="AX150" t="str">
            <v>on</v>
          </cell>
          <cell r="AY150" t="str">
            <v>on</v>
          </cell>
          <cell r="AZ150" t="str">
            <v>off</v>
          </cell>
          <cell r="BA150" t="str">
            <v>off</v>
          </cell>
          <cell r="BB150" t="str">
            <v>off</v>
          </cell>
        </row>
        <row r="151">
          <cell r="A151">
            <v>17099</v>
          </cell>
          <cell r="B151">
            <v>144</v>
          </cell>
          <cell r="C151" t="str">
            <v>محمد قائد علي احمد الريمي</v>
          </cell>
          <cell r="D151" t="str">
            <v>ذكر</v>
          </cell>
          <cell r="E151" t="str">
            <v>شركة راس عيسى</v>
          </cell>
          <cell r="F151" t="str">
            <v>نقل-سكن</v>
          </cell>
          <cell r="G151" t="str">
            <v>الحديدة</v>
          </cell>
          <cell r="H151" t="str">
            <v>مشغل انتاج</v>
          </cell>
          <cell r="I151" t="str">
            <v>الانتاج</v>
          </cell>
          <cell r="J151" t="str">
            <v>هارون الشميري</v>
          </cell>
          <cell r="L151">
            <v>17099</v>
          </cell>
          <cell r="M151" t="str">
            <v>السبت (8) صباحا</v>
          </cell>
          <cell r="N151" t="str">
            <v>الأربعاء (8) صباحا</v>
          </cell>
          <cell r="O151" t="str">
            <v>4ايام عمل/3ايام راحة</v>
          </cell>
          <cell r="P151" t="str">
            <v>موظفين  -  الأربعاء والخميس / راحة</v>
          </cell>
          <cell r="Q151" t="str">
            <v>قادم</v>
          </cell>
          <cell r="S151" t="str">
            <v>شارع جمال</v>
          </cell>
          <cell r="T151">
            <v>4</v>
          </cell>
          <cell r="U151">
            <v>3</v>
          </cell>
          <cell r="V151">
            <v>45570</v>
          </cell>
          <cell r="W151">
            <v>0</v>
          </cell>
          <cell r="X151" t="str">
            <v>off</v>
          </cell>
          <cell r="Y151" t="str">
            <v>off</v>
          </cell>
          <cell r="Z151" t="str">
            <v>off</v>
          </cell>
          <cell r="AA151" t="str">
            <v>on</v>
          </cell>
          <cell r="AB151" t="str">
            <v>on</v>
          </cell>
          <cell r="AC151" t="str">
            <v>on</v>
          </cell>
          <cell r="AD151" t="str">
            <v>on</v>
          </cell>
          <cell r="AE151" t="str">
            <v>off</v>
          </cell>
          <cell r="AF151" t="str">
            <v>off</v>
          </cell>
          <cell r="AG151" t="str">
            <v>off</v>
          </cell>
          <cell r="AH151" t="str">
            <v>on</v>
          </cell>
          <cell r="AI151" t="str">
            <v>on</v>
          </cell>
          <cell r="AJ151" t="str">
            <v>on</v>
          </cell>
          <cell r="AK151" t="str">
            <v>on</v>
          </cell>
          <cell r="AL151" t="str">
            <v>off</v>
          </cell>
          <cell r="AM151" t="str">
            <v>off</v>
          </cell>
          <cell r="AN151" t="str">
            <v>off</v>
          </cell>
          <cell r="AO151" t="str">
            <v>on</v>
          </cell>
          <cell r="AP151" t="str">
            <v>on</v>
          </cell>
          <cell r="AQ151" t="str">
            <v>on</v>
          </cell>
          <cell r="AR151" t="str">
            <v>on</v>
          </cell>
          <cell r="AS151" t="str">
            <v>off</v>
          </cell>
          <cell r="AT151" t="str">
            <v>off</v>
          </cell>
          <cell r="AU151" t="str">
            <v>off</v>
          </cell>
          <cell r="AV151" t="str">
            <v>on</v>
          </cell>
          <cell r="AW151" t="str">
            <v>on</v>
          </cell>
          <cell r="AX151" t="str">
            <v>on</v>
          </cell>
          <cell r="AY151" t="str">
            <v>on</v>
          </cell>
          <cell r="AZ151" t="str">
            <v>off</v>
          </cell>
          <cell r="BA151" t="str">
            <v>off</v>
          </cell>
          <cell r="BB151" t="str">
            <v>off</v>
          </cell>
        </row>
        <row r="152">
          <cell r="A152">
            <v>17103</v>
          </cell>
          <cell r="B152">
            <v>145</v>
          </cell>
          <cell r="C152" t="str">
            <v>مناجي قبع شعبين عبده قاسم</v>
          </cell>
          <cell r="D152" t="str">
            <v>ذكر</v>
          </cell>
          <cell r="E152" t="str">
            <v>شركة راس عيسى</v>
          </cell>
          <cell r="F152" t="str">
            <v>نقل</v>
          </cell>
          <cell r="G152" t="str">
            <v>الزحيفي</v>
          </cell>
          <cell r="H152" t="str">
            <v>مشغل انتاج</v>
          </cell>
          <cell r="I152" t="str">
            <v>الانتاج</v>
          </cell>
          <cell r="L152">
            <v>17103</v>
          </cell>
          <cell r="M152" t="str">
            <v>السبت (8) صباحا</v>
          </cell>
          <cell r="N152" t="str">
            <v>الأربعاء (8) صباحا</v>
          </cell>
          <cell r="O152" t="str">
            <v>4ايام عمل/3ايام راحة</v>
          </cell>
          <cell r="P152" t="str">
            <v>موظفين  -  الأربعاء والخميس / راحة</v>
          </cell>
          <cell r="Q152" t="str">
            <v>مغادر</v>
          </cell>
          <cell r="R152">
            <v>45486</v>
          </cell>
          <cell r="S152" t="str">
            <v>الزحيفي</v>
          </cell>
          <cell r="T152">
            <v>4</v>
          </cell>
          <cell r="U152">
            <v>3</v>
          </cell>
          <cell r="V152">
            <v>45570</v>
          </cell>
          <cell r="W152">
            <v>0</v>
          </cell>
          <cell r="X152" t="str">
            <v>off</v>
          </cell>
          <cell r="Y152" t="str">
            <v>off</v>
          </cell>
          <cell r="Z152" t="str">
            <v>off</v>
          </cell>
          <cell r="AA152" t="str">
            <v>on</v>
          </cell>
          <cell r="AB152" t="str">
            <v>on</v>
          </cell>
          <cell r="AC152" t="str">
            <v>on</v>
          </cell>
          <cell r="AD152" t="str">
            <v>on</v>
          </cell>
          <cell r="AE152" t="str">
            <v>off</v>
          </cell>
          <cell r="AF152" t="str">
            <v>off</v>
          </cell>
          <cell r="AG152" t="str">
            <v>off</v>
          </cell>
          <cell r="AH152" t="str">
            <v>on</v>
          </cell>
          <cell r="AI152" t="str">
            <v>on</v>
          </cell>
          <cell r="AJ152" t="str">
            <v>on</v>
          </cell>
          <cell r="AK152" t="str">
            <v>on</v>
          </cell>
          <cell r="AL152" t="str">
            <v>off</v>
          </cell>
          <cell r="AM152" t="str">
            <v>off</v>
          </cell>
          <cell r="AN152" t="str">
            <v>off</v>
          </cell>
          <cell r="AO152" t="str">
            <v>on</v>
          </cell>
          <cell r="AP152" t="str">
            <v>on</v>
          </cell>
          <cell r="AQ152" t="str">
            <v>on</v>
          </cell>
          <cell r="AR152" t="str">
            <v>on</v>
          </cell>
          <cell r="AS152" t="str">
            <v>off</v>
          </cell>
          <cell r="AT152" t="str">
            <v>off</v>
          </cell>
          <cell r="AU152" t="str">
            <v>off</v>
          </cell>
          <cell r="AV152" t="str">
            <v>on</v>
          </cell>
          <cell r="AW152" t="str">
            <v>on</v>
          </cell>
          <cell r="AX152" t="str">
            <v>on</v>
          </cell>
          <cell r="AY152" t="str">
            <v>on</v>
          </cell>
          <cell r="AZ152" t="str">
            <v>off</v>
          </cell>
          <cell r="BA152" t="str">
            <v>off</v>
          </cell>
          <cell r="BB152" t="str">
            <v>off</v>
          </cell>
        </row>
        <row r="153">
          <cell r="A153">
            <v>17107</v>
          </cell>
          <cell r="B153">
            <v>146</v>
          </cell>
          <cell r="C153" t="str">
            <v>احمد عبدالحكيم حسن عثمان</v>
          </cell>
          <cell r="D153" t="str">
            <v>ذكر</v>
          </cell>
          <cell r="E153" t="str">
            <v>شركة راس عيسى</v>
          </cell>
          <cell r="F153" t="str">
            <v>نقل-سكن</v>
          </cell>
          <cell r="G153" t="str">
            <v>الحديدة</v>
          </cell>
          <cell r="H153" t="str">
            <v>فني صيانه ميكانيكيه</v>
          </cell>
          <cell r="I153" t="str">
            <v>الصيانه</v>
          </cell>
          <cell r="L153">
            <v>17107</v>
          </cell>
          <cell r="M153" t="str">
            <v>السبت (8) صباحا</v>
          </cell>
          <cell r="N153" t="str">
            <v>الثلاثاء (8) مساءا</v>
          </cell>
          <cell r="O153" t="str">
            <v>4ايام عمل/3ايام راحة</v>
          </cell>
          <cell r="P153" t="str">
            <v>موظفين  -  الأربعاء والخميس / راحة</v>
          </cell>
          <cell r="S153" t="str">
            <v>شارع صنعاء</v>
          </cell>
          <cell r="T153">
            <v>4</v>
          </cell>
          <cell r="U153">
            <v>3</v>
          </cell>
          <cell r="V153">
            <v>45570</v>
          </cell>
          <cell r="W153">
            <v>0</v>
          </cell>
          <cell r="X153" t="str">
            <v>off</v>
          </cell>
          <cell r="Y153" t="str">
            <v>off</v>
          </cell>
          <cell r="Z153" t="str">
            <v>off</v>
          </cell>
          <cell r="AA153" t="str">
            <v>on</v>
          </cell>
          <cell r="AB153" t="str">
            <v>on</v>
          </cell>
          <cell r="AC153" t="str">
            <v>on</v>
          </cell>
          <cell r="AD153" t="str">
            <v>on</v>
          </cell>
          <cell r="AE153" t="str">
            <v>off</v>
          </cell>
          <cell r="AF153" t="str">
            <v>off</v>
          </cell>
          <cell r="AG153" t="str">
            <v>off</v>
          </cell>
          <cell r="AH153" t="str">
            <v>on</v>
          </cell>
          <cell r="AI153" t="str">
            <v>on</v>
          </cell>
          <cell r="AJ153" t="str">
            <v>on</v>
          </cell>
          <cell r="AK153" t="str">
            <v>on</v>
          </cell>
          <cell r="AL153" t="str">
            <v>off</v>
          </cell>
          <cell r="AM153" t="str">
            <v>off</v>
          </cell>
          <cell r="AN153" t="str">
            <v>off</v>
          </cell>
          <cell r="AO153" t="str">
            <v>on</v>
          </cell>
          <cell r="AP153" t="str">
            <v>on</v>
          </cell>
          <cell r="AQ153" t="str">
            <v>on</v>
          </cell>
          <cell r="AR153" t="str">
            <v>on</v>
          </cell>
          <cell r="AS153" t="str">
            <v>off</v>
          </cell>
          <cell r="AT153" t="str">
            <v>off</v>
          </cell>
          <cell r="AU153" t="str">
            <v>off</v>
          </cell>
          <cell r="AV153" t="str">
            <v>on</v>
          </cell>
          <cell r="AW153" t="str">
            <v>on</v>
          </cell>
          <cell r="AX153" t="str">
            <v>on</v>
          </cell>
          <cell r="AY153" t="str">
            <v>on</v>
          </cell>
          <cell r="AZ153" t="str">
            <v>off</v>
          </cell>
          <cell r="BA153" t="str">
            <v>off</v>
          </cell>
          <cell r="BB153" t="str">
            <v>off</v>
          </cell>
        </row>
        <row r="154">
          <cell r="A154">
            <v>17108</v>
          </cell>
          <cell r="B154">
            <v>147</v>
          </cell>
          <cell r="C154" t="str">
            <v>احمد حسين عبدالله فتيني</v>
          </cell>
          <cell r="D154" t="str">
            <v>ذكر</v>
          </cell>
          <cell r="E154" t="str">
            <v>شركة راس عيسى</v>
          </cell>
          <cell r="F154" t="str">
            <v>نقل-سكن</v>
          </cell>
          <cell r="G154" t="str">
            <v>الحديدة</v>
          </cell>
          <cell r="H154" t="str">
            <v>مشغل انتاج</v>
          </cell>
          <cell r="I154" t="str">
            <v>الانتاج</v>
          </cell>
          <cell r="J154" t="str">
            <v>معاذ الحكيمي</v>
          </cell>
          <cell r="L154">
            <v>17108</v>
          </cell>
          <cell r="M154" t="str">
            <v>السبت (8) صباحا</v>
          </cell>
          <cell r="N154" t="str">
            <v>الثلاثاء (8) مساءا</v>
          </cell>
          <cell r="O154" t="str">
            <v>4ايام عمل/3ايام راحة</v>
          </cell>
          <cell r="P154" t="str">
            <v>موظفين  -  الأربعاء والخميس / راحة</v>
          </cell>
          <cell r="Q154" t="str">
            <v>قادم</v>
          </cell>
          <cell r="S154" t="e">
            <v>#N/A</v>
          </cell>
          <cell r="T154">
            <v>4</v>
          </cell>
          <cell r="U154">
            <v>3</v>
          </cell>
          <cell r="V154">
            <v>45570</v>
          </cell>
          <cell r="W154">
            <v>0</v>
          </cell>
          <cell r="X154" t="str">
            <v>off</v>
          </cell>
          <cell r="Y154" t="str">
            <v>off</v>
          </cell>
          <cell r="Z154" t="str">
            <v>off</v>
          </cell>
          <cell r="AA154" t="str">
            <v>on</v>
          </cell>
          <cell r="AB154" t="str">
            <v>on</v>
          </cell>
          <cell r="AC154" t="str">
            <v>on</v>
          </cell>
          <cell r="AD154" t="str">
            <v>on</v>
          </cell>
          <cell r="AE154" t="str">
            <v>off</v>
          </cell>
          <cell r="AF154" t="str">
            <v>off</v>
          </cell>
          <cell r="AG154" t="str">
            <v>off</v>
          </cell>
          <cell r="AH154" t="str">
            <v>on</v>
          </cell>
          <cell r="AI154" t="str">
            <v>on</v>
          </cell>
          <cell r="AJ154" t="str">
            <v>on</v>
          </cell>
          <cell r="AK154" t="str">
            <v>on</v>
          </cell>
          <cell r="AL154" t="str">
            <v>off</v>
          </cell>
          <cell r="AM154" t="str">
            <v>off</v>
          </cell>
          <cell r="AN154" t="str">
            <v>off</v>
          </cell>
          <cell r="AO154" t="str">
            <v>on</v>
          </cell>
          <cell r="AP154" t="str">
            <v>on</v>
          </cell>
          <cell r="AQ154" t="str">
            <v>on</v>
          </cell>
          <cell r="AR154" t="str">
            <v>on</v>
          </cell>
          <cell r="AS154" t="str">
            <v>off</v>
          </cell>
          <cell r="AT154" t="str">
            <v>off</v>
          </cell>
          <cell r="AU154" t="str">
            <v>off</v>
          </cell>
          <cell r="AV154" t="str">
            <v>on</v>
          </cell>
          <cell r="AW154" t="str">
            <v>on</v>
          </cell>
          <cell r="AX154" t="str">
            <v>on</v>
          </cell>
          <cell r="AY154" t="str">
            <v>on</v>
          </cell>
          <cell r="AZ154" t="str">
            <v>off</v>
          </cell>
          <cell r="BA154" t="str">
            <v>off</v>
          </cell>
          <cell r="BB154" t="str">
            <v>off</v>
          </cell>
        </row>
        <row r="155">
          <cell r="A155">
            <v>17109</v>
          </cell>
          <cell r="B155">
            <v>148</v>
          </cell>
          <cell r="C155" t="str">
            <v>حسن نبيل احمد عثمان المقطري</v>
          </cell>
          <cell r="D155" t="str">
            <v>ذكر</v>
          </cell>
          <cell r="E155" t="str">
            <v>شركة راس عيسى</v>
          </cell>
          <cell r="F155" t="str">
            <v>نقل-سكن</v>
          </cell>
          <cell r="G155" t="str">
            <v>الحديدة</v>
          </cell>
          <cell r="H155" t="str">
            <v>مشغل انتاج</v>
          </cell>
          <cell r="I155" t="str">
            <v>الانتاج</v>
          </cell>
          <cell r="J155" t="str">
            <v>حمدان القباطي</v>
          </cell>
          <cell r="L155">
            <v>17109</v>
          </cell>
          <cell r="M155" t="str">
            <v>السبت (8) صباحا</v>
          </cell>
          <cell r="N155" t="str">
            <v>الثلاثاء (8) مساءا</v>
          </cell>
          <cell r="O155" t="str">
            <v>4ايام عمل/3ايام راحة</v>
          </cell>
          <cell r="P155" t="str">
            <v>موظفين  -  السبت والأحد / راحة</v>
          </cell>
          <cell r="Q155" t="str">
            <v>قادم</v>
          </cell>
          <cell r="R155">
            <v>45487</v>
          </cell>
          <cell r="S155" t="str">
            <v>شارع صنعاء</v>
          </cell>
          <cell r="T155">
            <v>4</v>
          </cell>
          <cell r="U155">
            <v>3</v>
          </cell>
          <cell r="V155">
            <v>45565</v>
          </cell>
          <cell r="W155">
            <v>0</v>
          </cell>
          <cell r="X155" t="str">
            <v>on</v>
          </cell>
          <cell r="Y155" t="str">
            <v>on</v>
          </cell>
          <cell r="Z155" t="str">
            <v>off</v>
          </cell>
          <cell r="AA155" t="str">
            <v>off</v>
          </cell>
          <cell r="AB155" t="str">
            <v>off</v>
          </cell>
          <cell r="AC155" t="str">
            <v>on</v>
          </cell>
          <cell r="AD155" t="str">
            <v>on</v>
          </cell>
          <cell r="AE155" t="str">
            <v>on</v>
          </cell>
          <cell r="AF155" t="str">
            <v>on</v>
          </cell>
          <cell r="AG155" t="str">
            <v>off</v>
          </cell>
          <cell r="AH155" t="str">
            <v>off</v>
          </cell>
          <cell r="AI155" t="str">
            <v>off</v>
          </cell>
          <cell r="AJ155" t="str">
            <v>on</v>
          </cell>
          <cell r="AK155" t="str">
            <v>on</v>
          </cell>
          <cell r="AL155" t="str">
            <v>on</v>
          </cell>
          <cell r="AM155" t="str">
            <v>on</v>
          </cell>
          <cell r="AN155" t="str">
            <v>off</v>
          </cell>
          <cell r="AO155" t="str">
            <v>off</v>
          </cell>
          <cell r="AP155" t="str">
            <v>off</v>
          </cell>
          <cell r="AQ155" t="str">
            <v>on</v>
          </cell>
          <cell r="AR155" t="str">
            <v>on</v>
          </cell>
          <cell r="AS155" t="str">
            <v>on</v>
          </cell>
          <cell r="AT155" t="str">
            <v>on</v>
          </cell>
          <cell r="AU155" t="str">
            <v>off</v>
          </cell>
          <cell r="AV155" t="str">
            <v>off</v>
          </cell>
          <cell r="AW155" t="str">
            <v>off</v>
          </cell>
          <cell r="AX155" t="str">
            <v>on</v>
          </cell>
          <cell r="AY155" t="str">
            <v>on</v>
          </cell>
          <cell r="AZ155" t="str">
            <v>on</v>
          </cell>
          <cell r="BA155" t="str">
            <v>on</v>
          </cell>
          <cell r="BB155" t="str">
            <v>off</v>
          </cell>
        </row>
        <row r="156">
          <cell r="A156">
            <v>17112</v>
          </cell>
          <cell r="B156">
            <v>149</v>
          </cell>
          <cell r="C156" t="str">
            <v>علي محمد عيسى خارفي</v>
          </cell>
          <cell r="D156" t="str">
            <v>ذكر</v>
          </cell>
          <cell r="E156" t="str">
            <v>شركة راس عيسى</v>
          </cell>
          <cell r="F156" t="str">
            <v>نقل</v>
          </cell>
          <cell r="G156" t="str">
            <v>الزحيفي</v>
          </cell>
          <cell r="H156" t="str">
            <v>مشغل انتاج</v>
          </cell>
          <cell r="I156" t="str">
            <v>الانتاج</v>
          </cell>
          <cell r="L156">
            <v>17112</v>
          </cell>
          <cell r="M156" t="str">
            <v>السبت (8) صباحا</v>
          </cell>
          <cell r="N156" t="str">
            <v>الأربعاء (8) صباحا</v>
          </cell>
          <cell r="O156" t="str">
            <v>4ايام عمل/3ايام راحة</v>
          </cell>
          <cell r="P156" t="str">
            <v>موظفين  -  الأربعاء والخميس / راحة</v>
          </cell>
          <cell r="Q156" t="str">
            <v>مغادر</v>
          </cell>
          <cell r="R156">
            <v>45486</v>
          </cell>
          <cell r="S156" t="str">
            <v>الزحيفي</v>
          </cell>
          <cell r="T156">
            <v>4</v>
          </cell>
          <cell r="U156">
            <v>3</v>
          </cell>
          <cell r="V156">
            <v>45570</v>
          </cell>
          <cell r="W156">
            <v>0</v>
          </cell>
          <cell r="X156" t="str">
            <v>off</v>
          </cell>
          <cell r="Y156" t="str">
            <v>off</v>
          </cell>
          <cell r="Z156" t="str">
            <v>off</v>
          </cell>
          <cell r="AA156" t="str">
            <v>on</v>
          </cell>
          <cell r="AB156" t="str">
            <v>on</v>
          </cell>
          <cell r="AC156" t="str">
            <v>on</v>
          </cell>
          <cell r="AD156" t="str">
            <v>on</v>
          </cell>
          <cell r="AE156" t="str">
            <v>off</v>
          </cell>
          <cell r="AF156" t="str">
            <v>off</v>
          </cell>
          <cell r="AG156" t="str">
            <v>off</v>
          </cell>
          <cell r="AH156" t="str">
            <v>on</v>
          </cell>
          <cell r="AI156" t="str">
            <v>on</v>
          </cell>
          <cell r="AJ156" t="str">
            <v>on</v>
          </cell>
          <cell r="AK156" t="str">
            <v>on</v>
          </cell>
          <cell r="AL156" t="str">
            <v>off</v>
          </cell>
          <cell r="AM156" t="str">
            <v>off</v>
          </cell>
          <cell r="AN156" t="str">
            <v>off</v>
          </cell>
          <cell r="AO156" t="str">
            <v>on</v>
          </cell>
          <cell r="AP156" t="str">
            <v>on</v>
          </cell>
          <cell r="AQ156" t="str">
            <v>on</v>
          </cell>
          <cell r="AR156" t="str">
            <v>on</v>
          </cell>
          <cell r="AS156" t="str">
            <v>off</v>
          </cell>
          <cell r="AT156" t="str">
            <v>off</v>
          </cell>
          <cell r="AU156" t="str">
            <v>off</v>
          </cell>
          <cell r="AV156" t="str">
            <v>on</v>
          </cell>
          <cell r="AW156" t="str">
            <v>on</v>
          </cell>
          <cell r="AX156" t="str">
            <v>on</v>
          </cell>
          <cell r="AY156" t="str">
            <v>on</v>
          </cell>
          <cell r="AZ156" t="str">
            <v>off</v>
          </cell>
          <cell r="BA156" t="str">
            <v>off</v>
          </cell>
          <cell r="BB156" t="str">
            <v>off</v>
          </cell>
        </row>
        <row r="157">
          <cell r="A157">
            <v>17115</v>
          </cell>
          <cell r="B157">
            <v>150</v>
          </cell>
          <cell r="C157" t="str">
            <v>قادري حسن قادري عيسى شيخ</v>
          </cell>
          <cell r="D157" t="str">
            <v>ذكر</v>
          </cell>
          <cell r="E157" t="str">
            <v>شركة راس عيسى</v>
          </cell>
          <cell r="F157" t="str">
            <v>سكن</v>
          </cell>
          <cell r="G157" t="str">
            <v>سكن الشركة</v>
          </cell>
          <cell r="H157" t="str">
            <v>مشغل انتاج</v>
          </cell>
          <cell r="I157" t="str">
            <v>الانتاج</v>
          </cell>
          <cell r="L157">
            <v>17115</v>
          </cell>
          <cell r="M157" t="str">
            <v>السبت (8) صباحا</v>
          </cell>
          <cell r="N157" t="str">
            <v>الثلاثاء (8) مساءا</v>
          </cell>
          <cell r="O157" t="str">
            <v>4ايام عمل/3ايام راحة</v>
          </cell>
          <cell r="P157" t="str">
            <v>موظفين  -  الأربعاء والخميس / راحة</v>
          </cell>
          <cell r="S157" t="str">
            <v>باجل</v>
          </cell>
          <cell r="T157">
            <v>4</v>
          </cell>
          <cell r="U157">
            <v>3</v>
          </cell>
          <cell r="V157">
            <v>45570</v>
          </cell>
          <cell r="W157">
            <v>0</v>
          </cell>
          <cell r="X157" t="str">
            <v>off</v>
          </cell>
          <cell r="Y157" t="str">
            <v>off</v>
          </cell>
          <cell r="Z157" t="str">
            <v>off</v>
          </cell>
          <cell r="AA157" t="str">
            <v>on</v>
          </cell>
          <cell r="AB157" t="str">
            <v>on</v>
          </cell>
          <cell r="AC157" t="str">
            <v>on</v>
          </cell>
          <cell r="AD157" t="str">
            <v>on</v>
          </cell>
          <cell r="AE157" t="str">
            <v>off</v>
          </cell>
          <cell r="AF157" t="str">
            <v>off</v>
          </cell>
          <cell r="AG157" t="str">
            <v>off</v>
          </cell>
          <cell r="AH157" t="str">
            <v>on</v>
          </cell>
          <cell r="AI157" t="str">
            <v>on</v>
          </cell>
          <cell r="AJ157" t="str">
            <v>on</v>
          </cell>
          <cell r="AK157" t="str">
            <v>on</v>
          </cell>
          <cell r="AL157" t="str">
            <v>off</v>
          </cell>
          <cell r="AM157" t="str">
            <v>off</v>
          </cell>
          <cell r="AN157" t="str">
            <v>off</v>
          </cell>
          <cell r="AO157" t="str">
            <v>on</v>
          </cell>
          <cell r="AP157" t="str">
            <v>on</v>
          </cell>
          <cell r="AQ157" t="str">
            <v>on</v>
          </cell>
          <cell r="AR157" t="str">
            <v>on</v>
          </cell>
          <cell r="AS157" t="str">
            <v>off</v>
          </cell>
          <cell r="AT157" t="str">
            <v>off</v>
          </cell>
          <cell r="AU157" t="str">
            <v>off</v>
          </cell>
          <cell r="AV157" t="str">
            <v>on</v>
          </cell>
          <cell r="AW157" t="str">
            <v>on</v>
          </cell>
          <cell r="AX157" t="str">
            <v>on</v>
          </cell>
          <cell r="AY157" t="str">
            <v>on</v>
          </cell>
          <cell r="AZ157" t="str">
            <v>off</v>
          </cell>
          <cell r="BA157" t="str">
            <v>off</v>
          </cell>
          <cell r="BB157" t="str">
            <v>off</v>
          </cell>
        </row>
        <row r="158">
          <cell r="A158">
            <v>17117</v>
          </cell>
          <cell r="B158">
            <v>151</v>
          </cell>
          <cell r="C158" t="str">
            <v>ابراهيم بلغيث ابراهيم صايمه</v>
          </cell>
          <cell r="D158" t="str">
            <v>ذكر</v>
          </cell>
          <cell r="E158" t="str">
            <v>شركة راس عيسى</v>
          </cell>
          <cell r="F158" t="str">
            <v>نقل</v>
          </cell>
          <cell r="G158" t="str">
            <v>الصليف</v>
          </cell>
          <cell r="H158" t="str">
            <v>عامل انتاج</v>
          </cell>
          <cell r="I158" t="str">
            <v>الانتاج</v>
          </cell>
          <cell r="L158">
            <v>17117</v>
          </cell>
          <cell r="M158" t="str">
            <v>السبت (8) صباحا</v>
          </cell>
          <cell r="N158" t="str">
            <v>الثلاثاء (8) مساءا</v>
          </cell>
          <cell r="O158" t="str">
            <v>4ايام عمل/3ايام راحة</v>
          </cell>
          <cell r="P158" t="str">
            <v>موظفين  -  الأربعاء والخميس / راحة</v>
          </cell>
          <cell r="Q158" t="str">
            <v>مغادر</v>
          </cell>
          <cell r="R158">
            <v>45486</v>
          </cell>
          <cell r="S158" t="str">
            <v>الصليف</v>
          </cell>
          <cell r="T158">
            <v>4</v>
          </cell>
          <cell r="U158">
            <v>3</v>
          </cell>
          <cell r="V158">
            <v>45570</v>
          </cell>
          <cell r="W158">
            <v>0</v>
          </cell>
          <cell r="X158" t="str">
            <v>off</v>
          </cell>
          <cell r="Y158" t="str">
            <v>off</v>
          </cell>
          <cell r="Z158" t="str">
            <v>off</v>
          </cell>
          <cell r="AA158" t="str">
            <v>on</v>
          </cell>
          <cell r="AB158" t="str">
            <v>on</v>
          </cell>
          <cell r="AC158" t="str">
            <v>on</v>
          </cell>
          <cell r="AD158" t="str">
            <v>on</v>
          </cell>
          <cell r="AE158" t="str">
            <v>off</v>
          </cell>
          <cell r="AF158" t="str">
            <v>off</v>
          </cell>
          <cell r="AG158" t="str">
            <v>off</v>
          </cell>
          <cell r="AH158" t="str">
            <v>on</v>
          </cell>
          <cell r="AI158" t="str">
            <v>on</v>
          </cell>
          <cell r="AJ158" t="str">
            <v>on</v>
          </cell>
          <cell r="AK158" t="str">
            <v>on</v>
          </cell>
          <cell r="AL158" t="str">
            <v>off</v>
          </cell>
          <cell r="AM158" t="str">
            <v>off</v>
          </cell>
          <cell r="AN158" t="str">
            <v>off</v>
          </cell>
          <cell r="AO158" t="str">
            <v>on</v>
          </cell>
          <cell r="AP158" t="str">
            <v>on</v>
          </cell>
          <cell r="AQ158" t="str">
            <v>on</v>
          </cell>
          <cell r="AR158" t="str">
            <v>on</v>
          </cell>
          <cell r="AS158" t="str">
            <v>off</v>
          </cell>
          <cell r="AT158" t="str">
            <v>off</v>
          </cell>
          <cell r="AU158" t="str">
            <v>off</v>
          </cell>
          <cell r="AV158" t="str">
            <v>on</v>
          </cell>
          <cell r="AW158" t="str">
            <v>on</v>
          </cell>
          <cell r="AX158" t="str">
            <v>on</v>
          </cell>
          <cell r="AY158" t="str">
            <v>on</v>
          </cell>
          <cell r="AZ158" t="str">
            <v>off</v>
          </cell>
          <cell r="BA158" t="str">
            <v>off</v>
          </cell>
          <cell r="BB158" t="str">
            <v>off</v>
          </cell>
        </row>
        <row r="159">
          <cell r="A159">
            <v>17124</v>
          </cell>
          <cell r="B159">
            <v>152</v>
          </cell>
          <cell r="C159" t="str">
            <v>محمد مناجي احمد محمد صغير</v>
          </cell>
          <cell r="D159" t="str">
            <v>ذكر</v>
          </cell>
          <cell r="E159" t="str">
            <v>شركة راس عيسى</v>
          </cell>
          <cell r="F159" t="str">
            <v>نقل</v>
          </cell>
          <cell r="G159" t="str">
            <v>الولي</v>
          </cell>
          <cell r="H159" t="str">
            <v>عامل انتاج</v>
          </cell>
          <cell r="I159" t="str">
            <v>الانتاج</v>
          </cell>
          <cell r="L159">
            <v>17124</v>
          </cell>
          <cell r="M159" t="str">
            <v>السبت (8) صباحا</v>
          </cell>
          <cell r="N159" t="str">
            <v>الأربعاء (8) صباحا</v>
          </cell>
          <cell r="O159" t="str">
            <v>4ايام عمل/3ايام راحة</v>
          </cell>
          <cell r="P159" t="str">
            <v>موظفين  -  الأربعاء والخميس / راحة</v>
          </cell>
          <cell r="Q159" t="str">
            <v>مغادر</v>
          </cell>
          <cell r="R159">
            <v>45486</v>
          </cell>
          <cell r="S159" t="str">
            <v>الولي</v>
          </cell>
          <cell r="T159">
            <v>4</v>
          </cell>
          <cell r="U159">
            <v>3</v>
          </cell>
          <cell r="V159">
            <v>45570</v>
          </cell>
          <cell r="W159">
            <v>0</v>
          </cell>
          <cell r="X159" t="str">
            <v>off</v>
          </cell>
          <cell r="Y159" t="str">
            <v>off</v>
          </cell>
          <cell r="Z159" t="str">
            <v>off</v>
          </cell>
          <cell r="AA159" t="str">
            <v>on</v>
          </cell>
          <cell r="AB159" t="str">
            <v>on</v>
          </cell>
          <cell r="AC159" t="str">
            <v>on</v>
          </cell>
          <cell r="AD159" t="str">
            <v>on</v>
          </cell>
          <cell r="AE159" t="str">
            <v>off</v>
          </cell>
          <cell r="AF159" t="str">
            <v>off</v>
          </cell>
          <cell r="AG159" t="str">
            <v>off</v>
          </cell>
          <cell r="AH159" t="str">
            <v>on</v>
          </cell>
          <cell r="AI159" t="str">
            <v>on</v>
          </cell>
          <cell r="AJ159" t="str">
            <v>on</v>
          </cell>
          <cell r="AK159" t="str">
            <v>on</v>
          </cell>
          <cell r="AL159" t="str">
            <v>off</v>
          </cell>
          <cell r="AM159" t="str">
            <v>off</v>
          </cell>
          <cell r="AN159" t="str">
            <v>off</v>
          </cell>
          <cell r="AO159" t="str">
            <v>on</v>
          </cell>
          <cell r="AP159" t="str">
            <v>on</v>
          </cell>
          <cell r="AQ159" t="str">
            <v>on</v>
          </cell>
          <cell r="AR159" t="str">
            <v>on</v>
          </cell>
          <cell r="AS159" t="str">
            <v>off</v>
          </cell>
          <cell r="AT159" t="str">
            <v>off</v>
          </cell>
          <cell r="AU159" t="str">
            <v>off</v>
          </cell>
          <cell r="AV159" t="str">
            <v>on</v>
          </cell>
          <cell r="AW159" t="str">
            <v>on</v>
          </cell>
          <cell r="AX159" t="str">
            <v>on</v>
          </cell>
          <cell r="AY159" t="str">
            <v>on</v>
          </cell>
          <cell r="AZ159" t="str">
            <v>off</v>
          </cell>
          <cell r="BA159" t="str">
            <v>off</v>
          </cell>
          <cell r="BB159" t="str">
            <v>off</v>
          </cell>
        </row>
        <row r="160">
          <cell r="A160">
            <v>17125</v>
          </cell>
          <cell r="B160">
            <v>153</v>
          </cell>
          <cell r="C160" t="str">
            <v>هاني محمد عبده محمد القباطي</v>
          </cell>
          <cell r="D160" t="str">
            <v>ذكر</v>
          </cell>
          <cell r="E160" t="str">
            <v>شركة راس عيسى</v>
          </cell>
          <cell r="F160" t="str">
            <v>نقل-سكن</v>
          </cell>
          <cell r="G160" t="str">
            <v>الحديدة</v>
          </cell>
          <cell r="H160" t="str">
            <v>سائق رفاعه</v>
          </cell>
          <cell r="I160" t="str">
            <v>التخطيط</v>
          </cell>
          <cell r="J160" t="str">
            <v>حمدان القباطي</v>
          </cell>
          <cell r="L160">
            <v>17125</v>
          </cell>
          <cell r="M160" t="str">
            <v>السبت (8) صباحا</v>
          </cell>
          <cell r="N160" t="str">
            <v>الثلاثاء (8) مساءا</v>
          </cell>
          <cell r="O160" t="str">
            <v>4ايام عمل/3ايام راحة</v>
          </cell>
          <cell r="P160" t="str">
            <v>موظفين  -  الأربعاء والخميس / راحة</v>
          </cell>
          <cell r="Q160" t="str">
            <v>قادم</v>
          </cell>
          <cell r="S160" t="str">
            <v>شارع جيزان</v>
          </cell>
          <cell r="T160">
            <v>4</v>
          </cell>
          <cell r="U160">
            <v>3</v>
          </cell>
          <cell r="V160">
            <v>45570</v>
          </cell>
          <cell r="W160">
            <v>0</v>
          </cell>
          <cell r="X160" t="str">
            <v>off</v>
          </cell>
          <cell r="Y160" t="str">
            <v>off</v>
          </cell>
          <cell r="Z160" t="str">
            <v>off</v>
          </cell>
          <cell r="AA160" t="str">
            <v>on</v>
          </cell>
          <cell r="AB160" t="str">
            <v>on</v>
          </cell>
          <cell r="AC160" t="str">
            <v>on</v>
          </cell>
          <cell r="AD160" t="str">
            <v>on</v>
          </cell>
          <cell r="AE160" t="str">
            <v>off</v>
          </cell>
          <cell r="AF160" t="str">
            <v>off</v>
          </cell>
          <cell r="AG160" t="str">
            <v>off</v>
          </cell>
          <cell r="AH160" t="str">
            <v>on</v>
          </cell>
          <cell r="AI160" t="str">
            <v>on</v>
          </cell>
          <cell r="AJ160" t="str">
            <v>on</v>
          </cell>
          <cell r="AK160" t="str">
            <v>on</v>
          </cell>
          <cell r="AL160" t="str">
            <v>off</v>
          </cell>
          <cell r="AM160" t="str">
            <v>off</v>
          </cell>
          <cell r="AN160" t="str">
            <v>off</v>
          </cell>
          <cell r="AO160" t="str">
            <v>on</v>
          </cell>
          <cell r="AP160" t="str">
            <v>on</v>
          </cell>
          <cell r="AQ160" t="str">
            <v>on</v>
          </cell>
          <cell r="AR160" t="str">
            <v>on</v>
          </cell>
          <cell r="AS160" t="str">
            <v>off</v>
          </cell>
          <cell r="AT160" t="str">
            <v>off</v>
          </cell>
          <cell r="AU160" t="str">
            <v>off</v>
          </cell>
          <cell r="AV160" t="str">
            <v>on</v>
          </cell>
          <cell r="AW160" t="str">
            <v>on</v>
          </cell>
          <cell r="AX160" t="str">
            <v>on</v>
          </cell>
          <cell r="AY160" t="str">
            <v>on</v>
          </cell>
          <cell r="AZ160" t="str">
            <v>off</v>
          </cell>
          <cell r="BA160" t="str">
            <v>off</v>
          </cell>
          <cell r="BB160" t="str">
            <v>off</v>
          </cell>
        </row>
        <row r="161">
          <cell r="A161">
            <v>17129</v>
          </cell>
          <cell r="B161">
            <v>154</v>
          </cell>
          <cell r="C161" t="str">
            <v>وحيد احمد قاسم شيخ</v>
          </cell>
          <cell r="D161" t="str">
            <v>ذكر</v>
          </cell>
          <cell r="E161" t="str">
            <v>شركة راس عيسى</v>
          </cell>
          <cell r="F161" t="str">
            <v>نقل</v>
          </cell>
          <cell r="G161" t="str">
            <v>الزحيفي</v>
          </cell>
          <cell r="H161" t="str">
            <v>عامل شئون صحيه</v>
          </cell>
          <cell r="I161" t="str">
            <v>الانتاج</v>
          </cell>
          <cell r="L161">
            <v>17129</v>
          </cell>
          <cell r="M161" t="str">
            <v>السبت (8) صباحا</v>
          </cell>
          <cell r="N161" t="str">
            <v>الأربعاء (8) صباحا</v>
          </cell>
          <cell r="O161" t="str">
            <v>4ايام عمل/3ايام راحة</v>
          </cell>
          <cell r="P161" t="str">
            <v>موظفين  -  الأربعاء والخميس / راحة</v>
          </cell>
          <cell r="Q161" t="str">
            <v>مغادر</v>
          </cell>
          <cell r="R161">
            <v>45486</v>
          </cell>
          <cell r="S161" t="str">
            <v>الزحيفي</v>
          </cell>
          <cell r="T161">
            <v>4</v>
          </cell>
          <cell r="U161">
            <v>3</v>
          </cell>
          <cell r="V161">
            <v>45570</v>
          </cell>
          <cell r="W161">
            <v>0</v>
          </cell>
          <cell r="X161" t="str">
            <v>off</v>
          </cell>
          <cell r="Y161" t="str">
            <v>off</v>
          </cell>
          <cell r="Z161" t="str">
            <v>off</v>
          </cell>
          <cell r="AA161" t="str">
            <v>on</v>
          </cell>
          <cell r="AB161" t="str">
            <v>on</v>
          </cell>
          <cell r="AC161" t="str">
            <v>on</v>
          </cell>
          <cell r="AD161" t="str">
            <v>on</v>
          </cell>
          <cell r="AE161" t="str">
            <v>off</v>
          </cell>
          <cell r="AF161" t="str">
            <v>off</v>
          </cell>
          <cell r="AG161" t="str">
            <v>off</v>
          </cell>
          <cell r="AH161" t="str">
            <v>on</v>
          </cell>
          <cell r="AI161" t="str">
            <v>on</v>
          </cell>
          <cell r="AJ161" t="str">
            <v>on</v>
          </cell>
          <cell r="AK161" t="str">
            <v>on</v>
          </cell>
          <cell r="AL161" t="str">
            <v>off</v>
          </cell>
          <cell r="AM161" t="str">
            <v>off</v>
          </cell>
          <cell r="AN161" t="str">
            <v>off</v>
          </cell>
          <cell r="AO161" t="str">
            <v>on</v>
          </cell>
          <cell r="AP161" t="str">
            <v>on</v>
          </cell>
          <cell r="AQ161" t="str">
            <v>on</v>
          </cell>
          <cell r="AR161" t="str">
            <v>on</v>
          </cell>
          <cell r="AS161" t="str">
            <v>off</v>
          </cell>
          <cell r="AT161" t="str">
            <v>off</v>
          </cell>
          <cell r="AU161" t="str">
            <v>off</v>
          </cell>
          <cell r="AV161" t="str">
            <v>on</v>
          </cell>
          <cell r="AW161" t="str">
            <v>on</v>
          </cell>
          <cell r="AX161" t="str">
            <v>on</v>
          </cell>
          <cell r="AY161" t="str">
            <v>on</v>
          </cell>
          <cell r="AZ161" t="str">
            <v>off</v>
          </cell>
          <cell r="BA161" t="str">
            <v>off</v>
          </cell>
          <cell r="BB161" t="str">
            <v>off</v>
          </cell>
        </row>
        <row r="162">
          <cell r="A162">
            <v>17248</v>
          </cell>
          <cell r="B162">
            <v>155</v>
          </cell>
          <cell r="C162" t="str">
            <v>احمد ابراهيم احمد مقبول عبرين</v>
          </cell>
          <cell r="D162" t="str">
            <v>ذكر</v>
          </cell>
          <cell r="E162" t="str">
            <v>شركة راس عيسى</v>
          </cell>
          <cell r="F162" t="str">
            <v>نقل-سكن</v>
          </cell>
          <cell r="G162" t="str">
            <v>الحديدة</v>
          </cell>
          <cell r="H162" t="str">
            <v>مراقب جوده</v>
          </cell>
          <cell r="I162" t="str">
            <v>الجوده</v>
          </cell>
          <cell r="J162" t="str">
            <v>ماجد الريمي</v>
          </cell>
          <cell r="L162">
            <v>17248</v>
          </cell>
          <cell r="M162" t="str">
            <v>السبت (8) صباحا</v>
          </cell>
          <cell r="N162" t="str">
            <v>الأربعاء (8) صباحا</v>
          </cell>
          <cell r="O162" t="str">
            <v>4ايام عمل/3ايام راحة</v>
          </cell>
          <cell r="P162" t="str">
            <v>موظفين  -  الأربعاء والخميس / راحة</v>
          </cell>
          <cell r="Q162" t="str">
            <v>مغادر</v>
          </cell>
          <cell r="R162">
            <v>45486</v>
          </cell>
          <cell r="S162" t="str">
            <v>شارع الميناء</v>
          </cell>
          <cell r="T162">
            <v>4</v>
          </cell>
          <cell r="U162">
            <v>3</v>
          </cell>
          <cell r="V162">
            <v>45570</v>
          </cell>
          <cell r="W162">
            <v>0</v>
          </cell>
          <cell r="X162" t="str">
            <v>off</v>
          </cell>
          <cell r="Y162" t="str">
            <v>off</v>
          </cell>
          <cell r="Z162" t="str">
            <v>off</v>
          </cell>
          <cell r="AA162" t="str">
            <v>on</v>
          </cell>
          <cell r="AB162" t="str">
            <v>on</v>
          </cell>
          <cell r="AC162" t="str">
            <v>on</v>
          </cell>
          <cell r="AD162" t="str">
            <v>on</v>
          </cell>
          <cell r="AE162" t="str">
            <v>off</v>
          </cell>
          <cell r="AF162" t="str">
            <v>off</v>
          </cell>
          <cell r="AG162" t="str">
            <v>off</v>
          </cell>
          <cell r="AH162" t="str">
            <v>on</v>
          </cell>
          <cell r="AI162" t="str">
            <v>on</v>
          </cell>
          <cell r="AJ162" t="str">
            <v>on</v>
          </cell>
          <cell r="AK162" t="str">
            <v>on</v>
          </cell>
          <cell r="AL162" t="str">
            <v>off</v>
          </cell>
          <cell r="AM162" t="str">
            <v>off</v>
          </cell>
          <cell r="AN162" t="str">
            <v>off</v>
          </cell>
          <cell r="AO162" t="str">
            <v>on</v>
          </cell>
          <cell r="AP162" t="str">
            <v>on</v>
          </cell>
          <cell r="AQ162" t="str">
            <v>on</v>
          </cell>
          <cell r="AR162" t="str">
            <v>on</v>
          </cell>
          <cell r="AS162" t="str">
            <v>off</v>
          </cell>
          <cell r="AT162" t="str">
            <v>off</v>
          </cell>
          <cell r="AU162" t="str">
            <v>off</v>
          </cell>
          <cell r="AV162" t="str">
            <v>on</v>
          </cell>
          <cell r="AW162" t="str">
            <v>on</v>
          </cell>
          <cell r="AX162" t="str">
            <v>on</v>
          </cell>
          <cell r="AY162" t="str">
            <v>on</v>
          </cell>
          <cell r="AZ162" t="str">
            <v>off</v>
          </cell>
          <cell r="BA162" t="str">
            <v>off</v>
          </cell>
          <cell r="BB162" t="str">
            <v>off</v>
          </cell>
        </row>
        <row r="163">
          <cell r="A163">
            <v>17580</v>
          </cell>
          <cell r="B163">
            <v>156</v>
          </cell>
          <cell r="C163" t="str">
            <v>سليمان عيسى سليمان مساوى دهل</v>
          </cell>
          <cell r="D163" t="str">
            <v>ذكر</v>
          </cell>
          <cell r="E163" t="str">
            <v>شركة راس عيسى</v>
          </cell>
          <cell r="F163" t="str">
            <v>نقل</v>
          </cell>
          <cell r="G163" t="str">
            <v>الصليف</v>
          </cell>
          <cell r="H163" t="str">
            <v>عامل مخازن</v>
          </cell>
          <cell r="I163" t="str">
            <v>التخطيط</v>
          </cell>
          <cell r="L163">
            <v>17580</v>
          </cell>
          <cell r="M163" t="str">
            <v>بدون</v>
          </cell>
          <cell r="N163" t="str">
            <v>بدون</v>
          </cell>
          <cell r="O163" t="str">
            <v>ورديات</v>
          </cell>
          <cell r="P163" t="str">
            <v>ورديات</v>
          </cell>
          <cell r="Q163" t="str">
            <v>مغادر</v>
          </cell>
          <cell r="R163">
            <v>45486</v>
          </cell>
          <cell r="S163" t="str">
            <v>الصليف</v>
          </cell>
          <cell r="T163">
            <v>6</v>
          </cell>
          <cell r="U163">
            <v>1</v>
          </cell>
          <cell r="V163">
            <v>45563</v>
          </cell>
          <cell r="W163">
            <v>0</v>
          </cell>
          <cell r="X163" t="str">
            <v>on</v>
          </cell>
          <cell r="Y163" t="str">
            <v>on</v>
          </cell>
          <cell r="Z163" t="str">
            <v>off</v>
          </cell>
          <cell r="AA163" t="str">
            <v>on</v>
          </cell>
          <cell r="AB163" t="str">
            <v>on</v>
          </cell>
          <cell r="AC163" t="str">
            <v>on</v>
          </cell>
          <cell r="AD163" t="str">
            <v>on</v>
          </cell>
          <cell r="AE163" t="str">
            <v>on</v>
          </cell>
          <cell r="AF163" t="str">
            <v>on</v>
          </cell>
          <cell r="AG163" t="str">
            <v>off</v>
          </cell>
          <cell r="AH163" t="str">
            <v>on</v>
          </cell>
          <cell r="AI163" t="str">
            <v>on</v>
          </cell>
          <cell r="AJ163" t="str">
            <v>on</v>
          </cell>
          <cell r="AK163" t="str">
            <v>on</v>
          </cell>
          <cell r="AL163" t="str">
            <v>on</v>
          </cell>
          <cell r="AM163" t="str">
            <v>on</v>
          </cell>
          <cell r="AN163" t="str">
            <v>off</v>
          </cell>
          <cell r="AO163" t="str">
            <v>on</v>
          </cell>
          <cell r="AP163" t="str">
            <v>on</v>
          </cell>
          <cell r="AQ163" t="str">
            <v>on</v>
          </cell>
          <cell r="AR163" t="str">
            <v>on</v>
          </cell>
          <cell r="AS163" t="str">
            <v>on</v>
          </cell>
          <cell r="AT163" t="str">
            <v>on</v>
          </cell>
          <cell r="AU163" t="str">
            <v>off</v>
          </cell>
          <cell r="AV163" t="str">
            <v>on</v>
          </cell>
          <cell r="AW163" t="str">
            <v>on</v>
          </cell>
          <cell r="AX163" t="str">
            <v>on</v>
          </cell>
          <cell r="AY163" t="str">
            <v>on</v>
          </cell>
          <cell r="AZ163" t="str">
            <v>on</v>
          </cell>
          <cell r="BA163" t="str">
            <v>on</v>
          </cell>
          <cell r="BB163" t="str">
            <v>off</v>
          </cell>
        </row>
        <row r="164">
          <cell r="A164">
            <v>17583</v>
          </cell>
          <cell r="B164">
            <v>157</v>
          </cell>
          <cell r="C164" t="str">
            <v>عيسى محمد محمد عيسى مرشد</v>
          </cell>
          <cell r="D164" t="str">
            <v>ذكر</v>
          </cell>
          <cell r="E164" t="str">
            <v>شركة راس عيسى</v>
          </cell>
          <cell r="F164" t="str">
            <v>نقل-سكن</v>
          </cell>
          <cell r="G164" t="str">
            <v>الحديدة</v>
          </cell>
          <cell r="H164" t="str">
            <v>عامل انتاج</v>
          </cell>
          <cell r="I164" t="str">
            <v>الانتاج</v>
          </cell>
          <cell r="L164">
            <v>17583</v>
          </cell>
          <cell r="M164" t="str">
            <v>السبت (8) صباحا</v>
          </cell>
          <cell r="N164" t="str">
            <v>الأربعاء (8) صباحا</v>
          </cell>
          <cell r="O164" t="str">
            <v>4ايام عمل/3ايام راحة</v>
          </cell>
          <cell r="P164" t="str">
            <v>موظفين  -  الأربعاء والخميس / راحة</v>
          </cell>
          <cell r="S164" t="e">
            <v>#N/A</v>
          </cell>
          <cell r="T164">
            <v>4</v>
          </cell>
          <cell r="U164">
            <v>3</v>
          </cell>
          <cell r="V164">
            <v>45570</v>
          </cell>
          <cell r="W164">
            <v>0</v>
          </cell>
          <cell r="X164" t="str">
            <v>off</v>
          </cell>
          <cell r="Y164" t="str">
            <v>off</v>
          </cell>
          <cell r="Z164" t="str">
            <v>off</v>
          </cell>
          <cell r="AA164" t="str">
            <v>on</v>
          </cell>
          <cell r="AB164" t="str">
            <v>on</v>
          </cell>
          <cell r="AC164" t="str">
            <v>on</v>
          </cell>
          <cell r="AD164" t="str">
            <v>on</v>
          </cell>
          <cell r="AE164" t="str">
            <v>off</v>
          </cell>
          <cell r="AF164" t="str">
            <v>off</v>
          </cell>
          <cell r="AG164" t="str">
            <v>off</v>
          </cell>
          <cell r="AH164" t="str">
            <v>on</v>
          </cell>
          <cell r="AI164" t="str">
            <v>on</v>
          </cell>
          <cell r="AJ164" t="str">
            <v>on</v>
          </cell>
          <cell r="AK164" t="str">
            <v>on</v>
          </cell>
          <cell r="AL164" t="str">
            <v>off</v>
          </cell>
          <cell r="AM164" t="str">
            <v>off</v>
          </cell>
          <cell r="AN164" t="str">
            <v>off</v>
          </cell>
          <cell r="AO164" t="str">
            <v>on</v>
          </cell>
          <cell r="AP164" t="str">
            <v>on</v>
          </cell>
          <cell r="AQ164" t="str">
            <v>on</v>
          </cell>
          <cell r="AR164" t="str">
            <v>on</v>
          </cell>
          <cell r="AS164" t="str">
            <v>off</v>
          </cell>
          <cell r="AT164" t="str">
            <v>off</v>
          </cell>
          <cell r="AU164" t="str">
            <v>off</v>
          </cell>
          <cell r="AV164" t="str">
            <v>on</v>
          </cell>
          <cell r="AW164" t="str">
            <v>on</v>
          </cell>
          <cell r="AX164" t="str">
            <v>on</v>
          </cell>
          <cell r="AY164" t="str">
            <v>on</v>
          </cell>
          <cell r="AZ164" t="str">
            <v>off</v>
          </cell>
          <cell r="BA164" t="str">
            <v>off</v>
          </cell>
          <cell r="BB164" t="str">
            <v>off</v>
          </cell>
        </row>
        <row r="165">
          <cell r="A165">
            <v>17585</v>
          </cell>
          <cell r="B165">
            <v>158</v>
          </cell>
          <cell r="C165" t="str">
            <v>مناجي علي ابراهيم شيخ</v>
          </cell>
          <cell r="D165" t="str">
            <v>ذكر</v>
          </cell>
          <cell r="E165" t="str">
            <v>شركة راس عيسى</v>
          </cell>
          <cell r="F165" t="str">
            <v>نقل</v>
          </cell>
          <cell r="G165" t="str">
            <v>الزحيفي</v>
          </cell>
          <cell r="H165" t="str">
            <v>عامل انتاج</v>
          </cell>
          <cell r="I165" t="str">
            <v>الانتاج</v>
          </cell>
          <cell r="L165">
            <v>17585</v>
          </cell>
          <cell r="M165" t="str">
            <v>السبت (8) صباحا</v>
          </cell>
          <cell r="N165" t="str">
            <v>الثلاثاء (8) مساءا</v>
          </cell>
          <cell r="O165" t="str">
            <v>4ايام عمل/3ايام راحة</v>
          </cell>
          <cell r="P165" t="str">
            <v>موظفين  -  الأربعاء والخميس / راحة</v>
          </cell>
          <cell r="S165" t="str">
            <v>الزحيفي</v>
          </cell>
          <cell r="T165">
            <v>4</v>
          </cell>
          <cell r="U165">
            <v>3</v>
          </cell>
          <cell r="V165">
            <v>45570</v>
          </cell>
          <cell r="W165">
            <v>0</v>
          </cell>
          <cell r="X165" t="str">
            <v>off</v>
          </cell>
          <cell r="Y165" t="str">
            <v>off</v>
          </cell>
          <cell r="Z165" t="str">
            <v>off</v>
          </cell>
          <cell r="AA165" t="str">
            <v>on</v>
          </cell>
          <cell r="AB165" t="str">
            <v>on</v>
          </cell>
          <cell r="AC165" t="str">
            <v>on</v>
          </cell>
          <cell r="AD165" t="str">
            <v>on</v>
          </cell>
          <cell r="AE165" t="str">
            <v>off</v>
          </cell>
          <cell r="AF165" t="str">
            <v>off</v>
          </cell>
          <cell r="AG165" t="str">
            <v>off</v>
          </cell>
          <cell r="AH165" t="str">
            <v>on</v>
          </cell>
          <cell r="AI165" t="str">
            <v>on</v>
          </cell>
          <cell r="AJ165" t="str">
            <v>on</v>
          </cell>
          <cell r="AK165" t="str">
            <v>on</v>
          </cell>
          <cell r="AL165" t="str">
            <v>off</v>
          </cell>
          <cell r="AM165" t="str">
            <v>off</v>
          </cell>
          <cell r="AN165" t="str">
            <v>off</v>
          </cell>
          <cell r="AO165" t="str">
            <v>on</v>
          </cell>
          <cell r="AP165" t="str">
            <v>on</v>
          </cell>
          <cell r="AQ165" t="str">
            <v>on</v>
          </cell>
          <cell r="AR165" t="str">
            <v>on</v>
          </cell>
          <cell r="AS165" t="str">
            <v>off</v>
          </cell>
          <cell r="AT165" t="str">
            <v>off</v>
          </cell>
          <cell r="AU165" t="str">
            <v>off</v>
          </cell>
          <cell r="AV165" t="str">
            <v>on</v>
          </cell>
          <cell r="AW165" t="str">
            <v>on</v>
          </cell>
          <cell r="AX165" t="str">
            <v>on</v>
          </cell>
          <cell r="AY165" t="str">
            <v>on</v>
          </cell>
          <cell r="AZ165" t="str">
            <v>off</v>
          </cell>
          <cell r="BA165" t="str">
            <v>off</v>
          </cell>
          <cell r="BB165" t="str">
            <v>off</v>
          </cell>
        </row>
        <row r="166">
          <cell r="A166">
            <v>17898</v>
          </cell>
          <cell r="B166">
            <v>159</v>
          </cell>
          <cell r="C166" t="str">
            <v>طه عبده حسين احمد غليسي</v>
          </cell>
          <cell r="D166" t="str">
            <v>ذكر</v>
          </cell>
          <cell r="E166" t="str">
            <v>شركة راس عيسى</v>
          </cell>
          <cell r="F166" t="str">
            <v>نقل-سكن</v>
          </cell>
          <cell r="G166" t="str">
            <v>الحديدة</v>
          </cell>
          <cell r="H166" t="str">
            <v>مشغل انتاج</v>
          </cell>
          <cell r="I166" t="str">
            <v>الانتاج</v>
          </cell>
          <cell r="J166" t="str">
            <v>عارف محمد</v>
          </cell>
          <cell r="L166">
            <v>17898</v>
          </cell>
          <cell r="M166" t="str">
            <v>السبت (8) صباحا</v>
          </cell>
          <cell r="N166" t="str">
            <v>الأربعاء (8) صباحا</v>
          </cell>
          <cell r="O166" t="str">
            <v>4ايام عمل/3ايام راحة</v>
          </cell>
          <cell r="P166" t="str">
            <v>موظفين  -  الأربعاء والخميس / راحة</v>
          </cell>
          <cell r="Q166" t="str">
            <v>قادم</v>
          </cell>
          <cell r="S166" t="str">
            <v>شارع فلسطين</v>
          </cell>
          <cell r="T166">
            <v>4</v>
          </cell>
          <cell r="U166">
            <v>3</v>
          </cell>
          <cell r="V166">
            <v>45570</v>
          </cell>
          <cell r="W166">
            <v>0</v>
          </cell>
          <cell r="X166" t="str">
            <v>off</v>
          </cell>
          <cell r="Y166" t="str">
            <v>off</v>
          </cell>
          <cell r="Z166" t="str">
            <v>off</v>
          </cell>
          <cell r="AA166" t="str">
            <v>on</v>
          </cell>
          <cell r="AB166" t="str">
            <v>on</v>
          </cell>
          <cell r="AC166" t="str">
            <v>on</v>
          </cell>
          <cell r="AD166" t="str">
            <v>on</v>
          </cell>
          <cell r="AE166" t="str">
            <v>off</v>
          </cell>
          <cell r="AF166" t="str">
            <v>off</v>
          </cell>
          <cell r="AG166" t="str">
            <v>off</v>
          </cell>
          <cell r="AH166" t="str">
            <v>on</v>
          </cell>
          <cell r="AI166" t="str">
            <v>on</v>
          </cell>
          <cell r="AJ166" t="str">
            <v>on</v>
          </cell>
          <cell r="AK166" t="str">
            <v>on</v>
          </cell>
          <cell r="AL166" t="str">
            <v>off</v>
          </cell>
          <cell r="AM166" t="str">
            <v>off</v>
          </cell>
          <cell r="AN166" t="str">
            <v>off</v>
          </cell>
          <cell r="AO166" t="str">
            <v>on</v>
          </cell>
          <cell r="AP166" t="str">
            <v>on</v>
          </cell>
          <cell r="AQ166" t="str">
            <v>on</v>
          </cell>
          <cell r="AR166" t="str">
            <v>on</v>
          </cell>
          <cell r="AS166" t="str">
            <v>off</v>
          </cell>
          <cell r="AT166" t="str">
            <v>off</v>
          </cell>
          <cell r="AU166" t="str">
            <v>off</v>
          </cell>
          <cell r="AV166" t="str">
            <v>on</v>
          </cell>
          <cell r="AW166" t="str">
            <v>on</v>
          </cell>
          <cell r="AX166" t="str">
            <v>on</v>
          </cell>
          <cell r="AY166" t="str">
            <v>on</v>
          </cell>
          <cell r="AZ166" t="str">
            <v>off</v>
          </cell>
          <cell r="BA166" t="str">
            <v>off</v>
          </cell>
          <cell r="BB166" t="str">
            <v>off</v>
          </cell>
        </row>
        <row r="167">
          <cell r="A167">
            <v>17904</v>
          </cell>
          <cell r="B167">
            <v>160</v>
          </cell>
          <cell r="C167" t="str">
            <v>فارس عبدالحكيم عبده محمد العامري</v>
          </cell>
          <cell r="D167" t="str">
            <v>ذكر</v>
          </cell>
          <cell r="E167" t="str">
            <v>شركة راس عيسى</v>
          </cell>
          <cell r="F167" t="str">
            <v>نقل-سكن</v>
          </cell>
          <cell r="G167" t="str">
            <v>الحديدة</v>
          </cell>
          <cell r="H167" t="str">
            <v>مشغل انتاج</v>
          </cell>
          <cell r="I167" t="str">
            <v>الانتاج</v>
          </cell>
          <cell r="J167" t="str">
            <v>وجدي الشميري</v>
          </cell>
          <cell r="L167">
            <v>17904</v>
          </cell>
          <cell r="M167" t="str">
            <v>السبت (8) صباحا</v>
          </cell>
          <cell r="N167" t="str">
            <v>الأربعاء (8) صباحا</v>
          </cell>
          <cell r="O167" t="str">
            <v>4ايام عمل/3ايام راحة</v>
          </cell>
          <cell r="P167" t="str">
            <v>موظفين  -  الأربعاء والخميس / راحة</v>
          </cell>
          <cell r="Q167" t="str">
            <v>قادم</v>
          </cell>
          <cell r="S167" t="str">
            <v>شارع صدام</v>
          </cell>
          <cell r="T167">
            <v>4</v>
          </cell>
          <cell r="U167">
            <v>3</v>
          </cell>
          <cell r="V167">
            <v>45570</v>
          </cell>
          <cell r="W167">
            <v>0</v>
          </cell>
          <cell r="X167" t="str">
            <v>off</v>
          </cell>
          <cell r="Y167" t="str">
            <v>off</v>
          </cell>
          <cell r="Z167" t="str">
            <v>off</v>
          </cell>
          <cell r="AA167" t="str">
            <v>on</v>
          </cell>
          <cell r="AB167" t="str">
            <v>on</v>
          </cell>
          <cell r="AC167" t="str">
            <v>on</v>
          </cell>
          <cell r="AD167" t="str">
            <v>on</v>
          </cell>
          <cell r="AE167" t="str">
            <v>off</v>
          </cell>
          <cell r="AF167" t="str">
            <v>off</v>
          </cell>
          <cell r="AG167" t="str">
            <v>off</v>
          </cell>
          <cell r="AH167" t="str">
            <v>on</v>
          </cell>
          <cell r="AI167" t="str">
            <v>on</v>
          </cell>
          <cell r="AJ167" t="str">
            <v>on</v>
          </cell>
          <cell r="AK167" t="str">
            <v>on</v>
          </cell>
          <cell r="AL167" t="str">
            <v>off</v>
          </cell>
          <cell r="AM167" t="str">
            <v>off</v>
          </cell>
          <cell r="AN167" t="str">
            <v>off</v>
          </cell>
          <cell r="AO167" t="str">
            <v>on</v>
          </cell>
          <cell r="AP167" t="str">
            <v>on</v>
          </cell>
          <cell r="AQ167" t="str">
            <v>on</v>
          </cell>
          <cell r="AR167" t="str">
            <v>on</v>
          </cell>
          <cell r="AS167" t="str">
            <v>off</v>
          </cell>
          <cell r="AT167" t="str">
            <v>off</v>
          </cell>
          <cell r="AU167" t="str">
            <v>off</v>
          </cell>
          <cell r="AV167" t="str">
            <v>on</v>
          </cell>
          <cell r="AW167" t="str">
            <v>on</v>
          </cell>
          <cell r="AX167" t="str">
            <v>on</v>
          </cell>
          <cell r="AY167" t="str">
            <v>on</v>
          </cell>
          <cell r="AZ167" t="str">
            <v>off</v>
          </cell>
          <cell r="BA167" t="str">
            <v>off</v>
          </cell>
          <cell r="BB167" t="str">
            <v>off</v>
          </cell>
        </row>
        <row r="168">
          <cell r="A168">
            <v>17905</v>
          </cell>
          <cell r="B168">
            <v>161</v>
          </cell>
          <cell r="C168" t="str">
            <v>بسام قائد غالب قاسم المقطري</v>
          </cell>
          <cell r="D168" t="str">
            <v>ذكر</v>
          </cell>
          <cell r="E168" t="str">
            <v>شركة راس عيسى</v>
          </cell>
          <cell r="F168" t="str">
            <v>نقل-سكن</v>
          </cell>
          <cell r="G168" t="str">
            <v>الحديدة</v>
          </cell>
          <cell r="H168" t="str">
            <v>مشغل انتاج</v>
          </cell>
          <cell r="I168" t="str">
            <v>الانتاج</v>
          </cell>
          <cell r="J168" t="str">
            <v>وجدي الشميري</v>
          </cell>
          <cell r="L168">
            <v>17905</v>
          </cell>
          <cell r="M168" t="str">
            <v>السبت (8) صباحا</v>
          </cell>
          <cell r="N168" t="str">
            <v>الثلاثاء (8) مساءا</v>
          </cell>
          <cell r="O168" t="str">
            <v>4ايام عمل/3ايام راحة</v>
          </cell>
          <cell r="P168" t="str">
            <v>موظفين  -  الأربعاء والخميس / راحة</v>
          </cell>
          <cell r="Q168" t="str">
            <v>قادم</v>
          </cell>
          <cell r="S168" t="str">
            <v>شارع شمسان</v>
          </cell>
          <cell r="T168">
            <v>4</v>
          </cell>
          <cell r="U168">
            <v>3</v>
          </cell>
          <cell r="V168">
            <v>45570</v>
          </cell>
          <cell r="W168">
            <v>0</v>
          </cell>
          <cell r="X168" t="str">
            <v>off</v>
          </cell>
          <cell r="Y168" t="str">
            <v>off</v>
          </cell>
          <cell r="Z168" t="str">
            <v>off</v>
          </cell>
          <cell r="AA168" t="str">
            <v>on</v>
          </cell>
          <cell r="AB168" t="str">
            <v>on</v>
          </cell>
          <cell r="AC168" t="str">
            <v>on</v>
          </cell>
          <cell r="AD168" t="str">
            <v>on</v>
          </cell>
          <cell r="AE168" t="str">
            <v>off</v>
          </cell>
          <cell r="AF168" t="str">
            <v>off</v>
          </cell>
          <cell r="AG168" t="str">
            <v>off</v>
          </cell>
          <cell r="AH168" t="str">
            <v>on</v>
          </cell>
          <cell r="AI168" t="str">
            <v>on</v>
          </cell>
          <cell r="AJ168" t="str">
            <v>on</v>
          </cell>
          <cell r="AK168" t="str">
            <v>on</v>
          </cell>
          <cell r="AL168" t="str">
            <v>off</v>
          </cell>
          <cell r="AM168" t="str">
            <v>off</v>
          </cell>
          <cell r="AN168" t="str">
            <v>off</v>
          </cell>
          <cell r="AO168" t="str">
            <v>on</v>
          </cell>
          <cell r="AP168" t="str">
            <v>on</v>
          </cell>
          <cell r="AQ168" t="str">
            <v>on</v>
          </cell>
          <cell r="AR168" t="str">
            <v>on</v>
          </cell>
          <cell r="AS168" t="str">
            <v>off</v>
          </cell>
          <cell r="AT168" t="str">
            <v>off</v>
          </cell>
          <cell r="AU168" t="str">
            <v>off</v>
          </cell>
          <cell r="AV168" t="str">
            <v>on</v>
          </cell>
          <cell r="AW168" t="str">
            <v>on</v>
          </cell>
          <cell r="AX168" t="str">
            <v>on</v>
          </cell>
          <cell r="AY168" t="str">
            <v>on</v>
          </cell>
          <cell r="AZ168" t="str">
            <v>off</v>
          </cell>
          <cell r="BA168" t="str">
            <v>off</v>
          </cell>
          <cell r="BB168" t="str">
            <v>off</v>
          </cell>
        </row>
        <row r="169">
          <cell r="A169">
            <v>17907</v>
          </cell>
          <cell r="B169">
            <v>162</v>
          </cell>
          <cell r="C169" t="str">
            <v>محمد محمد ابراهيم نجري</v>
          </cell>
          <cell r="D169" t="str">
            <v>ذكر</v>
          </cell>
          <cell r="E169" t="str">
            <v>شركة راس عيسى</v>
          </cell>
          <cell r="F169" t="str">
            <v>نقل</v>
          </cell>
          <cell r="G169" t="str">
            <v>الصليف</v>
          </cell>
          <cell r="H169" t="str">
            <v>مشغل انتاج</v>
          </cell>
          <cell r="I169" t="str">
            <v>الانتاج</v>
          </cell>
          <cell r="L169">
            <v>17907</v>
          </cell>
          <cell r="M169" t="str">
            <v>السبت (8) صباحا</v>
          </cell>
          <cell r="N169" t="str">
            <v>الأربعاء (8) صباحا</v>
          </cell>
          <cell r="O169" t="str">
            <v>4ايام عمل/3ايام راحة</v>
          </cell>
          <cell r="P169" t="str">
            <v>موظفين  -  الأربعاء والخميس / راحة</v>
          </cell>
          <cell r="Q169" t="str">
            <v>مغادر</v>
          </cell>
          <cell r="R169">
            <v>45486</v>
          </cell>
          <cell r="S169" t="e">
            <v>#N/A</v>
          </cell>
          <cell r="T169">
            <v>4</v>
          </cell>
          <cell r="U169">
            <v>3</v>
          </cell>
          <cell r="V169">
            <v>45570</v>
          </cell>
          <cell r="W169">
            <v>0</v>
          </cell>
          <cell r="X169" t="str">
            <v>off</v>
          </cell>
          <cell r="Y169" t="str">
            <v>off</v>
          </cell>
          <cell r="Z169" t="str">
            <v>off</v>
          </cell>
          <cell r="AA169" t="str">
            <v>on</v>
          </cell>
          <cell r="AB169" t="str">
            <v>on</v>
          </cell>
          <cell r="AC169" t="str">
            <v>on</v>
          </cell>
          <cell r="AD169" t="str">
            <v>on</v>
          </cell>
          <cell r="AE169" t="str">
            <v>off</v>
          </cell>
          <cell r="AF169" t="str">
            <v>off</v>
          </cell>
          <cell r="AG169" t="str">
            <v>off</v>
          </cell>
          <cell r="AH169" t="str">
            <v>on</v>
          </cell>
          <cell r="AI169" t="str">
            <v>on</v>
          </cell>
          <cell r="AJ169" t="str">
            <v>on</v>
          </cell>
          <cell r="AK169" t="str">
            <v>on</v>
          </cell>
          <cell r="AL169" t="str">
            <v>off</v>
          </cell>
          <cell r="AM169" t="str">
            <v>off</v>
          </cell>
          <cell r="AN169" t="str">
            <v>off</v>
          </cell>
          <cell r="AO169" t="str">
            <v>on</v>
          </cell>
          <cell r="AP169" t="str">
            <v>on</v>
          </cell>
          <cell r="AQ169" t="str">
            <v>on</v>
          </cell>
          <cell r="AR169" t="str">
            <v>on</v>
          </cell>
          <cell r="AS169" t="str">
            <v>off</v>
          </cell>
          <cell r="AT169" t="str">
            <v>off</v>
          </cell>
          <cell r="AU169" t="str">
            <v>off</v>
          </cell>
          <cell r="AV169" t="str">
            <v>on</v>
          </cell>
          <cell r="AW169" t="str">
            <v>on</v>
          </cell>
          <cell r="AX169" t="str">
            <v>on</v>
          </cell>
          <cell r="AY169" t="str">
            <v>on</v>
          </cell>
          <cell r="AZ169" t="str">
            <v>off</v>
          </cell>
          <cell r="BA169" t="str">
            <v>off</v>
          </cell>
          <cell r="BB169" t="str">
            <v>off</v>
          </cell>
        </row>
        <row r="170">
          <cell r="A170">
            <v>17909</v>
          </cell>
          <cell r="B170">
            <v>163</v>
          </cell>
          <cell r="C170" t="str">
            <v>نعمان عيسى علي مهدي علي</v>
          </cell>
          <cell r="D170" t="str">
            <v>ذكر</v>
          </cell>
          <cell r="E170" t="str">
            <v>شركة راس عيسى</v>
          </cell>
          <cell r="F170" t="str">
            <v>نقل</v>
          </cell>
          <cell r="G170" t="str">
            <v>الزحيفي</v>
          </cell>
          <cell r="H170" t="str">
            <v>مشغل انتاج</v>
          </cell>
          <cell r="I170" t="str">
            <v>الانتاج</v>
          </cell>
          <cell r="L170">
            <v>17909</v>
          </cell>
          <cell r="M170" t="str">
            <v>السبت (8) صباحا</v>
          </cell>
          <cell r="N170" t="str">
            <v>الأربعاء (8) صباحا</v>
          </cell>
          <cell r="O170" t="str">
            <v>4ايام عمل/3ايام راحة</v>
          </cell>
          <cell r="P170" t="str">
            <v>موظفين  -  الأربعاء والخميس / راحة</v>
          </cell>
          <cell r="Q170" t="str">
            <v>مغادر</v>
          </cell>
          <cell r="R170">
            <v>45486</v>
          </cell>
          <cell r="S170" t="str">
            <v>الزحيفي</v>
          </cell>
          <cell r="T170">
            <v>4</v>
          </cell>
          <cell r="U170">
            <v>3</v>
          </cell>
          <cell r="V170">
            <v>45570</v>
          </cell>
          <cell r="W170">
            <v>0</v>
          </cell>
          <cell r="X170" t="str">
            <v>off</v>
          </cell>
          <cell r="Y170" t="str">
            <v>off</v>
          </cell>
          <cell r="Z170" t="str">
            <v>off</v>
          </cell>
          <cell r="AA170" t="str">
            <v>on</v>
          </cell>
          <cell r="AB170" t="str">
            <v>on</v>
          </cell>
          <cell r="AC170" t="str">
            <v>on</v>
          </cell>
          <cell r="AD170" t="str">
            <v>on</v>
          </cell>
          <cell r="AE170" t="str">
            <v>off</v>
          </cell>
          <cell r="AF170" t="str">
            <v>off</v>
          </cell>
          <cell r="AG170" t="str">
            <v>off</v>
          </cell>
          <cell r="AH170" t="str">
            <v>on</v>
          </cell>
          <cell r="AI170" t="str">
            <v>on</v>
          </cell>
          <cell r="AJ170" t="str">
            <v>on</v>
          </cell>
          <cell r="AK170" t="str">
            <v>on</v>
          </cell>
          <cell r="AL170" t="str">
            <v>off</v>
          </cell>
          <cell r="AM170" t="str">
            <v>off</v>
          </cell>
          <cell r="AN170" t="str">
            <v>off</v>
          </cell>
          <cell r="AO170" t="str">
            <v>on</v>
          </cell>
          <cell r="AP170" t="str">
            <v>on</v>
          </cell>
          <cell r="AQ170" t="str">
            <v>on</v>
          </cell>
          <cell r="AR170" t="str">
            <v>on</v>
          </cell>
          <cell r="AS170" t="str">
            <v>off</v>
          </cell>
          <cell r="AT170" t="str">
            <v>off</v>
          </cell>
          <cell r="AU170" t="str">
            <v>off</v>
          </cell>
          <cell r="AV170" t="str">
            <v>on</v>
          </cell>
          <cell r="AW170" t="str">
            <v>on</v>
          </cell>
          <cell r="AX170" t="str">
            <v>on</v>
          </cell>
          <cell r="AY170" t="str">
            <v>on</v>
          </cell>
          <cell r="AZ170" t="str">
            <v>off</v>
          </cell>
          <cell r="BA170" t="str">
            <v>off</v>
          </cell>
          <cell r="BB170" t="str">
            <v>off</v>
          </cell>
        </row>
        <row r="171">
          <cell r="A171">
            <v>18110</v>
          </cell>
          <cell r="B171">
            <v>164</v>
          </cell>
          <cell r="C171" t="str">
            <v>قايد محمد قايد حسين النجار</v>
          </cell>
          <cell r="D171" t="str">
            <v>ذكر</v>
          </cell>
          <cell r="E171" t="str">
            <v>شركة راس عيسى</v>
          </cell>
          <cell r="F171" t="str">
            <v>نقل</v>
          </cell>
          <cell r="G171" t="str">
            <v>الصليف</v>
          </cell>
          <cell r="H171" t="str">
            <v>مشغل انتاج</v>
          </cell>
          <cell r="I171" t="str">
            <v>الانتاج</v>
          </cell>
          <cell r="L171">
            <v>18110</v>
          </cell>
          <cell r="M171" t="str">
            <v>السبت (8) صباحا</v>
          </cell>
          <cell r="N171" t="str">
            <v>الأربعاء (8) صباحا</v>
          </cell>
          <cell r="O171" t="str">
            <v>4ايام عمل/3ايام راحة</v>
          </cell>
          <cell r="P171" t="str">
            <v>موظفين  -  الأربعاء والخميس / راحة</v>
          </cell>
          <cell r="Q171" t="str">
            <v>مغادر</v>
          </cell>
          <cell r="R171">
            <v>45486</v>
          </cell>
          <cell r="S171" t="str">
            <v>الصليف</v>
          </cell>
          <cell r="T171">
            <v>4</v>
          </cell>
          <cell r="U171">
            <v>3</v>
          </cell>
          <cell r="V171">
            <v>45570</v>
          </cell>
          <cell r="W171">
            <v>0</v>
          </cell>
          <cell r="X171" t="str">
            <v>off</v>
          </cell>
          <cell r="Y171" t="str">
            <v>off</v>
          </cell>
          <cell r="Z171" t="str">
            <v>off</v>
          </cell>
          <cell r="AA171" t="str">
            <v>on</v>
          </cell>
          <cell r="AB171" t="str">
            <v>on</v>
          </cell>
          <cell r="AC171" t="str">
            <v>on</v>
          </cell>
          <cell r="AD171" t="str">
            <v>on</v>
          </cell>
          <cell r="AE171" t="str">
            <v>off</v>
          </cell>
          <cell r="AF171" t="str">
            <v>off</v>
          </cell>
          <cell r="AG171" t="str">
            <v>off</v>
          </cell>
          <cell r="AH171" t="str">
            <v>on</v>
          </cell>
          <cell r="AI171" t="str">
            <v>on</v>
          </cell>
          <cell r="AJ171" t="str">
            <v>on</v>
          </cell>
          <cell r="AK171" t="str">
            <v>on</v>
          </cell>
          <cell r="AL171" t="str">
            <v>off</v>
          </cell>
          <cell r="AM171" t="str">
            <v>off</v>
          </cell>
          <cell r="AN171" t="str">
            <v>off</v>
          </cell>
          <cell r="AO171" t="str">
            <v>on</v>
          </cell>
          <cell r="AP171" t="str">
            <v>on</v>
          </cell>
          <cell r="AQ171" t="str">
            <v>on</v>
          </cell>
          <cell r="AR171" t="str">
            <v>on</v>
          </cell>
          <cell r="AS171" t="str">
            <v>off</v>
          </cell>
          <cell r="AT171" t="str">
            <v>off</v>
          </cell>
          <cell r="AU171" t="str">
            <v>off</v>
          </cell>
          <cell r="AV171" t="str">
            <v>on</v>
          </cell>
          <cell r="AW171" t="str">
            <v>on</v>
          </cell>
          <cell r="AX171" t="str">
            <v>on</v>
          </cell>
          <cell r="AY171" t="str">
            <v>on</v>
          </cell>
          <cell r="AZ171" t="str">
            <v>off</v>
          </cell>
          <cell r="BA171" t="str">
            <v>off</v>
          </cell>
          <cell r="BB171" t="str">
            <v>off</v>
          </cell>
        </row>
        <row r="172">
          <cell r="A172">
            <v>18126</v>
          </cell>
          <cell r="B172">
            <v>165</v>
          </cell>
          <cell r="C172" t="str">
            <v>رضوان محمد علي احمد قادري</v>
          </cell>
          <cell r="D172" t="str">
            <v>ذكر</v>
          </cell>
          <cell r="E172" t="str">
            <v>شركة راس عيسى</v>
          </cell>
          <cell r="F172" t="str">
            <v>نقل</v>
          </cell>
          <cell r="G172" t="str">
            <v>الصليف</v>
          </cell>
          <cell r="H172" t="str">
            <v>عامل شئون صحيه</v>
          </cell>
          <cell r="I172" t="str">
            <v>الانتاج</v>
          </cell>
          <cell r="L172">
            <v>18126</v>
          </cell>
          <cell r="M172" t="str">
            <v>السبت (8) صباحا</v>
          </cell>
          <cell r="N172" t="str">
            <v>الأربعاء (8) صباحا</v>
          </cell>
          <cell r="O172" t="str">
            <v>4ايام عمل/3ايام راحة</v>
          </cell>
          <cell r="P172" t="str">
            <v>موظفين  -  الأربعاء والخميس / راحة</v>
          </cell>
          <cell r="Q172" t="str">
            <v>مغادر</v>
          </cell>
          <cell r="R172">
            <v>45486</v>
          </cell>
          <cell r="S172" t="str">
            <v>الصليف</v>
          </cell>
          <cell r="T172">
            <v>4</v>
          </cell>
          <cell r="U172">
            <v>3</v>
          </cell>
          <cell r="V172">
            <v>45570</v>
          </cell>
          <cell r="W172">
            <v>0</v>
          </cell>
          <cell r="X172" t="str">
            <v>off</v>
          </cell>
          <cell r="Y172" t="str">
            <v>off</v>
          </cell>
          <cell r="Z172" t="str">
            <v>off</v>
          </cell>
          <cell r="AA172" t="str">
            <v>on</v>
          </cell>
          <cell r="AB172" t="str">
            <v>on</v>
          </cell>
          <cell r="AC172" t="str">
            <v>on</v>
          </cell>
          <cell r="AD172" t="str">
            <v>on</v>
          </cell>
          <cell r="AE172" t="str">
            <v>off</v>
          </cell>
          <cell r="AF172" t="str">
            <v>off</v>
          </cell>
          <cell r="AG172" t="str">
            <v>off</v>
          </cell>
          <cell r="AH172" t="str">
            <v>on</v>
          </cell>
          <cell r="AI172" t="str">
            <v>on</v>
          </cell>
          <cell r="AJ172" t="str">
            <v>on</v>
          </cell>
          <cell r="AK172" t="str">
            <v>on</v>
          </cell>
          <cell r="AL172" t="str">
            <v>off</v>
          </cell>
          <cell r="AM172" t="str">
            <v>off</v>
          </cell>
          <cell r="AN172" t="str">
            <v>off</v>
          </cell>
          <cell r="AO172" t="str">
            <v>on</v>
          </cell>
          <cell r="AP172" t="str">
            <v>on</v>
          </cell>
          <cell r="AQ172" t="str">
            <v>on</v>
          </cell>
          <cell r="AR172" t="str">
            <v>on</v>
          </cell>
          <cell r="AS172" t="str">
            <v>off</v>
          </cell>
          <cell r="AT172" t="str">
            <v>off</v>
          </cell>
          <cell r="AU172" t="str">
            <v>off</v>
          </cell>
          <cell r="AV172" t="str">
            <v>on</v>
          </cell>
          <cell r="AW172" t="str">
            <v>on</v>
          </cell>
          <cell r="AX172" t="str">
            <v>on</v>
          </cell>
          <cell r="AY172" t="str">
            <v>on</v>
          </cell>
          <cell r="AZ172" t="str">
            <v>off</v>
          </cell>
          <cell r="BA172" t="str">
            <v>off</v>
          </cell>
          <cell r="BB172" t="str">
            <v>off</v>
          </cell>
        </row>
        <row r="173">
          <cell r="A173">
            <v>18130</v>
          </cell>
          <cell r="B173">
            <v>166</v>
          </cell>
          <cell r="C173" t="str">
            <v>مصعب ابراهيم مقبول عثمان اسود</v>
          </cell>
          <cell r="D173" t="str">
            <v>ذكر</v>
          </cell>
          <cell r="E173" t="str">
            <v>شركة راس عيسى</v>
          </cell>
          <cell r="F173" t="str">
            <v>نقل</v>
          </cell>
          <cell r="G173" t="str">
            <v>الزحيفي</v>
          </cell>
          <cell r="H173" t="str">
            <v>مشغل انتاج</v>
          </cell>
          <cell r="I173" t="str">
            <v>الانتاج</v>
          </cell>
          <cell r="L173">
            <v>18130</v>
          </cell>
          <cell r="M173" t="str">
            <v>السبت (8) صباحا</v>
          </cell>
          <cell r="N173" t="str">
            <v>الأربعاء (8) صباحا</v>
          </cell>
          <cell r="O173" t="str">
            <v>4ايام عمل/3ايام راحة</v>
          </cell>
          <cell r="P173" t="str">
            <v>موظفين  -  الأربعاء والخميس / راحة</v>
          </cell>
          <cell r="Q173" t="str">
            <v>مغادر</v>
          </cell>
          <cell r="R173">
            <v>45486</v>
          </cell>
          <cell r="S173" t="str">
            <v>الزحيفي</v>
          </cell>
          <cell r="T173">
            <v>4</v>
          </cell>
          <cell r="U173">
            <v>3</v>
          </cell>
          <cell r="V173">
            <v>45570</v>
          </cell>
          <cell r="W173">
            <v>0</v>
          </cell>
          <cell r="X173" t="str">
            <v>off</v>
          </cell>
          <cell r="Y173" t="str">
            <v>off</v>
          </cell>
          <cell r="Z173" t="str">
            <v>off</v>
          </cell>
          <cell r="AA173" t="str">
            <v>on</v>
          </cell>
          <cell r="AB173" t="str">
            <v>on</v>
          </cell>
          <cell r="AC173" t="str">
            <v>on</v>
          </cell>
          <cell r="AD173" t="str">
            <v>on</v>
          </cell>
          <cell r="AE173" t="str">
            <v>off</v>
          </cell>
          <cell r="AF173" t="str">
            <v>off</v>
          </cell>
          <cell r="AG173" t="str">
            <v>off</v>
          </cell>
          <cell r="AH173" t="str">
            <v>on</v>
          </cell>
          <cell r="AI173" t="str">
            <v>on</v>
          </cell>
          <cell r="AJ173" t="str">
            <v>on</v>
          </cell>
          <cell r="AK173" t="str">
            <v>on</v>
          </cell>
          <cell r="AL173" t="str">
            <v>off</v>
          </cell>
          <cell r="AM173" t="str">
            <v>off</v>
          </cell>
          <cell r="AN173" t="str">
            <v>off</v>
          </cell>
          <cell r="AO173" t="str">
            <v>on</v>
          </cell>
          <cell r="AP173" t="str">
            <v>on</v>
          </cell>
          <cell r="AQ173" t="str">
            <v>on</v>
          </cell>
          <cell r="AR173" t="str">
            <v>on</v>
          </cell>
          <cell r="AS173" t="str">
            <v>off</v>
          </cell>
          <cell r="AT173" t="str">
            <v>off</v>
          </cell>
          <cell r="AU173" t="str">
            <v>off</v>
          </cell>
          <cell r="AV173" t="str">
            <v>on</v>
          </cell>
          <cell r="AW173" t="str">
            <v>on</v>
          </cell>
          <cell r="AX173" t="str">
            <v>on</v>
          </cell>
          <cell r="AY173" t="str">
            <v>on</v>
          </cell>
          <cell r="AZ173" t="str">
            <v>off</v>
          </cell>
          <cell r="BA173" t="str">
            <v>off</v>
          </cell>
          <cell r="BB173" t="str">
            <v>off</v>
          </cell>
        </row>
        <row r="174">
          <cell r="A174">
            <v>18131</v>
          </cell>
          <cell r="B174">
            <v>167</v>
          </cell>
          <cell r="C174" t="str">
            <v>سليمان عبده عزي محمد بخش</v>
          </cell>
          <cell r="D174" t="str">
            <v>ذكر</v>
          </cell>
          <cell r="E174" t="str">
            <v>شركة راس عيسى</v>
          </cell>
          <cell r="F174" t="str">
            <v>نقل</v>
          </cell>
          <cell r="G174" t="str">
            <v>الصليف</v>
          </cell>
          <cell r="H174" t="str">
            <v>عامل انتاج</v>
          </cell>
          <cell r="I174" t="str">
            <v>الانتاج</v>
          </cell>
          <cell r="L174">
            <v>18131</v>
          </cell>
          <cell r="M174" t="str">
            <v>السبت (8) صباحا</v>
          </cell>
          <cell r="N174" t="str">
            <v>الأربعاء (8) صباحا</v>
          </cell>
          <cell r="O174" t="str">
            <v>4ايام عمل/3ايام راحة</v>
          </cell>
          <cell r="P174" t="str">
            <v>موظفين  -  الأربعاء والخميس / راحة</v>
          </cell>
          <cell r="Q174" t="str">
            <v>مغادر</v>
          </cell>
          <cell r="R174">
            <v>45486</v>
          </cell>
          <cell r="S174" t="str">
            <v>الصليف</v>
          </cell>
          <cell r="T174">
            <v>4</v>
          </cell>
          <cell r="U174">
            <v>3</v>
          </cell>
          <cell r="V174">
            <v>45570</v>
          </cell>
          <cell r="W174">
            <v>0</v>
          </cell>
          <cell r="X174" t="str">
            <v>off</v>
          </cell>
          <cell r="Y174" t="str">
            <v>off</v>
          </cell>
          <cell r="Z174" t="str">
            <v>off</v>
          </cell>
          <cell r="AA174" t="str">
            <v>on</v>
          </cell>
          <cell r="AB174" t="str">
            <v>on</v>
          </cell>
          <cell r="AC174" t="str">
            <v>on</v>
          </cell>
          <cell r="AD174" t="str">
            <v>on</v>
          </cell>
          <cell r="AE174" t="str">
            <v>off</v>
          </cell>
          <cell r="AF174" t="str">
            <v>off</v>
          </cell>
          <cell r="AG174" t="str">
            <v>off</v>
          </cell>
          <cell r="AH174" t="str">
            <v>on</v>
          </cell>
          <cell r="AI174" t="str">
            <v>on</v>
          </cell>
          <cell r="AJ174" t="str">
            <v>on</v>
          </cell>
          <cell r="AK174" t="str">
            <v>on</v>
          </cell>
          <cell r="AL174" t="str">
            <v>off</v>
          </cell>
          <cell r="AM174" t="str">
            <v>off</v>
          </cell>
          <cell r="AN174" t="str">
            <v>off</v>
          </cell>
          <cell r="AO174" t="str">
            <v>on</v>
          </cell>
          <cell r="AP174" t="str">
            <v>on</v>
          </cell>
          <cell r="AQ174" t="str">
            <v>on</v>
          </cell>
          <cell r="AR174" t="str">
            <v>on</v>
          </cell>
          <cell r="AS174" t="str">
            <v>off</v>
          </cell>
          <cell r="AT174" t="str">
            <v>off</v>
          </cell>
          <cell r="AU174" t="str">
            <v>off</v>
          </cell>
          <cell r="AV174" t="str">
            <v>on</v>
          </cell>
          <cell r="AW174" t="str">
            <v>on</v>
          </cell>
          <cell r="AX174" t="str">
            <v>on</v>
          </cell>
          <cell r="AY174" t="str">
            <v>on</v>
          </cell>
          <cell r="AZ174" t="str">
            <v>off</v>
          </cell>
          <cell r="BA174" t="str">
            <v>off</v>
          </cell>
          <cell r="BB174" t="str">
            <v>off</v>
          </cell>
        </row>
        <row r="175">
          <cell r="A175">
            <v>18145</v>
          </cell>
          <cell r="B175">
            <v>168</v>
          </cell>
          <cell r="C175" t="str">
            <v>علي محمد علي حزام شريجه</v>
          </cell>
          <cell r="D175" t="str">
            <v>ذكر</v>
          </cell>
          <cell r="E175" t="str">
            <v>شركة راس عيسى</v>
          </cell>
          <cell r="F175" t="str">
            <v>نقل-سكن</v>
          </cell>
          <cell r="G175" t="str">
            <v>الحديدة</v>
          </cell>
          <cell r="H175" t="str">
            <v>عامل انتاج</v>
          </cell>
          <cell r="I175" t="str">
            <v>الانتاج</v>
          </cell>
          <cell r="J175" t="str">
            <v>حامد القباطي</v>
          </cell>
          <cell r="L175">
            <v>18145</v>
          </cell>
          <cell r="M175" t="str">
            <v>السبت (8) صباحا</v>
          </cell>
          <cell r="N175" t="str">
            <v>الثلاثاء (8) مساءا</v>
          </cell>
          <cell r="O175" t="str">
            <v>4ايام عمل/3ايام راحة</v>
          </cell>
          <cell r="P175" t="str">
            <v>موظفين  -  السبت والأحد / راحة</v>
          </cell>
          <cell r="Q175" t="str">
            <v>مغادر</v>
          </cell>
          <cell r="R175">
            <v>45486</v>
          </cell>
          <cell r="S175" t="e">
            <v>#N/A</v>
          </cell>
          <cell r="T175">
            <v>4</v>
          </cell>
          <cell r="U175">
            <v>3</v>
          </cell>
          <cell r="V175">
            <v>45565</v>
          </cell>
          <cell r="W175">
            <v>0</v>
          </cell>
          <cell r="X175" t="str">
            <v>on</v>
          </cell>
          <cell r="Y175" t="str">
            <v>on</v>
          </cell>
          <cell r="Z175" t="str">
            <v>off</v>
          </cell>
          <cell r="AA175" t="str">
            <v>off</v>
          </cell>
          <cell r="AB175" t="str">
            <v>off</v>
          </cell>
          <cell r="AC175" t="str">
            <v>on</v>
          </cell>
          <cell r="AD175" t="str">
            <v>on</v>
          </cell>
          <cell r="AE175" t="str">
            <v>on</v>
          </cell>
          <cell r="AF175" t="str">
            <v>on</v>
          </cell>
          <cell r="AG175" t="str">
            <v>off</v>
          </cell>
          <cell r="AH175" t="str">
            <v>off</v>
          </cell>
          <cell r="AI175" t="str">
            <v>off</v>
          </cell>
          <cell r="AJ175" t="str">
            <v>on</v>
          </cell>
          <cell r="AK175" t="str">
            <v>on</v>
          </cell>
          <cell r="AL175" t="str">
            <v>on</v>
          </cell>
          <cell r="AM175" t="str">
            <v>on</v>
          </cell>
          <cell r="AN175" t="str">
            <v>off</v>
          </cell>
          <cell r="AO175" t="str">
            <v>off</v>
          </cell>
          <cell r="AP175" t="str">
            <v>off</v>
          </cell>
          <cell r="AQ175" t="str">
            <v>on</v>
          </cell>
          <cell r="AR175" t="str">
            <v>on</v>
          </cell>
          <cell r="AS175" t="str">
            <v>on</v>
          </cell>
          <cell r="AT175" t="str">
            <v>on</v>
          </cell>
          <cell r="AU175" t="str">
            <v>off</v>
          </cell>
          <cell r="AV175" t="str">
            <v>off</v>
          </cell>
          <cell r="AW175" t="str">
            <v>off</v>
          </cell>
          <cell r="AX175" t="str">
            <v>on</v>
          </cell>
          <cell r="AY175" t="str">
            <v>on</v>
          </cell>
          <cell r="AZ175" t="str">
            <v>on</v>
          </cell>
          <cell r="BA175" t="str">
            <v>on</v>
          </cell>
          <cell r="BB175" t="str">
            <v>off</v>
          </cell>
        </row>
        <row r="176">
          <cell r="A176">
            <v>18246</v>
          </cell>
          <cell r="B176">
            <v>169</v>
          </cell>
          <cell r="C176" t="str">
            <v>منيب عبدالكريم قاسم حسن الهاشمي</v>
          </cell>
          <cell r="D176" t="str">
            <v>ذكر</v>
          </cell>
          <cell r="E176" t="str">
            <v>شركة راس عيسى</v>
          </cell>
          <cell r="F176" t="str">
            <v>نقل-سكن</v>
          </cell>
          <cell r="G176" t="str">
            <v>الحديدة</v>
          </cell>
          <cell r="H176" t="str">
            <v>مراقب سلامه وصحه مهنيه</v>
          </cell>
          <cell r="I176" t="str">
            <v>السلامه والصحه المهنيه</v>
          </cell>
          <cell r="J176" t="str">
            <v>حمدان القباطي</v>
          </cell>
          <cell r="L176">
            <v>18246</v>
          </cell>
          <cell r="M176" t="str">
            <v>السبت (8) صباحا</v>
          </cell>
          <cell r="N176" t="str">
            <v>الثلاثاء (8) مساءا</v>
          </cell>
          <cell r="O176" t="str">
            <v>4ايام عمل/3ايام راحة</v>
          </cell>
          <cell r="P176" t="str">
            <v>ورديات</v>
          </cell>
          <cell r="Q176" t="str">
            <v>قادم</v>
          </cell>
          <cell r="S176" t="str">
            <v>شارع الحكيمي</v>
          </cell>
          <cell r="T176">
            <v>4</v>
          </cell>
          <cell r="U176">
            <v>3</v>
          </cell>
          <cell r="V176">
            <v>45563</v>
          </cell>
          <cell r="W176">
            <v>0</v>
          </cell>
          <cell r="X176" t="str">
            <v>off</v>
          </cell>
          <cell r="Y176" t="str">
            <v>off</v>
          </cell>
          <cell r="Z176" t="str">
            <v>off</v>
          </cell>
          <cell r="AA176" t="str">
            <v>on</v>
          </cell>
          <cell r="AB176" t="str">
            <v>on</v>
          </cell>
          <cell r="AC176" t="str">
            <v>on</v>
          </cell>
          <cell r="AD176" t="str">
            <v>on</v>
          </cell>
          <cell r="AE176" t="str">
            <v>off</v>
          </cell>
          <cell r="AF176" t="str">
            <v>off</v>
          </cell>
          <cell r="AG176" t="str">
            <v>off</v>
          </cell>
          <cell r="AH176" t="str">
            <v>on</v>
          </cell>
          <cell r="AI176" t="str">
            <v>on</v>
          </cell>
          <cell r="AJ176" t="str">
            <v>on</v>
          </cell>
          <cell r="AK176" t="str">
            <v>on</v>
          </cell>
          <cell r="AL176" t="str">
            <v>off</v>
          </cell>
          <cell r="AM176" t="str">
            <v>off</v>
          </cell>
          <cell r="AN176" t="str">
            <v>off</v>
          </cell>
          <cell r="AO176" t="str">
            <v>on</v>
          </cell>
          <cell r="AP176" t="str">
            <v>on</v>
          </cell>
          <cell r="AQ176" t="str">
            <v>on</v>
          </cell>
          <cell r="AR176" t="str">
            <v>on</v>
          </cell>
          <cell r="AS176" t="str">
            <v>off</v>
          </cell>
          <cell r="AT176" t="str">
            <v>off</v>
          </cell>
          <cell r="AU176" t="str">
            <v>off</v>
          </cell>
          <cell r="AV176" t="str">
            <v>on</v>
          </cell>
          <cell r="AW176" t="str">
            <v>on</v>
          </cell>
          <cell r="AX176" t="str">
            <v>on</v>
          </cell>
          <cell r="AY176" t="str">
            <v>on</v>
          </cell>
          <cell r="AZ176" t="str">
            <v>off</v>
          </cell>
          <cell r="BA176" t="str">
            <v>off</v>
          </cell>
          <cell r="BB176" t="str">
            <v>off</v>
          </cell>
        </row>
        <row r="177">
          <cell r="A177">
            <v>18418</v>
          </cell>
          <cell r="B177">
            <v>170</v>
          </cell>
          <cell r="C177" t="str">
            <v>محمد علي يحيى علي خمجان</v>
          </cell>
          <cell r="D177" t="str">
            <v>ذكر</v>
          </cell>
          <cell r="E177" t="str">
            <v>شركة راس عيسى</v>
          </cell>
          <cell r="F177" t="str">
            <v>نقل</v>
          </cell>
          <cell r="G177" t="str">
            <v>الزحيفي</v>
          </cell>
          <cell r="H177" t="str">
            <v>مشغل انتاج</v>
          </cell>
          <cell r="I177" t="str">
            <v>الانتاج</v>
          </cell>
          <cell r="L177">
            <v>18418</v>
          </cell>
          <cell r="M177" t="str">
            <v>السبت (8) صباحا</v>
          </cell>
          <cell r="N177" t="str">
            <v>الثلاثاء (8) مساءا</v>
          </cell>
          <cell r="O177" t="str">
            <v>4ايام عمل/3ايام راحة</v>
          </cell>
          <cell r="P177" t="str">
            <v>موظفين  -  الأربعاء والخميس / راحة</v>
          </cell>
          <cell r="Q177" t="str">
            <v>مغادر</v>
          </cell>
          <cell r="R177">
            <v>45486</v>
          </cell>
          <cell r="S177" t="str">
            <v>الزحيفي</v>
          </cell>
          <cell r="T177">
            <v>4</v>
          </cell>
          <cell r="U177">
            <v>3</v>
          </cell>
          <cell r="V177">
            <v>45570</v>
          </cell>
          <cell r="W177">
            <v>0</v>
          </cell>
          <cell r="X177" t="str">
            <v>off</v>
          </cell>
          <cell r="Y177" t="str">
            <v>off</v>
          </cell>
          <cell r="Z177" t="str">
            <v>off</v>
          </cell>
          <cell r="AA177" t="str">
            <v>on</v>
          </cell>
          <cell r="AB177" t="str">
            <v>on</v>
          </cell>
          <cell r="AC177" t="str">
            <v>on</v>
          </cell>
          <cell r="AD177" t="str">
            <v>on</v>
          </cell>
          <cell r="AE177" t="str">
            <v>off</v>
          </cell>
          <cell r="AF177" t="str">
            <v>off</v>
          </cell>
          <cell r="AG177" t="str">
            <v>off</v>
          </cell>
          <cell r="AH177" t="str">
            <v>on</v>
          </cell>
          <cell r="AI177" t="str">
            <v>on</v>
          </cell>
          <cell r="AJ177" t="str">
            <v>on</v>
          </cell>
          <cell r="AK177" t="str">
            <v>on</v>
          </cell>
          <cell r="AL177" t="str">
            <v>off</v>
          </cell>
          <cell r="AM177" t="str">
            <v>off</v>
          </cell>
          <cell r="AN177" t="str">
            <v>off</v>
          </cell>
          <cell r="AO177" t="str">
            <v>on</v>
          </cell>
          <cell r="AP177" t="str">
            <v>on</v>
          </cell>
          <cell r="AQ177" t="str">
            <v>on</v>
          </cell>
          <cell r="AR177" t="str">
            <v>on</v>
          </cell>
          <cell r="AS177" t="str">
            <v>off</v>
          </cell>
          <cell r="AT177" t="str">
            <v>off</v>
          </cell>
          <cell r="AU177" t="str">
            <v>off</v>
          </cell>
          <cell r="AV177" t="str">
            <v>on</v>
          </cell>
          <cell r="AW177" t="str">
            <v>on</v>
          </cell>
          <cell r="AX177" t="str">
            <v>on</v>
          </cell>
          <cell r="AY177" t="str">
            <v>on</v>
          </cell>
          <cell r="AZ177" t="str">
            <v>off</v>
          </cell>
          <cell r="BA177" t="str">
            <v>off</v>
          </cell>
          <cell r="BB177" t="str">
            <v>off</v>
          </cell>
        </row>
        <row r="178">
          <cell r="A178">
            <v>18463</v>
          </cell>
          <cell r="B178">
            <v>171</v>
          </cell>
          <cell r="C178" t="str">
            <v>احمد نجيب عبدالواحد محمود الحكيمي</v>
          </cell>
          <cell r="D178" t="str">
            <v>ذكر</v>
          </cell>
          <cell r="E178" t="str">
            <v>شركة راس عيسى</v>
          </cell>
          <cell r="F178" t="str">
            <v>نقل-سكن</v>
          </cell>
          <cell r="G178" t="str">
            <v>الحديدة</v>
          </cell>
          <cell r="H178" t="str">
            <v xml:space="preserve">فني صيانة كهربائية </v>
          </cell>
          <cell r="I178" t="str">
            <v>الصيانه</v>
          </cell>
          <cell r="J178" t="str">
            <v>وجدي الشميري</v>
          </cell>
          <cell r="L178">
            <v>18463</v>
          </cell>
          <cell r="M178" t="str">
            <v>السبت (8) صباحا</v>
          </cell>
          <cell r="N178" t="str">
            <v>الثلاثاء (8) مساءا</v>
          </cell>
          <cell r="O178" t="str">
            <v>4ايام عمل/3ايام راحة</v>
          </cell>
          <cell r="P178" t="str">
            <v>موظفين  -  الأربعاء والخميس / راحة</v>
          </cell>
          <cell r="Q178" t="str">
            <v>مغادر</v>
          </cell>
          <cell r="R178">
            <v>45486</v>
          </cell>
          <cell r="S178" t="str">
            <v>شارع فلسطين</v>
          </cell>
          <cell r="T178">
            <v>4</v>
          </cell>
          <cell r="U178">
            <v>3</v>
          </cell>
          <cell r="V178">
            <v>45570</v>
          </cell>
          <cell r="W178">
            <v>0</v>
          </cell>
          <cell r="X178" t="str">
            <v>off</v>
          </cell>
          <cell r="Y178" t="str">
            <v>off</v>
          </cell>
          <cell r="Z178" t="str">
            <v>off</v>
          </cell>
          <cell r="AA178" t="str">
            <v>on</v>
          </cell>
          <cell r="AB178" t="str">
            <v>on</v>
          </cell>
          <cell r="AC178" t="str">
            <v>on</v>
          </cell>
          <cell r="AD178" t="str">
            <v>on</v>
          </cell>
          <cell r="AE178" t="str">
            <v>off</v>
          </cell>
          <cell r="AF178" t="str">
            <v>off</v>
          </cell>
          <cell r="AG178" t="str">
            <v>off</v>
          </cell>
          <cell r="AH178" t="str">
            <v>on</v>
          </cell>
          <cell r="AI178" t="str">
            <v>on</v>
          </cell>
          <cell r="AJ178" t="str">
            <v>on</v>
          </cell>
          <cell r="AK178" t="str">
            <v>on</v>
          </cell>
          <cell r="AL178" t="str">
            <v>off</v>
          </cell>
          <cell r="AM178" t="str">
            <v>off</v>
          </cell>
          <cell r="AN178" t="str">
            <v>off</v>
          </cell>
          <cell r="AO178" t="str">
            <v>on</v>
          </cell>
          <cell r="AP178" t="str">
            <v>on</v>
          </cell>
          <cell r="AQ178" t="str">
            <v>on</v>
          </cell>
          <cell r="AR178" t="str">
            <v>on</v>
          </cell>
          <cell r="AS178" t="str">
            <v>off</v>
          </cell>
          <cell r="AT178" t="str">
            <v>off</v>
          </cell>
          <cell r="AU178" t="str">
            <v>off</v>
          </cell>
          <cell r="AV178" t="str">
            <v>on</v>
          </cell>
          <cell r="AW178" t="str">
            <v>on</v>
          </cell>
          <cell r="AX178" t="str">
            <v>on</v>
          </cell>
          <cell r="AY178" t="str">
            <v>on</v>
          </cell>
          <cell r="AZ178" t="str">
            <v>off</v>
          </cell>
          <cell r="BA178" t="str">
            <v>off</v>
          </cell>
          <cell r="BB178" t="str">
            <v>off</v>
          </cell>
        </row>
        <row r="179">
          <cell r="A179">
            <v>19064</v>
          </cell>
          <cell r="B179">
            <v>172</v>
          </cell>
          <cell r="C179" t="str">
            <v>محمد ابراهيم محمد ابراهيم هندي</v>
          </cell>
          <cell r="D179" t="str">
            <v>ذكر</v>
          </cell>
          <cell r="E179" t="str">
            <v>شركة راس عيسى</v>
          </cell>
          <cell r="F179" t="str">
            <v>نقل-سكن</v>
          </cell>
          <cell r="G179" t="str">
            <v>الحديدة</v>
          </cell>
          <cell r="H179" t="str">
            <v>عامل شئون صحيه</v>
          </cell>
          <cell r="I179" t="str">
            <v>الانتاج</v>
          </cell>
          <cell r="J179" t="str">
            <v>معاذ الحكيمي</v>
          </cell>
          <cell r="L179">
            <v>19064</v>
          </cell>
          <cell r="M179" t="str">
            <v>السبت (8) صباحا</v>
          </cell>
          <cell r="N179" t="str">
            <v>الثلاثاء (8) مساءا</v>
          </cell>
          <cell r="O179" t="str">
            <v>4ايام عمل/3ايام راحة</v>
          </cell>
          <cell r="P179" t="str">
            <v>موظفين  -  الأربعاء والخميس / راحة</v>
          </cell>
          <cell r="Q179" t="str">
            <v>قادم</v>
          </cell>
          <cell r="S179" t="e">
            <v>#N/A</v>
          </cell>
          <cell r="T179">
            <v>4</v>
          </cell>
          <cell r="U179">
            <v>3</v>
          </cell>
          <cell r="V179">
            <v>45570</v>
          </cell>
          <cell r="W179">
            <v>0</v>
          </cell>
          <cell r="X179" t="str">
            <v>off</v>
          </cell>
          <cell r="Y179" t="str">
            <v>off</v>
          </cell>
          <cell r="Z179" t="str">
            <v>off</v>
          </cell>
          <cell r="AA179" t="str">
            <v>on</v>
          </cell>
          <cell r="AB179" t="str">
            <v>on</v>
          </cell>
          <cell r="AC179" t="str">
            <v>on</v>
          </cell>
          <cell r="AD179" t="str">
            <v>on</v>
          </cell>
          <cell r="AE179" t="str">
            <v>off</v>
          </cell>
          <cell r="AF179" t="str">
            <v>off</v>
          </cell>
          <cell r="AG179" t="str">
            <v>off</v>
          </cell>
          <cell r="AH179" t="str">
            <v>on</v>
          </cell>
          <cell r="AI179" t="str">
            <v>on</v>
          </cell>
          <cell r="AJ179" t="str">
            <v>on</v>
          </cell>
          <cell r="AK179" t="str">
            <v>on</v>
          </cell>
          <cell r="AL179" t="str">
            <v>off</v>
          </cell>
          <cell r="AM179" t="str">
            <v>off</v>
          </cell>
          <cell r="AN179" t="str">
            <v>off</v>
          </cell>
          <cell r="AO179" t="str">
            <v>on</v>
          </cell>
          <cell r="AP179" t="str">
            <v>on</v>
          </cell>
          <cell r="AQ179" t="str">
            <v>on</v>
          </cell>
          <cell r="AR179" t="str">
            <v>on</v>
          </cell>
          <cell r="AS179" t="str">
            <v>off</v>
          </cell>
          <cell r="AT179" t="str">
            <v>off</v>
          </cell>
          <cell r="AU179" t="str">
            <v>off</v>
          </cell>
          <cell r="AV179" t="str">
            <v>on</v>
          </cell>
          <cell r="AW179" t="str">
            <v>on</v>
          </cell>
          <cell r="AX179" t="str">
            <v>on</v>
          </cell>
          <cell r="AY179" t="str">
            <v>on</v>
          </cell>
          <cell r="AZ179" t="str">
            <v>off</v>
          </cell>
          <cell r="BA179" t="str">
            <v>off</v>
          </cell>
          <cell r="BB179" t="str">
            <v>off</v>
          </cell>
        </row>
        <row r="180">
          <cell r="A180">
            <v>19066</v>
          </cell>
          <cell r="B180">
            <v>173</v>
          </cell>
          <cell r="C180" t="str">
            <v>محمد ابراهيم حسين الاهدل</v>
          </cell>
          <cell r="D180" t="str">
            <v>ذكر</v>
          </cell>
          <cell r="E180" t="str">
            <v>شركة راس عيسى</v>
          </cell>
          <cell r="F180" t="str">
            <v>نقل-سكن</v>
          </cell>
          <cell r="G180" t="str">
            <v>الحديدة</v>
          </cell>
          <cell r="H180" t="str">
            <v>مشغل انتاج</v>
          </cell>
          <cell r="I180" t="str">
            <v>الانتاج</v>
          </cell>
          <cell r="J180" t="str">
            <v>عارف محمد</v>
          </cell>
          <cell r="L180">
            <v>19066</v>
          </cell>
          <cell r="M180" t="str">
            <v>السبت (8) صباحا</v>
          </cell>
          <cell r="N180" t="str">
            <v>الأربعاء (8) صباحا</v>
          </cell>
          <cell r="O180" t="str">
            <v>4ايام عمل/3ايام راحة</v>
          </cell>
          <cell r="P180" t="str">
            <v>موظفين  -  الأربعاء والخميس / راحة</v>
          </cell>
          <cell r="Q180" t="str">
            <v>قادم</v>
          </cell>
          <cell r="S180" t="str">
            <v>شارع صنعاء</v>
          </cell>
          <cell r="T180">
            <v>4</v>
          </cell>
          <cell r="U180">
            <v>3</v>
          </cell>
          <cell r="V180">
            <v>45570</v>
          </cell>
          <cell r="W180">
            <v>0</v>
          </cell>
          <cell r="X180" t="str">
            <v>off</v>
          </cell>
          <cell r="Y180" t="str">
            <v>off</v>
          </cell>
          <cell r="Z180" t="str">
            <v>off</v>
          </cell>
          <cell r="AA180" t="str">
            <v>on</v>
          </cell>
          <cell r="AB180" t="str">
            <v>on</v>
          </cell>
          <cell r="AC180" t="str">
            <v>on</v>
          </cell>
          <cell r="AD180" t="str">
            <v>on</v>
          </cell>
          <cell r="AE180" t="str">
            <v>off</v>
          </cell>
          <cell r="AF180" t="str">
            <v>off</v>
          </cell>
          <cell r="AG180" t="str">
            <v>off</v>
          </cell>
          <cell r="AH180" t="str">
            <v>on</v>
          </cell>
          <cell r="AI180" t="str">
            <v>on</v>
          </cell>
          <cell r="AJ180" t="str">
            <v>on</v>
          </cell>
          <cell r="AK180" t="str">
            <v>on</v>
          </cell>
          <cell r="AL180" t="str">
            <v>off</v>
          </cell>
          <cell r="AM180" t="str">
            <v>off</v>
          </cell>
          <cell r="AN180" t="str">
            <v>off</v>
          </cell>
          <cell r="AO180" t="str">
            <v>on</v>
          </cell>
          <cell r="AP180" t="str">
            <v>on</v>
          </cell>
          <cell r="AQ180" t="str">
            <v>on</v>
          </cell>
          <cell r="AR180" t="str">
            <v>on</v>
          </cell>
          <cell r="AS180" t="str">
            <v>off</v>
          </cell>
          <cell r="AT180" t="str">
            <v>off</v>
          </cell>
          <cell r="AU180" t="str">
            <v>off</v>
          </cell>
          <cell r="AV180" t="str">
            <v>on</v>
          </cell>
          <cell r="AW180" t="str">
            <v>on</v>
          </cell>
          <cell r="AX180" t="str">
            <v>on</v>
          </cell>
          <cell r="AY180" t="str">
            <v>on</v>
          </cell>
          <cell r="AZ180" t="str">
            <v>off</v>
          </cell>
          <cell r="BA180" t="str">
            <v>off</v>
          </cell>
          <cell r="BB180" t="str">
            <v>off</v>
          </cell>
        </row>
        <row r="181">
          <cell r="A181">
            <v>19303</v>
          </cell>
          <cell r="B181">
            <v>174</v>
          </cell>
          <cell r="C181" t="str">
            <v>احمد رياض احمد عبده بشر محمد</v>
          </cell>
          <cell r="D181" t="str">
            <v>ذكر</v>
          </cell>
          <cell r="E181" t="str">
            <v>شركة راس عيسى</v>
          </cell>
          <cell r="F181" t="str">
            <v>نقل-سكن</v>
          </cell>
          <cell r="G181" t="str">
            <v>الحديدة</v>
          </cell>
          <cell r="H181" t="str">
            <v>مشغل انتاج</v>
          </cell>
          <cell r="I181" t="str">
            <v>الانتاج</v>
          </cell>
          <cell r="J181" t="str">
            <v>هارون الشميري</v>
          </cell>
          <cell r="L181">
            <v>19303</v>
          </cell>
          <cell r="M181" t="str">
            <v>السبت (8) صباحا</v>
          </cell>
          <cell r="N181" t="str">
            <v>الأربعاء (8) صباحا</v>
          </cell>
          <cell r="O181" t="str">
            <v>4ايام عمل/3ايام راحة</v>
          </cell>
          <cell r="P181" t="str">
            <v>موظفين  -  الأربعاء والخميس / راحة</v>
          </cell>
          <cell r="Q181" t="str">
            <v>قادم</v>
          </cell>
          <cell r="S181" t="str">
            <v>شارع الشهداء</v>
          </cell>
          <cell r="T181">
            <v>4</v>
          </cell>
          <cell r="U181">
            <v>3</v>
          </cell>
          <cell r="V181">
            <v>45570</v>
          </cell>
          <cell r="W181">
            <v>0</v>
          </cell>
          <cell r="X181" t="str">
            <v>off</v>
          </cell>
          <cell r="Y181" t="str">
            <v>off</v>
          </cell>
          <cell r="Z181" t="str">
            <v>off</v>
          </cell>
          <cell r="AA181" t="str">
            <v>on</v>
          </cell>
          <cell r="AB181" t="str">
            <v>on</v>
          </cell>
          <cell r="AC181" t="str">
            <v>on</v>
          </cell>
          <cell r="AD181" t="str">
            <v>on</v>
          </cell>
          <cell r="AE181" t="str">
            <v>off</v>
          </cell>
          <cell r="AF181" t="str">
            <v>off</v>
          </cell>
          <cell r="AG181" t="str">
            <v>off</v>
          </cell>
          <cell r="AH181" t="str">
            <v>on</v>
          </cell>
          <cell r="AI181" t="str">
            <v>on</v>
          </cell>
          <cell r="AJ181" t="str">
            <v>on</v>
          </cell>
          <cell r="AK181" t="str">
            <v>on</v>
          </cell>
          <cell r="AL181" t="str">
            <v>off</v>
          </cell>
          <cell r="AM181" t="str">
            <v>off</v>
          </cell>
          <cell r="AN181" t="str">
            <v>off</v>
          </cell>
          <cell r="AO181" t="str">
            <v>on</v>
          </cell>
          <cell r="AP181" t="str">
            <v>on</v>
          </cell>
          <cell r="AQ181" t="str">
            <v>on</v>
          </cell>
          <cell r="AR181" t="str">
            <v>on</v>
          </cell>
          <cell r="AS181" t="str">
            <v>off</v>
          </cell>
          <cell r="AT181" t="str">
            <v>off</v>
          </cell>
          <cell r="AU181" t="str">
            <v>off</v>
          </cell>
          <cell r="AV181" t="str">
            <v>on</v>
          </cell>
          <cell r="AW181" t="str">
            <v>on</v>
          </cell>
          <cell r="AX181" t="str">
            <v>on</v>
          </cell>
          <cell r="AY181" t="str">
            <v>on</v>
          </cell>
          <cell r="AZ181" t="str">
            <v>off</v>
          </cell>
          <cell r="BA181" t="str">
            <v>off</v>
          </cell>
          <cell r="BB181" t="str">
            <v>off</v>
          </cell>
        </row>
        <row r="182">
          <cell r="A182">
            <v>20902</v>
          </cell>
          <cell r="B182">
            <v>175</v>
          </cell>
          <cell r="C182" t="str">
            <v>محمد احمد محمد مقبولي محمد</v>
          </cell>
          <cell r="D182" t="str">
            <v>ذكر</v>
          </cell>
          <cell r="E182" t="str">
            <v>شركة راس عيسى</v>
          </cell>
          <cell r="F182" t="str">
            <v>نقل</v>
          </cell>
          <cell r="G182" t="str">
            <v>الحديدة</v>
          </cell>
          <cell r="H182" t="str">
            <v>عامل انتاج</v>
          </cell>
          <cell r="I182" t="str">
            <v>الانتاج</v>
          </cell>
          <cell r="J182" t="str">
            <v>معاذ الحكيمي</v>
          </cell>
          <cell r="L182">
            <v>20902</v>
          </cell>
          <cell r="M182" t="str">
            <v>السبت (8) صباحا</v>
          </cell>
          <cell r="N182" t="str">
            <v>الثلاثاء (8) مساءا</v>
          </cell>
          <cell r="O182" t="str">
            <v>4ايام عمل/3ايام راحة</v>
          </cell>
          <cell r="P182" t="str">
            <v>موظفين  -  الأربعاء والخميس / راحة</v>
          </cell>
          <cell r="Q182" t="str">
            <v>قادم</v>
          </cell>
          <cell r="S182" t="str">
            <v>مدينة العمال</v>
          </cell>
          <cell r="T182">
            <v>4</v>
          </cell>
          <cell r="U182">
            <v>3</v>
          </cell>
          <cell r="V182">
            <v>45570</v>
          </cell>
          <cell r="W182">
            <v>0</v>
          </cell>
          <cell r="X182" t="str">
            <v>off</v>
          </cell>
          <cell r="Y182" t="str">
            <v>off</v>
          </cell>
          <cell r="Z182" t="str">
            <v>off</v>
          </cell>
          <cell r="AA182" t="str">
            <v>on</v>
          </cell>
          <cell r="AB182" t="str">
            <v>on</v>
          </cell>
          <cell r="AC182" t="str">
            <v>on</v>
          </cell>
          <cell r="AD182" t="str">
            <v>on</v>
          </cell>
          <cell r="AE182" t="str">
            <v>off</v>
          </cell>
          <cell r="AF182" t="str">
            <v>off</v>
          </cell>
          <cell r="AG182" t="str">
            <v>off</v>
          </cell>
          <cell r="AH182" t="str">
            <v>on</v>
          </cell>
          <cell r="AI182" t="str">
            <v>on</v>
          </cell>
          <cell r="AJ182" t="str">
            <v>on</v>
          </cell>
          <cell r="AK182" t="str">
            <v>on</v>
          </cell>
          <cell r="AL182" t="str">
            <v>off</v>
          </cell>
          <cell r="AM182" t="str">
            <v>off</v>
          </cell>
          <cell r="AN182" t="str">
            <v>off</v>
          </cell>
          <cell r="AO182" t="str">
            <v>on</v>
          </cell>
          <cell r="AP182" t="str">
            <v>on</v>
          </cell>
          <cell r="AQ182" t="str">
            <v>on</v>
          </cell>
          <cell r="AR182" t="str">
            <v>on</v>
          </cell>
          <cell r="AS182" t="str">
            <v>off</v>
          </cell>
          <cell r="AT182" t="str">
            <v>off</v>
          </cell>
          <cell r="AU182" t="str">
            <v>off</v>
          </cell>
          <cell r="AV182" t="str">
            <v>on</v>
          </cell>
          <cell r="AW182" t="str">
            <v>on</v>
          </cell>
          <cell r="AX182" t="str">
            <v>on</v>
          </cell>
          <cell r="AY182" t="str">
            <v>on</v>
          </cell>
          <cell r="AZ182" t="str">
            <v>off</v>
          </cell>
          <cell r="BA182" t="str">
            <v>off</v>
          </cell>
          <cell r="BB182" t="str">
            <v>off</v>
          </cell>
        </row>
        <row r="183">
          <cell r="A183">
            <v>88005</v>
          </cell>
          <cell r="B183">
            <v>176</v>
          </cell>
          <cell r="C183" t="str">
            <v>عبدالله جابر</v>
          </cell>
          <cell r="D183" t="str">
            <v>ذكر</v>
          </cell>
          <cell r="E183" t="str">
            <v>شركة راس عيسى</v>
          </cell>
          <cell r="F183" t="str">
            <v>نقل-سكن</v>
          </cell>
          <cell r="G183" t="e">
            <v>#N/A</v>
          </cell>
          <cell r="H183" t="e">
            <v>#N/A</v>
          </cell>
          <cell r="I183" t="e">
            <v>#N/A</v>
          </cell>
          <cell r="J183" t="str">
            <v>محمد زياد</v>
          </cell>
          <cell r="L183">
            <v>88005</v>
          </cell>
          <cell r="M183" t="str">
            <v>السبت (8) صباحا</v>
          </cell>
          <cell r="N183" t="str">
            <v>الثلاثاء (8) مساءا</v>
          </cell>
          <cell r="O183" t="str">
            <v>4ايام عمل/3ايام راحة</v>
          </cell>
          <cell r="P183" t="str">
            <v>4ايام عمل/3ايام راحة</v>
          </cell>
          <cell r="Q183" t="str">
            <v>قادم</v>
          </cell>
          <cell r="R183">
            <v>45486</v>
          </cell>
          <cell r="S183" t="str">
            <v>الكورنيش</v>
          </cell>
          <cell r="T183">
            <v>4</v>
          </cell>
          <cell r="U183">
            <v>3</v>
          </cell>
          <cell r="V183">
            <v>45570</v>
          </cell>
          <cell r="W183">
            <v>1</v>
          </cell>
          <cell r="X183" t="str">
            <v>off</v>
          </cell>
          <cell r="Y183" t="str">
            <v>off</v>
          </cell>
          <cell r="Z183" t="str">
            <v>off</v>
          </cell>
          <cell r="AA183" t="str">
            <v>on</v>
          </cell>
          <cell r="AB183" t="str">
            <v>on</v>
          </cell>
          <cell r="AC183" t="str">
            <v>on</v>
          </cell>
          <cell r="AD183" t="str">
            <v>on</v>
          </cell>
          <cell r="AE183" t="str">
            <v>off</v>
          </cell>
          <cell r="AF183" t="str">
            <v>off</v>
          </cell>
          <cell r="AG183" t="str">
            <v>off</v>
          </cell>
          <cell r="AH183" t="str">
            <v>on</v>
          </cell>
          <cell r="AI183" t="str">
            <v>on</v>
          </cell>
          <cell r="AJ183" t="str">
            <v>on</v>
          </cell>
          <cell r="AK183" t="str">
            <v>on</v>
          </cell>
          <cell r="AL183" t="str">
            <v>off</v>
          </cell>
          <cell r="AM183" t="str">
            <v>off</v>
          </cell>
          <cell r="AN183" t="str">
            <v>off</v>
          </cell>
          <cell r="AO183" t="str">
            <v>on</v>
          </cell>
          <cell r="AP183" t="str">
            <v>on</v>
          </cell>
          <cell r="AQ183" t="str">
            <v>on</v>
          </cell>
          <cell r="AR183" t="str">
            <v>on</v>
          </cell>
          <cell r="AS183" t="str">
            <v>off</v>
          </cell>
          <cell r="AT183" t="str">
            <v>off</v>
          </cell>
          <cell r="AU183" t="str">
            <v>off</v>
          </cell>
          <cell r="AV183" t="str">
            <v>on</v>
          </cell>
          <cell r="AW183" t="str">
            <v>on</v>
          </cell>
          <cell r="AX183" t="str">
            <v>on</v>
          </cell>
          <cell r="AY183" t="str">
            <v>on</v>
          </cell>
          <cell r="AZ183" t="str">
            <v>off</v>
          </cell>
          <cell r="BA183" t="str">
            <v>off</v>
          </cell>
          <cell r="BB183" t="str">
            <v>off</v>
          </cell>
        </row>
        <row r="184">
          <cell r="A184">
            <v>5770</v>
          </cell>
          <cell r="B184">
            <v>177</v>
          </cell>
          <cell r="C184" t="str">
            <v>عيسى مقبول عيسى حمادي</v>
          </cell>
          <cell r="D184" t="str">
            <v>ذكر</v>
          </cell>
          <cell r="E184" t="str">
            <v>شركة راس عيسى</v>
          </cell>
          <cell r="F184" t="str">
            <v>نقل</v>
          </cell>
          <cell r="G184" t="str">
            <v>الولي</v>
          </cell>
          <cell r="H184" t="str">
            <v>مشغل انتاج</v>
          </cell>
          <cell r="I184" t="str">
            <v>الانتاج</v>
          </cell>
          <cell r="L184">
            <v>5770</v>
          </cell>
          <cell r="M184" t="str">
            <v>السبت+الأربعاء</v>
          </cell>
          <cell r="N184" t="str">
            <v>الاحد+الخميس</v>
          </cell>
          <cell r="O184" t="str">
            <v>4ايام عمل/3ايام راحة</v>
          </cell>
          <cell r="P184" t="str">
            <v>موظفين  -  الاثنين والثلاثاء / راحة</v>
          </cell>
          <cell r="Q184" t="str">
            <v>مغادر</v>
          </cell>
          <cell r="R184">
            <v>45486</v>
          </cell>
          <cell r="S184" t="e">
            <v>#N/A</v>
          </cell>
          <cell r="T184">
            <v>2</v>
          </cell>
          <cell r="U184">
            <v>2</v>
          </cell>
          <cell r="V184">
            <v>45570</v>
          </cell>
          <cell r="W184">
            <v>0</v>
          </cell>
          <cell r="X184" t="str">
            <v>on</v>
          </cell>
          <cell r="Y184" t="str">
            <v>on</v>
          </cell>
          <cell r="Z184" t="str">
            <v>off</v>
          </cell>
          <cell r="AA184" t="str">
            <v>off</v>
          </cell>
          <cell r="AB184" t="str">
            <v>on</v>
          </cell>
          <cell r="AC184" t="str">
            <v>on</v>
          </cell>
          <cell r="AD184" t="str">
            <v>off</v>
          </cell>
          <cell r="AE184" t="str">
            <v>off</v>
          </cell>
          <cell r="AF184" t="str">
            <v>on</v>
          </cell>
          <cell r="AG184" t="str">
            <v>on</v>
          </cell>
          <cell r="AH184" t="str">
            <v>off</v>
          </cell>
          <cell r="AI184" t="str">
            <v>off</v>
          </cell>
          <cell r="AJ184" t="str">
            <v>on</v>
          </cell>
          <cell r="AK184" t="str">
            <v>on</v>
          </cell>
          <cell r="AL184" t="str">
            <v>off</v>
          </cell>
          <cell r="AM184" t="str">
            <v>off</v>
          </cell>
          <cell r="AN184" t="str">
            <v>on</v>
          </cell>
          <cell r="AO184" t="str">
            <v>on</v>
          </cell>
          <cell r="AP184" t="str">
            <v>off</v>
          </cell>
          <cell r="AQ184" t="str">
            <v>off</v>
          </cell>
          <cell r="AR184" t="str">
            <v>on</v>
          </cell>
          <cell r="AS184" t="str">
            <v>on</v>
          </cell>
          <cell r="AT184" t="str">
            <v>off</v>
          </cell>
          <cell r="AU184" t="str">
            <v>off</v>
          </cell>
          <cell r="AV184" t="str">
            <v>on</v>
          </cell>
          <cell r="AW184" t="str">
            <v>on</v>
          </cell>
          <cell r="AX184" t="str">
            <v>off</v>
          </cell>
          <cell r="AY184" t="str">
            <v>off</v>
          </cell>
          <cell r="AZ184" t="str">
            <v>on</v>
          </cell>
          <cell r="BA184" t="str">
            <v>on</v>
          </cell>
          <cell r="BB184" t="str">
            <v>off</v>
          </cell>
        </row>
        <row r="185">
          <cell r="A185">
            <v>5776</v>
          </cell>
          <cell r="B185">
            <v>178</v>
          </cell>
          <cell r="C185" t="str">
            <v>وهيب عبدالله عيسى حمادي</v>
          </cell>
          <cell r="D185" t="str">
            <v>ذكر</v>
          </cell>
          <cell r="E185" t="str">
            <v>شركة راس عيسى</v>
          </cell>
          <cell r="F185" t="str">
            <v>نقل</v>
          </cell>
          <cell r="G185" t="str">
            <v>الولي</v>
          </cell>
          <cell r="H185" t="str">
            <v>مشغل انتاج</v>
          </cell>
          <cell r="I185" t="str">
            <v>الانتاج</v>
          </cell>
          <cell r="L185">
            <v>5776</v>
          </cell>
          <cell r="M185" t="str">
            <v>السبت+الأربعاء</v>
          </cell>
          <cell r="N185" t="str">
            <v>الاحد+الخميس</v>
          </cell>
          <cell r="O185" t="str">
            <v>4ايام عمل/3ايام راحة</v>
          </cell>
          <cell r="P185" t="str">
            <v>موظفين  -  الاثنين والثلاثاء / راحة</v>
          </cell>
          <cell r="Q185" t="str">
            <v>مغادر</v>
          </cell>
          <cell r="R185">
            <v>45486</v>
          </cell>
          <cell r="S185" t="e">
            <v>#N/A</v>
          </cell>
          <cell r="T185">
            <v>2</v>
          </cell>
          <cell r="U185">
            <v>2</v>
          </cell>
          <cell r="V185">
            <v>45570</v>
          </cell>
          <cell r="W185">
            <v>0</v>
          </cell>
          <cell r="X185" t="str">
            <v>on</v>
          </cell>
          <cell r="Y185" t="str">
            <v>on</v>
          </cell>
          <cell r="Z185" t="str">
            <v>off</v>
          </cell>
          <cell r="AA185" t="str">
            <v>off</v>
          </cell>
          <cell r="AB185" t="str">
            <v>on</v>
          </cell>
          <cell r="AC185" t="str">
            <v>on</v>
          </cell>
          <cell r="AD185" t="str">
            <v>off</v>
          </cell>
          <cell r="AE185" t="str">
            <v>off</v>
          </cell>
          <cell r="AF185" t="str">
            <v>on</v>
          </cell>
          <cell r="AG185" t="str">
            <v>on</v>
          </cell>
          <cell r="AH185" t="str">
            <v>off</v>
          </cell>
          <cell r="AI185" t="str">
            <v>off</v>
          </cell>
          <cell r="AJ185" t="str">
            <v>on</v>
          </cell>
          <cell r="AK185" t="str">
            <v>on</v>
          </cell>
          <cell r="AL185" t="str">
            <v>off</v>
          </cell>
          <cell r="AM185" t="str">
            <v>off</v>
          </cell>
          <cell r="AN185" t="str">
            <v>on</v>
          </cell>
          <cell r="AO185" t="str">
            <v>on</v>
          </cell>
          <cell r="AP185" t="str">
            <v>off</v>
          </cell>
          <cell r="AQ185" t="str">
            <v>off</v>
          </cell>
          <cell r="AR185" t="str">
            <v>on</v>
          </cell>
          <cell r="AS185" t="str">
            <v>on</v>
          </cell>
          <cell r="AT185" t="str">
            <v>off</v>
          </cell>
          <cell r="AU185" t="str">
            <v>off</v>
          </cell>
          <cell r="AV185" t="str">
            <v>on</v>
          </cell>
          <cell r="AW185" t="str">
            <v>on</v>
          </cell>
          <cell r="AX185" t="str">
            <v>off</v>
          </cell>
          <cell r="AY185" t="str">
            <v>off</v>
          </cell>
          <cell r="AZ185" t="str">
            <v>on</v>
          </cell>
          <cell r="BA185" t="str">
            <v>on</v>
          </cell>
          <cell r="BB185" t="str">
            <v>off</v>
          </cell>
        </row>
        <row r="186">
          <cell r="A186">
            <v>5777</v>
          </cell>
          <cell r="B186">
            <v>179</v>
          </cell>
          <cell r="C186" t="str">
            <v>عيسى ابكر عيسى حمادي</v>
          </cell>
          <cell r="D186" t="str">
            <v>ذكر</v>
          </cell>
          <cell r="E186" t="str">
            <v>شركة راس عيسى</v>
          </cell>
          <cell r="F186" t="str">
            <v>نقل</v>
          </cell>
          <cell r="G186" t="str">
            <v>الولي</v>
          </cell>
          <cell r="H186" t="str">
            <v>مشغل انتاج</v>
          </cell>
          <cell r="I186" t="str">
            <v>الانتاج</v>
          </cell>
          <cell r="L186">
            <v>5777</v>
          </cell>
          <cell r="M186" t="str">
            <v>السبت+الأربعاء</v>
          </cell>
          <cell r="N186" t="str">
            <v>الاحد+الخميس</v>
          </cell>
          <cell r="O186" t="str">
            <v>4ايام عمل/3ايام راحة</v>
          </cell>
          <cell r="P186" t="str">
            <v>موظفين  -  الاثنين والثلاثاء / راحة</v>
          </cell>
          <cell r="Q186" t="str">
            <v>مغادر</v>
          </cell>
          <cell r="R186">
            <v>45486</v>
          </cell>
          <cell r="S186" t="str">
            <v xml:space="preserve">الصليف </v>
          </cell>
          <cell r="T186">
            <v>2</v>
          </cell>
          <cell r="U186">
            <v>2</v>
          </cell>
          <cell r="V186">
            <v>45570</v>
          </cell>
          <cell r="W186">
            <v>0</v>
          </cell>
          <cell r="X186" t="str">
            <v>on</v>
          </cell>
          <cell r="Y186" t="str">
            <v>on</v>
          </cell>
          <cell r="Z186" t="str">
            <v>off</v>
          </cell>
          <cell r="AA186" t="str">
            <v>off</v>
          </cell>
          <cell r="AB186" t="str">
            <v>on</v>
          </cell>
          <cell r="AC186" t="str">
            <v>on</v>
          </cell>
          <cell r="AD186" t="str">
            <v>off</v>
          </cell>
          <cell r="AE186" t="str">
            <v>off</v>
          </cell>
          <cell r="AF186" t="str">
            <v>on</v>
          </cell>
          <cell r="AG186" t="str">
            <v>on</v>
          </cell>
          <cell r="AH186" t="str">
            <v>off</v>
          </cell>
          <cell r="AI186" t="str">
            <v>off</v>
          </cell>
          <cell r="AJ186" t="str">
            <v>on</v>
          </cell>
          <cell r="AK186" t="str">
            <v>on</v>
          </cell>
          <cell r="AL186" t="str">
            <v>off</v>
          </cell>
          <cell r="AM186" t="str">
            <v>off</v>
          </cell>
          <cell r="AN186" t="str">
            <v>on</v>
          </cell>
          <cell r="AO186" t="str">
            <v>on</v>
          </cell>
          <cell r="AP186" t="str">
            <v>off</v>
          </cell>
          <cell r="AQ186" t="str">
            <v>off</v>
          </cell>
          <cell r="AR186" t="str">
            <v>on</v>
          </cell>
          <cell r="AS186" t="str">
            <v>on</v>
          </cell>
          <cell r="AT186" t="str">
            <v>off</v>
          </cell>
          <cell r="AU186" t="str">
            <v>off</v>
          </cell>
          <cell r="AV186" t="str">
            <v>on</v>
          </cell>
          <cell r="AW186" t="str">
            <v>on</v>
          </cell>
          <cell r="AX186" t="str">
            <v>off</v>
          </cell>
          <cell r="AY186" t="str">
            <v>off</v>
          </cell>
          <cell r="AZ186" t="str">
            <v>on</v>
          </cell>
          <cell r="BA186" t="str">
            <v>on</v>
          </cell>
          <cell r="BB186" t="str">
            <v>off</v>
          </cell>
        </row>
        <row r="187">
          <cell r="A187">
            <v>5843</v>
          </cell>
          <cell r="B187">
            <v>180</v>
          </cell>
          <cell r="C187" t="str">
            <v>عيسى يحيى محمد عبدالله</v>
          </cell>
          <cell r="D187" t="str">
            <v>ذكر</v>
          </cell>
          <cell r="E187" t="str">
            <v>شركة راس عيسى</v>
          </cell>
          <cell r="F187" t="str">
            <v>نقل</v>
          </cell>
          <cell r="G187" t="str">
            <v>الولي</v>
          </cell>
          <cell r="H187" t="str">
            <v>مشغل انتاج</v>
          </cell>
          <cell r="I187" t="str">
            <v>الانتاج</v>
          </cell>
          <cell r="L187">
            <v>5843</v>
          </cell>
          <cell r="M187" t="str">
            <v>السبت+الأربعاء</v>
          </cell>
          <cell r="N187" t="str">
            <v>الاحد+الخميس</v>
          </cell>
          <cell r="O187" t="str">
            <v>4ايام عمل/3ايام راحة</v>
          </cell>
          <cell r="P187" t="str">
            <v>موظفين  -  الاثنين والثلاثاء / راحة</v>
          </cell>
          <cell r="Q187" t="str">
            <v>مغادر</v>
          </cell>
          <cell r="R187">
            <v>45486</v>
          </cell>
          <cell r="S187" t="e">
            <v>#N/A</v>
          </cell>
          <cell r="T187">
            <v>2</v>
          </cell>
          <cell r="U187">
            <v>2</v>
          </cell>
          <cell r="V187">
            <v>45570</v>
          </cell>
          <cell r="W187">
            <v>0</v>
          </cell>
          <cell r="X187" t="str">
            <v>on</v>
          </cell>
          <cell r="Y187" t="str">
            <v>on</v>
          </cell>
          <cell r="Z187" t="str">
            <v>off</v>
          </cell>
          <cell r="AA187" t="str">
            <v>off</v>
          </cell>
          <cell r="AB187" t="str">
            <v>on</v>
          </cell>
          <cell r="AC187" t="str">
            <v>on</v>
          </cell>
          <cell r="AD187" t="str">
            <v>off</v>
          </cell>
          <cell r="AE187" t="str">
            <v>off</v>
          </cell>
          <cell r="AF187" t="str">
            <v>on</v>
          </cell>
          <cell r="AG187" t="str">
            <v>on</v>
          </cell>
          <cell r="AH187" t="str">
            <v>off</v>
          </cell>
          <cell r="AI187" t="str">
            <v>off</v>
          </cell>
          <cell r="AJ187" t="str">
            <v>on</v>
          </cell>
          <cell r="AK187" t="str">
            <v>on</v>
          </cell>
          <cell r="AL187" t="str">
            <v>off</v>
          </cell>
          <cell r="AM187" t="str">
            <v>off</v>
          </cell>
          <cell r="AN187" t="str">
            <v>on</v>
          </cell>
          <cell r="AO187" t="str">
            <v>on</v>
          </cell>
          <cell r="AP187" t="str">
            <v>off</v>
          </cell>
          <cell r="AQ187" t="str">
            <v>off</v>
          </cell>
          <cell r="AR187" t="str">
            <v>on</v>
          </cell>
          <cell r="AS187" t="str">
            <v>on</v>
          </cell>
          <cell r="AT187" t="str">
            <v>off</v>
          </cell>
          <cell r="AU187" t="str">
            <v>off</v>
          </cell>
          <cell r="AV187" t="str">
            <v>on</v>
          </cell>
          <cell r="AW187" t="str">
            <v>on</v>
          </cell>
          <cell r="AX187" t="str">
            <v>off</v>
          </cell>
          <cell r="AY187" t="str">
            <v>off</v>
          </cell>
          <cell r="AZ187" t="str">
            <v>on</v>
          </cell>
          <cell r="BA187" t="str">
            <v>on</v>
          </cell>
          <cell r="BB187" t="str">
            <v>off</v>
          </cell>
        </row>
        <row r="188">
          <cell r="A188">
            <v>5870</v>
          </cell>
          <cell r="B188">
            <v>181</v>
          </cell>
          <cell r="C188" t="str">
            <v>قاسم محمد ابراهيم بكاري</v>
          </cell>
          <cell r="D188" t="str">
            <v>ذكر</v>
          </cell>
          <cell r="E188" t="str">
            <v>شركة راس عيسى</v>
          </cell>
          <cell r="F188" t="str">
            <v>نقل</v>
          </cell>
          <cell r="G188" t="str">
            <v>الزحيفي</v>
          </cell>
          <cell r="H188" t="str">
            <v>عامل انتاج</v>
          </cell>
          <cell r="I188" t="str">
            <v>الانتاج</v>
          </cell>
          <cell r="L188">
            <v>5870</v>
          </cell>
          <cell r="M188" t="str">
            <v>السبت+الأربعاء</v>
          </cell>
          <cell r="N188" t="str">
            <v>الاحد+الخميس</v>
          </cell>
          <cell r="O188" t="str">
            <v>4ايام عمل/3ايام راحة</v>
          </cell>
          <cell r="P188" t="str">
            <v>موظفين  -  الاثنين والثلاثاء / راحة</v>
          </cell>
          <cell r="Q188" t="str">
            <v>مغادر</v>
          </cell>
          <cell r="R188">
            <v>45486</v>
          </cell>
          <cell r="S188" t="str">
            <v>الزحيفي</v>
          </cell>
          <cell r="T188">
            <v>2</v>
          </cell>
          <cell r="U188">
            <v>2</v>
          </cell>
          <cell r="V188">
            <v>45570</v>
          </cell>
          <cell r="W188">
            <v>0</v>
          </cell>
          <cell r="X188" t="str">
            <v>on</v>
          </cell>
          <cell r="Y188" t="str">
            <v>on</v>
          </cell>
          <cell r="Z188" t="str">
            <v>off</v>
          </cell>
          <cell r="AA188" t="str">
            <v>off</v>
          </cell>
          <cell r="AB188" t="str">
            <v>on</v>
          </cell>
          <cell r="AC188" t="str">
            <v>on</v>
          </cell>
          <cell r="AD188" t="str">
            <v>off</v>
          </cell>
          <cell r="AE188" t="str">
            <v>off</v>
          </cell>
          <cell r="AF188" t="str">
            <v>on</v>
          </cell>
          <cell r="AG188" t="str">
            <v>on</v>
          </cell>
          <cell r="AH188" t="str">
            <v>off</v>
          </cell>
          <cell r="AI188" t="str">
            <v>off</v>
          </cell>
          <cell r="AJ188" t="str">
            <v>on</v>
          </cell>
          <cell r="AK188" t="str">
            <v>on</v>
          </cell>
          <cell r="AL188" t="str">
            <v>off</v>
          </cell>
          <cell r="AM188" t="str">
            <v>off</v>
          </cell>
          <cell r="AN188" t="str">
            <v>on</v>
          </cell>
          <cell r="AO188" t="str">
            <v>on</v>
          </cell>
          <cell r="AP188" t="str">
            <v>off</v>
          </cell>
          <cell r="AQ188" t="str">
            <v>off</v>
          </cell>
          <cell r="AR188" t="str">
            <v>on</v>
          </cell>
          <cell r="AS188" t="str">
            <v>on</v>
          </cell>
          <cell r="AT188" t="str">
            <v>off</v>
          </cell>
          <cell r="AU188" t="str">
            <v>off</v>
          </cell>
          <cell r="AV188" t="str">
            <v>on</v>
          </cell>
          <cell r="AW188" t="str">
            <v>on</v>
          </cell>
          <cell r="AX188" t="str">
            <v>off</v>
          </cell>
          <cell r="AY188" t="str">
            <v>off</v>
          </cell>
          <cell r="AZ188" t="str">
            <v>on</v>
          </cell>
          <cell r="BA188" t="str">
            <v>on</v>
          </cell>
          <cell r="BB188" t="str">
            <v>off</v>
          </cell>
        </row>
        <row r="189">
          <cell r="A189">
            <v>6052</v>
          </cell>
          <cell r="B189">
            <v>182</v>
          </cell>
          <cell r="C189" t="str">
            <v>منصور عبدالله شريف قاسم</v>
          </cell>
          <cell r="D189" t="str">
            <v>ذكر</v>
          </cell>
          <cell r="E189" t="str">
            <v>شركة راس عيسى</v>
          </cell>
          <cell r="F189" t="str">
            <v>نقل</v>
          </cell>
          <cell r="G189" t="str">
            <v>الصليف</v>
          </cell>
          <cell r="H189" t="str">
            <v>مشغل انتاج</v>
          </cell>
          <cell r="I189" t="str">
            <v>الانتاج</v>
          </cell>
          <cell r="L189">
            <v>6052</v>
          </cell>
          <cell r="M189" t="str">
            <v>السبت+الأربعاء</v>
          </cell>
          <cell r="N189" t="str">
            <v>الاحد+الخميس</v>
          </cell>
          <cell r="O189" t="str">
            <v>4ايام عمل/3ايام راحة</v>
          </cell>
          <cell r="P189" t="str">
            <v>موظفين  -  الاثنين والثلاثاء / راحة</v>
          </cell>
          <cell r="Q189" t="str">
            <v>مغادر</v>
          </cell>
          <cell r="R189">
            <v>45486</v>
          </cell>
          <cell r="S189" t="str">
            <v>الصليف</v>
          </cell>
          <cell r="T189">
            <v>2</v>
          </cell>
          <cell r="U189">
            <v>2</v>
          </cell>
          <cell r="V189">
            <v>45570</v>
          </cell>
          <cell r="W189">
            <v>0</v>
          </cell>
          <cell r="X189" t="str">
            <v>on</v>
          </cell>
          <cell r="Y189" t="str">
            <v>on</v>
          </cell>
          <cell r="Z189" t="str">
            <v>off</v>
          </cell>
          <cell r="AA189" t="str">
            <v>off</v>
          </cell>
          <cell r="AB189" t="str">
            <v>on</v>
          </cell>
          <cell r="AC189" t="str">
            <v>on</v>
          </cell>
          <cell r="AD189" t="str">
            <v>off</v>
          </cell>
          <cell r="AE189" t="str">
            <v>off</v>
          </cell>
          <cell r="AF189" t="str">
            <v>on</v>
          </cell>
          <cell r="AG189" t="str">
            <v>on</v>
          </cell>
          <cell r="AH189" t="str">
            <v>off</v>
          </cell>
          <cell r="AI189" t="str">
            <v>off</v>
          </cell>
          <cell r="AJ189" t="str">
            <v>on</v>
          </cell>
          <cell r="AK189" t="str">
            <v>on</v>
          </cell>
          <cell r="AL189" t="str">
            <v>off</v>
          </cell>
          <cell r="AM189" t="str">
            <v>off</v>
          </cell>
          <cell r="AN189" t="str">
            <v>on</v>
          </cell>
          <cell r="AO189" t="str">
            <v>on</v>
          </cell>
          <cell r="AP189" t="str">
            <v>off</v>
          </cell>
          <cell r="AQ189" t="str">
            <v>off</v>
          </cell>
          <cell r="AR189" t="str">
            <v>on</v>
          </cell>
          <cell r="AS189" t="str">
            <v>on</v>
          </cell>
          <cell r="AT189" t="str">
            <v>off</v>
          </cell>
          <cell r="AU189" t="str">
            <v>off</v>
          </cell>
          <cell r="AV189" t="str">
            <v>on</v>
          </cell>
          <cell r="AW189" t="str">
            <v>on</v>
          </cell>
          <cell r="AX189" t="str">
            <v>off</v>
          </cell>
          <cell r="AY189" t="str">
            <v>off</v>
          </cell>
          <cell r="AZ189" t="str">
            <v>on</v>
          </cell>
          <cell r="BA189" t="str">
            <v>on</v>
          </cell>
          <cell r="BB189" t="str">
            <v>off</v>
          </cell>
        </row>
        <row r="190">
          <cell r="A190">
            <v>6059</v>
          </cell>
          <cell r="B190">
            <v>183</v>
          </cell>
          <cell r="C190" t="str">
            <v>عبدالملك مقبول عبدالله مقبول</v>
          </cell>
          <cell r="D190" t="str">
            <v>ذكر</v>
          </cell>
          <cell r="E190" t="str">
            <v>شركة راس عيسى</v>
          </cell>
          <cell r="F190" t="str">
            <v>نقل</v>
          </cell>
          <cell r="G190" t="str">
            <v>الصليف</v>
          </cell>
          <cell r="H190" t="str">
            <v>مشغل انتاج</v>
          </cell>
          <cell r="I190" t="str">
            <v>الانتاج</v>
          </cell>
          <cell r="L190">
            <v>6059</v>
          </cell>
          <cell r="M190" t="str">
            <v>السبت+الأربعاء</v>
          </cell>
          <cell r="N190" t="str">
            <v>الاحد+الخميس</v>
          </cell>
          <cell r="O190" t="str">
            <v>4ايام عمل/3ايام راحة</v>
          </cell>
          <cell r="P190" t="str">
            <v>موظفين  -  الاثنين والثلاثاء / راحة</v>
          </cell>
          <cell r="Q190" t="str">
            <v>مغادر</v>
          </cell>
          <cell r="R190">
            <v>45486</v>
          </cell>
          <cell r="S190" t="str">
            <v>الصليف</v>
          </cell>
          <cell r="T190">
            <v>2</v>
          </cell>
          <cell r="U190">
            <v>2</v>
          </cell>
          <cell r="V190">
            <v>45570</v>
          </cell>
          <cell r="W190">
            <v>0</v>
          </cell>
          <cell r="X190" t="str">
            <v>on</v>
          </cell>
          <cell r="Y190" t="str">
            <v>on</v>
          </cell>
          <cell r="Z190" t="str">
            <v>off</v>
          </cell>
          <cell r="AA190" t="str">
            <v>off</v>
          </cell>
          <cell r="AB190" t="str">
            <v>on</v>
          </cell>
          <cell r="AC190" t="str">
            <v>on</v>
          </cell>
          <cell r="AD190" t="str">
            <v>off</v>
          </cell>
          <cell r="AE190" t="str">
            <v>off</v>
          </cell>
          <cell r="AF190" t="str">
            <v>on</v>
          </cell>
          <cell r="AG190" t="str">
            <v>on</v>
          </cell>
          <cell r="AH190" t="str">
            <v>off</v>
          </cell>
          <cell r="AI190" t="str">
            <v>off</v>
          </cell>
          <cell r="AJ190" t="str">
            <v>on</v>
          </cell>
          <cell r="AK190" t="str">
            <v>on</v>
          </cell>
          <cell r="AL190" t="str">
            <v>off</v>
          </cell>
          <cell r="AM190" t="str">
            <v>off</v>
          </cell>
          <cell r="AN190" t="str">
            <v>on</v>
          </cell>
          <cell r="AO190" t="str">
            <v>on</v>
          </cell>
          <cell r="AP190" t="str">
            <v>off</v>
          </cell>
          <cell r="AQ190" t="str">
            <v>off</v>
          </cell>
          <cell r="AR190" t="str">
            <v>on</v>
          </cell>
          <cell r="AS190" t="str">
            <v>on</v>
          </cell>
          <cell r="AT190" t="str">
            <v>off</v>
          </cell>
          <cell r="AU190" t="str">
            <v>off</v>
          </cell>
          <cell r="AV190" t="str">
            <v>on</v>
          </cell>
          <cell r="AW190" t="str">
            <v>on</v>
          </cell>
          <cell r="AX190" t="str">
            <v>off</v>
          </cell>
          <cell r="AY190" t="str">
            <v>off</v>
          </cell>
          <cell r="AZ190" t="str">
            <v>on</v>
          </cell>
          <cell r="BA190" t="str">
            <v>on</v>
          </cell>
          <cell r="BB190" t="str">
            <v>off</v>
          </cell>
        </row>
        <row r="191">
          <cell r="A191">
            <v>6063</v>
          </cell>
          <cell r="B191">
            <v>184</v>
          </cell>
          <cell r="C191" t="str">
            <v>عمرو علي علي فارس</v>
          </cell>
          <cell r="D191" t="str">
            <v>ذكر</v>
          </cell>
          <cell r="E191" t="str">
            <v>شركة راس عيسى</v>
          </cell>
          <cell r="F191" t="str">
            <v>نقل</v>
          </cell>
          <cell r="G191" t="str">
            <v>الصليف</v>
          </cell>
          <cell r="H191" t="str">
            <v>مشغل انتاج</v>
          </cell>
          <cell r="I191" t="str">
            <v>الانتاج</v>
          </cell>
          <cell r="L191">
            <v>6063</v>
          </cell>
          <cell r="M191" t="str">
            <v>السبت+الأربعاء</v>
          </cell>
          <cell r="N191" t="str">
            <v>الاحد+الخميس</v>
          </cell>
          <cell r="O191" t="str">
            <v>4ايام عمل/3ايام راحة</v>
          </cell>
          <cell r="P191" t="str">
            <v>موظفين  -  الاثنين والثلاثاء / راحة</v>
          </cell>
          <cell r="Q191" t="str">
            <v>مغادر</v>
          </cell>
          <cell r="R191">
            <v>45486</v>
          </cell>
          <cell r="S191" t="str">
            <v>الصليف</v>
          </cell>
          <cell r="T191">
            <v>2</v>
          </cell>
          <cell r="U191">
            <v>2</v>
          </cell>
          <cell r="V191">
            <v>45570</v>
          </cell>
          <cell r="W191">
            <v>0</v>
          </cell>
          <cell r="X191" t="str">
            <v>on</v>
          </cell>
          <cell r="Y191" t="str">
            <v>on</v>
          </cell>
          <cell r="Z191" t="str">
            <v>off</v>
          </cell>
          <cell r="AA191" t="str">
            <v>off</v>
          </cell>
          <cell r="AB191" t="str">
            <v>on</v>
          </cell>
          <cell r="AC191" t="str">
            <v>on</v>
          </cell>
          <cell r="AD191" t="str">
            <v>off</v>
          </cell>
          <cell r="AE191" t="str">
            <v>off</v>
          </cell>
          <cell r="AF191" t="str">
            <v>on</v>
          </cell>
          <cell r="AG191" t="str">
            <v>on</v>
          </cell>
          <cell r="AH191" t="str">
            <v>off</v>
          </cell>
          <cell r="AI191" t="str">
            <v>off</v>
          </cell>
          <cell r="AJ191" t="str">
            <v>on</v>
          </cell>
          <cell r="AK191" t="str">
            <v>on</v>
          </cell>
          <cell r="AL191" t="str">
            <v>off</v>
          </cell>
          <cell r="AM191" t="str">
            <v>off</v>
          </cell>
          <cell r="AN191" t="str">
            <v>on</v>
          </cell>
          <cell r="AO191" t="str">
            <v>on</v>
          </cell>
          <cell r="AP191" t="str">
            <v>off</v>
          </cell>
          <cell r="AQ191" t="str">
            <v>off</v>
          </cell>
          <cell r="AR191" t="str">
            <v>on</v>
          </cell>
          <cell r="AS191" t="str">
            <v>on</v>
          </cell>
          <cell r="AT191" t="str">
            <v>off</v>
          </cell>
          <cell r="AU191" t="str">
            <v>off</v>
          </cell>
          <cell r="AV191" t="str">
            <v>on</v>
          </cell>
          <cell r="AW191" t="str">
            <v>on</v>
          </cell>
          <cell r="AX191" t="str">
            <v>off</v>
          </cell>
          <cell r="AY191" t="str">
            <v>off</v>
          </cell>
          <cell r="AZ191" t="str">
            <v>on</v>
          </cell>
          <cell r="BA191" t="str">
            <v>on</v>
          </cell>
          <cell r="BB191" t="str">
            <v>off</v>
          </cell>
        </row>
        <row r="192">
          <cell r="A192">
            <v>6101</v>
          </cell>
          <cell r="B192">
            <v>185</v>
          </cell>
          <cell r="C192" t="str">
            <v>عبدالله احمد عبده فقيه</v>
          </cell>
          <cell r="D192" t="str">
            <v>ذكر</v>
          </cell>
          <cell r="E192" t="str">
            <v>شركة راس عيسى</v>
          </cell>
          <cell r="F192" t="str">
            <v>نقل</v>
          </cell>
          <cell r="G192" t="str">
            <v>الصليف</v>
          </cell>
          <cell r="H192" t="str">
            <v>مشغل انتاج</v>
          </cell>
          <cell r="I192" t="str">
            <v>الانتاج</v>
          </cell>
          <cell r="L192">
            <v>6101</v>
          </cell>
          <cell r="M192" t="str">
            <v>السبت+الأربعاء</v>
          </cell>
          <cell r="N192" t="str">
            <v>الاحد+الخميس</v>
          </cell>
          <cell r="O192" t="str">
            <v>4ايام عمل/3ايام راحة</v>
          </cell>
          <cell r="P192" t="str">
            <v>موظفين  -  الاثنين والثلاثاء / راحة</v>
          </cell>
          <cell r="Q192" t="str">
            <v>مغادر</v>
          </cell>
          <cell r="R192">
            <v>45486</v>
          </cell>
          <cell r="S192" t="e">
            <v>#N/A</v>
          </cell>
          <cell r="T192">
            <v>2</v>
          </cell>
          <cell r="U192">
            <v>2</v>
          </cell>
          <cell r="V192">
            <v>45570</v>
          </cell>
          <cell r="W192">
            <v>0</v>
          </cell>
          <cell r="X192" t="str">
            <v>on</v>
          </cell>
          <cell r="Y192" t="str">
            <v>on</v>
          </cell>
          <cell r="Z192" t="str">
            <v>off</v>
          </cell>
          <cell r="AA192" t="str">
            <v>off</v>
          </cell>
          <cell r="AB192" t="str">
            <v>on</v>
          </cell>
          <cell r="AC192" t="str">
            <v>on</v>
          </cell>
          <cell r="AD192" t="str">
            <v>off</v>
          </cell>
          <cell r="AE192" t="str">
            <v>off</v>
          </cell>
          <cell r="AF192" t="str">
            <v>on</v>
          </cell>
          <cell r="AG192" t="str">
            <v>on</v>
          </cell>
          <cell r="AH192" t="str">
            <v>off</v>
          </cell>
          <cell r="AI192" t="str">
            <v>off</v>
          </cell>
          <cell r="AJ192" t="str">
            <v>on</v>
          </cell>
          <cell r="AK192" t="str">
            <v>on</v>
          </cell>
          <cell r="AL192" t="str">
            <v>off</v>
          </cell>
          <cell r="AM192" t="str">
            <v>off</v>
          </cell>
          <cell r="AN192" t="str">
            <v>on</v>
          </cell>
          <cell r="AO192" t="str">
            <v>on</v>
          </cell>
          <cell r="AP192" t="str">
            <v>off</v>
          </cell>
          <cell r="AQ192" t="str">
            <v>off</v>
          </cell>
          <cell r="AR192" t="str">
            <v>on</v>
          </cell>
          <cell r="AS192" t="str">
            <v>on</v>
          </cell>
          <cell r="AT192" t="str">
            <v>off</v>
          </cell>
          <cell r="AU192" t="str">
            <v>off</v>
          </cell>
          <cell r="AV192" t="str">
            <v>on</v>
          </cell>
          <cell r="AW192" t="str">
            <v>on</v>
          </cell>
          <cell r="AX192" t="str">
            <v>off</v>
          </cell>
          <cell r="AY192" t="str">
            <v>off</v>
          </cell>
          <cell r="AZ192" t="str">
            <v>on</v>
          </cell>
          <cell r="BA192" t="str">
            <v>on</v>
          </cell>
          <cell r="BB192" t="str">
            <v>off</v>
          </cell>
        </row>
        <row r="193">
          <cell r="A193">
            <v>6435</v>
          </cell>
          <cell r="B193">
            <v>186</v>
          </cell>
          <cell r="C193" t="str">
            <v>محمد عبده احمد ابراهيم</v>
          </cell>
          <cell r="D193" t="str">
            <v>ذكر</v>
          </cell>
          <cell r="E193" t="str">
            <v>شركة راس عيسى</v>
          </cell>
          <cell r="F193" t="str">
            <v>نقل</v>
          </cell>
          <cell r="G193" t="str">
            <v>الصليف</v>
          </cell>
          <cell r="H193" t="str">
            <v>مشغل انتاج</v>
          </cell>
          <cell r="I193" t="str">
            <v>الانتاج</v>
          </cell>
          <cell r="L193">
            <v>6435</v>
          </cell>
          <cell r="M193" t="str">
            <v>السبت+الأربعاء</v>
          </cell>
          <cell r="N193" t="str">
            <v>الاحد+الخميس</v>
          </cell>
          <cell r="O193" t="str">
            <v>4ايام عمل/3ايام راحة</v>
          </cell>
          <cell r="P193" t="str">
            <v>موظفين  -  الاثنين والثلاثاء / راحة</v>
          </cell>
          <cell r="Q193" t="str">
            <v>مغادر</v>
          </cell>
          <cell r="R193">
            <v>45486</v>
          </cell>
          <cell r="S193" t="str">
            <v>الصليف</v>
          </cell>
          <cell r="T193">
            <v>2</v>
          </cell>
          <cell r="U193">
            <v>2</v>
          </cell>
          <cell r="V193">
            <v>45570</v>
          </cell>
          <cell r="W193">
            <v>0</v>
          </cell>
          <cell r="X193" t="str">
            <v>on</v>
          </cell>
          <cell r="Y193" t="str">
            <v>on</v>
          </cell>
          <cell r="Z193" t="str">
            <v>off</v>
          </cell>
          <cell r="AA193" t="str">
            <v>off</v>
          </cell>
          <cell r="AB193" t="str">
            <v>on</v>
          </cell>
          <cell r="AC193" t="str">
            <v>on</v>
          </cell>
          <cell r="AD193" t="str">
            <v>off</v>
          </cell>
          <cell r="AE193" t="str">
            <v>off</v>
          </cell>
          <cell r="AF193" t="str">
            <v>on</v>
          </cell>
          <cell r="AG193" t="str">
            <v>on</v>
          </cell>
          <cell r="AH193" t="str">
            <v>off</v>
          </cell>
          <cell r="AI193" t="str">
            <v>off</v>
          </cell>
          <cell r="AJ193" t="str">
            <v>on</v>
          </cell>
          <cell r="AK193" t="str">
            <v>on</v>
          </cell>
          <cell r="AL193" t="str">
            <v>off</v>
          </cell>
          <cell r="AM193" t="str">
            <v>off</v>
          </cell>
          <cell r="AN193" t="str">
            <v>on</v>
          </cell>
          <cell r="AO193" t="str">
            <v>on</v>
          </cell>
          <cell r="AP193" t="str">
            <v>off</v>
          </cell>
          <cell r="AQ193" t="str">
            <v>off</v>
          </cell>
          <cell r="AR193" t="str">
            <v>on</v>
          </cell>
          <cell r="AS193" t="str">
            <v>on</v>
          </cell>
          <cell r="AT193" t="str">
            <v>off</v>
          </cell>
          <cell r="AU193" t="str">
            <v>off</v>
          </cell>
          <cell r="AV193" t="str">
            <v>on</v>
          </cell>
          <cell r="AW193" t="str">
            <v>on</v>
          </cell>
          <cell r="AX193" t="str">
            <v>off</v>
          </cell>
          <cell r="AY193" t="str">
            <v>off</v>
          </cell>
          <cell r="AZ193" t="str">
            <v>on</v>
          </cell>
          <cell r="BA193" t="str">
            <v>on</v>
          </cell>
          <cell r="BB193" t="str">
            <v>off</v>
          </cell>
        </row>
        <row r="194">
          <cell r="A194">
            <v>6625</v>
          </cell>
          <cell r="B194">
            <v>187</v>
          </cell>
          <cell r="C194" t="str">
            <v>باري احمد باري عثمان</v>
          </cell>
          <cell r="D194" t="str">
            <v>ذكر</v>
          </cell>
          <cell r="E194" t="str">
            <v>شركة راس عيسى</v>
          </cell>
          <cell r="F194" t="str">
            <v>نقل</v>
          </cell>
          <cell r="G194" t="str">
            <v>الصليف</v>
          </cell>
          <cell r="H194" t="str">
            <v>مشغل انتاج</v>
          </cell>
          <cell r="I194" t="str">
            <v>الانتاج</v>
          </cell>
          <cell r="L194">
            <v>6625</v>
          </cell>
          <cell r="M194" t="str">
            <v>السبت+الأربعاء</v>
          </cell>
          <cell r="N194" t="str">
            <v>الاحد+الخميس</v>
          </cell>
          <cell r="O194" t="str">
            <v>4ايام عمل/3ايام راحة</v>
          </cell>
          <cell r="P194" t="str">
            <v>موظفين  -  الاثنين والثلاثاء / راحة</v>
          </cell>
          <cell r="Q194" t="str">
            <v>مغادر</v>
          </cell>
          <cell r="R194">
            <v>45486</v>
          </cell>
          <cell r="S194" t="e">
            <v>#N/A</v>
          </cell>
          <cell r="T194">
            <v>2</v>
          </cell>
          <cell r="U194">
            <v>2</v>
          </cell>
          <cell r="V194">
            <v>45570</v>
          </cell>
          <cell r="W194">
            <v>0</v>
          </cell>
          <cell r="X194" t="str">
            <v>on</v>
          </cell>
          <cell r="Y194" t="str">
            <v>on</v>
          </cell>
          <cell r="Z194" t="str">
            <v>off</v>
          </cell>
          <cell r="AA194" t="str">
            <v>off</v>
          </cell>
          <cell r="AB194" t="str">
            <v>on</v>
          </cell>
          <cell r="AC194" t="str">
            <v>on</v>
          </cell>
          <cell r="AD194" t="str">
            <v>off</v>
          </cell>
          <cell r="AE194" t="str">
            <v>off</v>
          </cell>
          <cell r="AF194" t="str">
            <v>on</v>
          </cell>
          <cell r="AG194" t="str">
            <v>on</v>
          </cell>
          <cell r="AH194" t="str">
            <v>off</v>
          </cell>
          <cell r="AI194" t="str">
            <v>off</v>
          </cell>
          <cell r="AJ194" t="str">
            <v>on</v>
          </cell>
          <cell r="AK194" t="str">
            <v>on</v>
          </cell>
          <cell r="AL194" t="str">
            <v>off</v>
          </cell>
          <cell r="AM194" t="str">
            <v>off</v>
          </cell>
          <cell r="AN194" t="str">
            <v>on</v>
          </cell>
          <cell r="AO194" t="str">
            <v>on</v>
          </cell>
          <cell r="AP194" t="str">
            <v>off</v>
          </cell>
          <cell r="AQ194" t="str">
            <v>off</v>
          </cell>
          <cell r="AR194" t="str">
            <v>on</v>
          </cell>
          <cell r="AS194" t="str">
            <v>on</v>
          </cell>
          <cell r="AT194" t="str">
            <v>off</v>
          </cell>
          <cell r="AU194" t="str">
            <v>off</v>
          </cell>
          <cell r="AV194" t="str">
            <v>on</v>
          </cell>
          <cell r="AW194" t="str">
            <v>on</v>
          </cell>
          <cell r="AX194" t="str">
            <v>off</v>
          </cell>
          <cell r="AY194" t="str">
            <v>off</v>
          </cell>
          <cell r="AZ194" t="str">
            <v>on</v>
          </cell>
          <cell r="BA194" t="str">
            <v>on</v>
          </cell>
          <cell r="BB194" t="str">
            <v>off</v>
          </cell>
        </row>
        <row r="195">
          <cell r="A195">
            <v>12619</v>
          </cell>
          <cell r="B195">
            <v>188</v>
          </cell>
          <cell r="C195" t="str">
            <v>ابراهيم علي احمد علي مطري</v>
          </cell>
          <cell r="D195" t="str">
            <v>ذكر</v>
          </cell>
          <cell r="E195" t="str">
            <v>شركة راس عيسى</v>
          </cell>
          <cell r="F195" t="str">
            <v>نقل</v>
          </cell>
          <cell r="G195" t="str">
            <v>الولي</v>
          </cell>
          <cell r="H195" t="str">
            <v>مشغل انتاج</v>
          </cell>
          <cell r="I195" t="str">
            <v>الانتاج</v>
          </cell>
          <cell r="L195">
            <v>12619</v>
          </cell>
          <cell r="M195" t="str">
            <v>السبت+الأربعاء</v>
          </cell>
          <cell r="N195" t="str">
            <v>الاحد+الخميس</v>
          </cell>
          <cell r="O195" t="str">
            <v>4ايام عمل/3ايام راحة</v>
          </cell>
          <cell r="P195" t="str">
            <v>موظفين  -  الاثنين والثلاثاء / راحة</v>
          </cell>
          <cell r="Q195" t="str">
            <v>مغادر</v>
          </cell>
          <cell r="R195">
            <v>45486</v>
          </cell>
          <cell r="S195" t="str">
            <v>الولي</v>
          </cell>
          <cell r="T195">
            <v>2</v>
          </cell>
          <cell r="U195">
            <v>2</v>
          </cell>
          <cell r="V195">
            <v>45570</v>
          </cell>
          <cell r="W195">
            <v>0</v>
          </cell>
          <cell r="X195" t="str">
            <v>on</v>
          </cell>
          <cell r="Y195" t="str">
            <v>on</v>
          </cell>
          <cell r="Z195" t="str">
            <v>off</v>
          </cell>
          <cell r="AA195" t="str">
            <v>off</v>
          </cell>
          <cell r="AB195" t="str">
            <v>on</v>
          </cell>
          <cell r="AC195" t="str">
            <v>on</v>
          </cell>
          <cell r="AD195" t="str">
            <v>off</v>
          </cell>
          <cell r="AE195" t="str">
            <v>off</v>
          </cell>
          <cell r="AF195" t="str">
            <v>on</v>
          </cell>
          <cell r="AG195" t="str">
            <v>on</v>
          </cell>
          <cell r="AH195" t="str">
            <v>off</v>
          </cell>
          <cell r="AI195" t="str">
            <v>off</v>
          </cell>
          <cell r="AJ195" t="str">
            <v>on</v>
          </cell>
          <cell r="AK195" t="str">
            <v>on</v>
          </cell>
          <cell r="AL195" t="str">
            <v>off</v>
          </cell>
          <cell r="AM195" t="str">
            <v>off</v>
          </cell>
          <cell r="AN195" t="str">
            <v>on</v>
          </cell>
          <cell r="AO195" t="str">
            <v>on</v>
          </cell>
          <cell r="AP195" t="str">
            <v>off</v>
          </cell>
          <cell r="AQ195" t="str">
            <v>off</v>
          </cell>
          <cell r="AR195" t="str">
            <v>on</v>
          </cell>
          <cell r="AS195" t="str">
            <v>on</v>
          </cell>
          <cell r="AT195" t="str">
            <v>off</v>
          </cell>
          <cell r="AU195" t="str">
            <v>off</v>
          </cell>
          <cell r="AV195" t="str">
            <v>on</v>
          </cell>
          <cell r="AW195" t="str">
            <v>on</v>
          </cell>
          <cell r="AX195" t="str">
            <v>off</v>
          </cell>
          <cell r="AY195" t="str">
            <v>off</v>
          </cell>
          <cell r="AZ195" t="str">
            <v>on</v>
          </cell>
          <cell r="BA195" t="str">
            <v>on</v>
          </cell>
          <cell r="BB195" t="str">
            <v>off</v>
          </cell>
        </row>
        <row r="196">
          <cell r="A196">
            <v>12622</v>
          </cell>
          <cell r="B196">
            <v>189</v>
          </cell>
          <cell r="C196" t="str">
            <v>جميل سيف محمد ناجي</v>
          </cell>
          <cell r="D196" t="str">
            <v>ذكر</v>
          </cell>
          <cell r="E196" t="str">
            <v>شركة راس عيسى</v>
          </cell>
          <cell r="F196" t="str">
            <v>سكن</v>
          </cell>
          <cell r="G196" t="str">
            <v>سكن الشركة</v>
          </cell>
          <cell r="H196" t="str">
            <v>مراقب انتاج</v>
          </cell>
          <cell r="I196" t="str">
            <v>الانتاج</v>
          </cell>
          <cell r="J196" t="str">
            <v>ماجد الريمي</v>
          </cell>
          <cell r="L196">
            <v>12622</v>
          </cell>
          <cell r="M196" t="str">
            <v>السبت+الأربعاء</v>
          </cell>
          <cell r="N196" t="str">
            <v>الاحد+الخميس</v>
          </cell>
          <cell r="O196" t="str">
            <v>4ايام عمل/3ايام راحة</v>
          </cell>
          <cell r="P196" t="str">
            <v>موظفين  -  الاثنين والثلاثاء / راحة</v>
          </cell>
          <cell r="Q196" t="str">
            <v>مغادر</v>
          </cell>
          <cell r="R196">
            <v>45486</v>
          </cell>
          <cell r="S196" t="str">
            <v>شارع الميناء</v>
          </cell>
          <cell r="T196">
            <v>2</v>
          </cell>
          <cell r="U196">
            <v>2</v>
          </cell>
          <cell r="V196">
            <v>45570</v>
          </cell>
          <cell r="W196">
            <v>0</v>
          </cell>
          <cell r="X196" t="str">
            <v>on</v>
          </cell>
          <cell r="Y196" t="str">
            <v>on</v>
          </cell>
          <cell r="Z196" t="str">
            <v>off</v>
          </cell>
          <cell r="AA196" t="str">
            <v>off</v>
          </cell>
          <cell r="AB196" t="str">
            <v>on</v>
          </cell>
          <cell r="AC196" t="str">
            <v>on</v>
          </cell>
          <cell r="AD196" t="str">
            <v>off</v>
          </cell>
          <cell r="AE196" t="str">
            <v>off</v>
          </cell>
          <cell r="AF196" t="str">
            <v>on</v>
          </cell>
          <cell r="AG196" t="str">
            <v>on</v>
          </cell>
          <cell r="AH196" t="str">
            <v>off</v>
          </cell>
          <cell r="AI196" t="str">
            <v>off</v>
          </cell>
          <cell r="AJ196" t="str">
            <v>on</v>
          </cell>
          <cell r="AK196" t="str">
            <v>on</v>
          </cell>
          <cell r="AL196" t="str">
            <v>off</v>
          </cell>
          <cell r="AM196" t="str">
            <v>off</v>
          </cell>
          <cell r="AN196" t="str">
            <v>on</v>
          </cell>
          <cell r="AO196" t="str">
            <v>on</v>
          </cell>
          <cell r="AP196" t="str">
            <v>off</v>
          </cell>
          <cell r="AQ196" t="str">
            <v>off</v>
          </cell>
          <cell r="AR196" t="str">
            <v>on</v>
          </cell>
          <cell r="AS196" t="str">
            <v>on</v>
          </cell>
          <cell r="AT196" t="str">
            <v>off</v>
          </cell>
          <cell r="AU196" t="str">
            <v>off</v>
          </cell>
          <cell r="AV196" t="str">
            <v>on</v>
          </cell>
          <cell r="AW196" t="str">
            <v>on</v>
          </cell>
          <cell r="AX196" t="str">
            <v>off</v>
          </cell>
          <cell r="AY196" t="str">
            <v>off</v>
          </cell>
          <cell r="AZ196" t="str">
            <v>on</v>
          </cell>
          <cell r="BA196" t="str">
            <v>on</v>
          </cell>
          <cell r="BB196" t="str">
            <v>off</v>
          </cell>
        </row>
        <row r="197">
          <cell r="A197">
            <v>12624</v>
          </cell>
          <cell r="B197">
            <v>190</v>
          </cell>
          <cell r="C197" t="str">
            <v>طه محمد فتيني علي</v>
          </cell>
          <cell r="D197" t="str">
            <v>ذكر</v>
          </cell>
          <cell r="E197" t="str">
            <v>شركة راس عيسى</v>
          </cell>
          <cell r="F197" t="str">
            <v>سكن</v>
          </cell>
          <cell r="G197" t="str">
            <v>الحديدة</v>
          </cell>
          <cell r="H197" t="str">
            <v>مشغل انتاج</v>
          </cell>
          <cell r="I197" t="str">
            <v>الانتاج</v>
          </cell>
          <cell r="L197">
            <v>12624</v>
          </cell>
          <cell r="M197" t="str">
            <v>السبت+الأربعاء</v>
          </cell>
          <cell r="N197" t="str">
            <v>الاحد+الخميس</v>
          </cell>
          <cell r="O197" t="str">
            <v>4ايام عمل/3ايام راحة</v>
          </cell>
          <cell r="P197" t="str">
            <v>ورديات</v>
          </cell>
          <cell r="S197" t="str">
            <v>جولة الساعة</v>
          </cell>
          <cell r="T197">
            <v>2</v>
          </cell>
          <cell r="U197">
            <v>2</v>
          </cell>
          <cell r="V197">
            <v>45563</v>
          </cell>
          <cell r="W197">
            <v>1</v>
          </cell>
          <cell r="X197" t="str">
            <v>off</v>
          </cell>
          <cell r="Y197" t="str">
            <v>on</v>
          </cell>
          <cell r="Z197" t="str">
            <v>on</v>
          </cell>
          <cell r="AA197" t="str">
            <v>off</v>
          </cell>
          <cell r="AB197" t="str">
            <v>off</v>
          </cell>
          <cell r="AC197" t="str">
            <v>on</v>
          </cell>
          <cell r="AD197" t="str">
            <v>on</v>
          </cell>
          <cell r="AE197" t="str">
            <v>off</v>
          </cell>
          <cell r="AF197" t="str">
            <v>off</v>
          </cell>
          <cell r="AG197" t="str">
            <v>on</v>
          </cell>
          <cell r="AH197" t="str">
            <v>on</v>
          </cell>
          <cell r="AI197" t="str">
            <v>off</v>
          </cell>
          <cell r="AJ197" t="str">
            <v>off</v>
          </cell>
          <cell r="AK197" t="str">
            <v>on</v>
          </cell>
          <cell r="AL197" t="str">
            <v>on</v>
          </cell>
          <cell r="AM197" t="str">
            <v>off</v>
          </cell>
          <cell r="AN197" t="str">
            <v>off</v>
          </cell>
          <cell r="AO197" t="str">
            <v>on</v>
          </cell>
          <cell r="AP197" t="str">
            <v>on</v>
          </cell>
          <cell r="AQ197" t="str">
            <v>off</v>
          </cell>
          <cell r="AR197" t="str">
            <v>off</v>
          </cell>
          <cell r="AS197" t="str">
            <v>on</v>
          </cell>
          <cell r="AT197" t="str">
            <v>on</v>
          </cell>
          <cell r="AU197" t="str">
            <v>off</v>
          </cell>
          <cell r="AV197" t="str">
            <v>off</v>
          </cell>
          <cell r="AW197" t="str">
            <v>on</v>
          </cell>
          <cell r="AX197" t="str">
            <v>on</v>
          </cell>
          <cell r="AY197" t="str">
            <v>off</v>
          </cell>
          <cell r="AZ197" t="str">
            <v>off</v>
          </cell>
          <cell r="BA197" t="str">
            <v>on</v>
          </cell>
          <cell r="BB197" t="str">
            <v>on</v>
          </cell>
        </row>
        <row r="198">
          <cell r="A198">
            <v>12648</v>
          </cell>
          <cell r="B198">
            <v>191</v>
          </cell>
          <cell r="C198" t="str">
            <v>احمد علي عبدالله علي</v>
          </cell>
          <cell r="D198" t="str">
            <v>ذكر</v>
          </cell>
          <cell r="E198" t="str">
            <v>شركة راس عيسى</v>
          </cell>
          <cell r="F198" t="str">
            <v>نقل</v>
          </cell>
          <cell r="G198" t="str">
            <v>الصليف</v>
          </cell>
          <cell r="H198" t="str">
            <v>مراقب انتاج</v>
          </cell>
          <cell r="I198" t="str">
            <v>الانتاج</v>
          </cell>
          <cell r="L198">
            <v>12648</v>
          </cell>
          <cell r="M198" t="str">
            <v>السبت+الأربعاء</v>
          </cell>
          <cell r="N198" t="str">
            <v>الاحد+الخميس</v>
          </cell>
          <cell r="O198" t="str">
            <v>4ايام عمل/3ايام راحة</v>
          </cell>
          <cell r="P198" t="str">
            <v>موظفين  -  الاثنين والثلاثاء / راحة</v>
          </cell>
          <cell r="Q198" t="str">
            <v>مغادر</v>
          </cell>
          <cell r="R198">
            <v>45486</v>
          </cell>
          <cell r="S198" t="str">
            <v>الصليف</v>
          </cell>
          <cell r="T198">
            <v>2</v>
          </cell>
          <cell r="U198">
            <v>2</v>
          </cell>
          <cell r="V198">
            <v>45570</v>
          </cell>
          <cell r="W198">
            <v>0</v>
          </cell>
          <cell r="X198" t="str">
            <v>on</v>
          </cell>
          <cell r="Y198" t="str">
            <v>on</v>
          </cell>
          <cell r="Z198" t="str">
            <v>off</v>
          </cell>
          <cell r="AA198" t="str">
            <v>off</v>
          </cell>
          <cell r="AB198" t="str">
            <v>on</v>
          </cell>
          <cell r="AC198" t="str">
            <v>on</v>
          </cell>
          <cell r="AD198" t="str">
            <v>off</v>
          </cell>
          <cell r="AE198" t="str">
            <v>off</v>
          </cell>
          <cell r="AF198" t="str">
            <v>on</v>
          </cell>
          <cell r="AG198" t="str">
            <v>on</v>
          </cell>
          <cell r="AH198" t="str">
            <v>off</v>
          </cell>
          <cell r="AI198" t="str">
            <v>off</v>
          </cell>
          <cell r="AJ198" t="str">
            <v>on</v>
          </cell>
          <cell r="AK198" t="str">
            <v>on</v>
          </cell>
          <cell r="AL198" t="str">
            <v>off</v>
          </cell>
          <cell r="AM198" t="str">
            <v>off</v>
          </cell>
          <cell r="AN198" t="str">
            <v>on</v>
          </cell>
          <cell r="AO198" t="str">
            <v>on</v>
          </cell>
          <cell r="AP198" t="str">
            <v>off</v>
          </cell>
          <cell r="AQ198" t="str">
            <v>off</v>
          </cell>
          <cell r="AR198" t="str">
            <v>on</v>
          </cell>
          <cell r="AS198" t="str">
            <v>on</v>
          </cell>
          <cell r="AT198" t="str">
            <v>off</v>
          </cell>
          <cell r="AU198" t="str">
            <v>off</v>
          </cell>
          <cell r="AV198" t="str">
            <v>on</v>
          </cell>
          <cell r="AW198" t="str">
            <v>on</v>
          </cell>
          <cell r="AX198" t="str">
            <v>off</v>
          </cell>
          <cell r="AY198" t="str">
            <v>off</v>
          </cell>
          <cell r="AZ198" t="str">
            <v>on</v>
          </cell>
          <cell r="BA198" t="str">
            <v>on</v>
          </cell>
          <cell r="BB198" t="str">
            <v>off</v>
          </cell>
        </row>
        <row r="199">
          <cell r="A199">
            <v>12650</v>
          </cell>
          <cell r="B199">
            <v>192</v>
          </cell>
          <cell r="C199" t="str">
            <v>هاشم علي عبدالرحمن جمال</v>
          </cell>
          <cell r="D199" t="str">
            <v>ذكر</v>
          </cell>
          <cell r="E199" t="str">
            <v>شركة راس عيسى</v>
          </cell>
          <cell r="F199" t="str">
            <v>نقل</v>
          </cell>
          <cell r="G199" t="str">
            <v>الزحيفي</v>
          </cell>
          <cell r="H199" t="str">
            <v>مشغل انتاج</v>
          </cell>
          <cell r="I199" t="str">
            <v>الانتاج</v>
          </cell>
          <cell r="L199">
            <v>12650</v>
          </cell>
          <cell r="M199" t="str">
            <v>السبت+الأربعاء</v>
          </cell>
          <cell r="N199" t="str">
            <v>الاحد+الخميس</v>
          </cell>
          <cell r="O199" t="str">
            <v>4ايام عمل/3ايام راحة</v>
          </cell>
          <cell r="P199" t="str">
            <v>موظفين  -  الاثنين والثلاثاء / راحة</v>
          </cell>
          <cell r="Q199" t="str">
            <v>مغادر</v>
          </cell>
          <cell r="S199" t="str">
            <v xml:space="preserve">موسى </v>
          </cell>
          <cell r="T199">
            <v>2</v>
          </cell>
          <cell r="U199">
            <v>2</v>
          </cell>
          <cell r="V199">
            <v>45570</v>
          </cell>
          <cell r="W199">
            <v>0</v>
          </cell>
          <cell r="X199" t="str">
            <v>on</v>
          </cell>
          <cell r="Y199" t="str">
            <v>on</v>
          </cell>
          <cell r="Z199" t="str">
            <v>off</v>
          </cell>
          <cell r="AA199" t="str">
            <v>off</v>
          </cell>
          <cell r="AB199" t="str">
            <v>on</v>
          </cell>
          <cell r="AC199" t="str">
            <v>on</v>
          </cell>
          <cell r="AD199" t="str">
            <v>off</v>
          </cell>
          <cell r="AE199" t="str">
            <v>off</v>
          </cell>
          <cell r="AF199" t="str">
            <v>on</v>
          </cell>
          <cell r="AG199" t="str">
            <v>on</v>
          </cell>
          <cell r="AH199" t="str">
            <v>off</v>
          </cell>
          <cell r="AI199" t="str">
            <v>off</v>
          </cell>
          <cell r="AJ199" t="str">
            <v>on</v>
          </cell>
          <cell r="AK199" t="str">
            <v>on</v>
          </cell>
          <cell r="AL199" t="str">
            <v>off</v>
          </cell>
          <cell r="AM199" t="str">
            <v>off</v>
          </cell>
          <cell r="AN199" t="str">
            <v>on</v>
          </cell>
          <cell r="AO199" t="str">
            <v>on</v>
          </cell>
          <cell r="AP199" t="str">
            <v>off</v>
          </cell>
          <cell r="AQ199" t="str">
            <v>off</v>
          </cell>
          <cell r="AR199" t="str">
            <v>on</v>
          </cell>
          <cell r="AS199" t="str">
            <v>on</v>
          </cell>
          <cell r="AT199" t="str">
            <v>off</v>
          </cell>
          <cell r="AU199" t="str">
            <v>off</v>
          </cell>
          <cell r="AV199" t="str">
            <v>on</v>
          </cell>
          <cell r="AW199" t="str">
            <v>on</v>
          </cell>
          <cell r="AX199" t="str">
            <v>off</v>
          </cell>
          <cell r="AY199" t="str">
            <v>off</v>
          </cell>
          <cell r="AZ199" t="str">
            <v>on</v>
          </cell>
          <cell r="BA199" t="str">
            <v>on</v>
          </cell>
          <cell r="BB199" t="str">
            <v>off</v>
          </cell>
        </row>
        <row r="200">
          <cell r="A200">
            <v>12667</v>
          </cell>
          <cell r="B200">
            <v>193</v>
          </cell>
          <cell r="C200" t="str">
            <v>احمد عيسى محمد ابراهيم بو</v>
          </cell>
          <cell r="D200" t="str">
            <v>ذكر</v>
          </cell>
          <cell r="E200" t="str">
            <v>شركة راس عيسى</v>
          </cell>
          <cell r="F200" t="str">
            <v>نقل</v>
          </cell>
          <cell r="G200" t="str">
            <v>الولي</v>
          </cell>
          <cell r="H200" t="str">
            <v>عامل انتاج</v>
          </cell>
          <cell r="I200" t="str">
            <v>الانتاج</v>
          </cell>
          <cell r="L200">
            <v>12667</v>
          </cell>
          <cell r="M200" t="str">
            <v>السبت+الأربعاء</v>
          </cell>
          <cell r="N200" t="str">
            <v>الاحد+الخميس</v>
          </cell>
          <cell r="O200" t="str">
            <v>4ايام عمل/3ايام راحة</v>
          </cell>
          <cell r="P200" t="str">
            <v>موظفين  -  الاثنين والثلاثاء / راحة</v>
          </cell>
          <cell r="Q200" t="str">
            <v>مغادر</v>
          </cell>
          <cell r="R200">
            <v>45486</v>
          </cell>
          <cell r="S200" t="str">
            <v>الولي</v>
          </cell>
          <cell r="T200">
            <v>2</v>
          </cell>
          <cell r="U200">
            <v>2</v>
          </cell>
          <cell r="V200">
            <v>45570</v>
          </cell>
          <cell r="W200">
            <v>0</v>
          </cell>
          <cell r="X200" t="str">
            <v>on</v>
          </cell>
          <cell r="Y200" t="str">
            <v>on</v>
          </cell>
          <cell r="Z200" t="str">
            <v>off</v>
          </cell>
          <cell r="AA200" t="str">
            <v>off</v>
          </cell>
          <cell r="AB200" t="str">
            <v>on</v>
          </cell>
          <cell r="AC200" t="str">
            <v>on</v>
          </cell>
          <cell r="AD200" t="str">
            <v>off</v>
          </cell>
          <cell r="AE200" t="str">
            <v>off</v>
          </cell>
          <cell r="AF200" t="str">
            <v>on</v>
          </cell>
          <cell r="AG200" t="str">
            <v>on</v>
          </cell>
          <cell r="AH200" t="str">
            <v>off</v>
          </cell>
          <cell r="AI200" t="str">
            <v>off</v>
          </cell>
          <cell r="AJ200" t="str">
            <v>on</v>
          </cell>
          <cell r="AK200" t="str">
            <v>on</v>
          </cell>
          <cell r="AL200" t="str">
            <v>off</v>
          </cell>
          <cell r="AM200" t="str">
            <v>off</v>
          </cell>
          <cell r="AN200" t="str">
            <v>on</v>
          </cell>
          <cell r="AO200" t="str">
            <v>on</v>
          </cell>
          <cell r="AP200" t="str">
            <v>off</v>
          </cell>
          <cell r="AQ200" t="str">
            <v>off</v>
          </cell>
          <cell r="AR200" t="str">
            <v>on</v>
          </cell>
          <cell r="AS200" t="str">
            <v>on</v>
          </cell>
          <cell r="AT200" t="str">
            <v>off</v>
          </cell>
          <cell r="AU200" t="str">
            <v>off</v>
          </cell>
          <cell r="AV200" t="str">
            <v>on</v>
          </cell>
          <cell r="AW200" t="str">
            <v>on</v>
          </cell>
          <cell r="AX200" t="str">
            <v>off</v>
          </cell>
          <cell r="AY200" t="str">
            <v>off</v>
          </cell>
          <cell r="AZ200" t="str">
            <v>on</v>
          </cell>
          <cell r="BA200" t="str">
            <v>on</v>
          </cell>
          <cell r="BB200" t="str">
            <v>off</v>
          </cell>
        </row>
        <row r="201">
          <cell r="A201">
            <v>12696</v>
          </cell>
          <cell r="B201">
            <v>194</v>
          </cell>
          <cell r="C201" t="str">
            <v>علي عبدالولي عبدالحميد عبدالله</v>
          </cell>
          <cell r="D201" t="str">
            <v>ذكر</v>
          </cell>
          <cell r="E201" t="str">
            <v>شركة راس عيسى</v>
          </cell>
          <cell r="F201" t="str">
            <v>سكن</v>
          </cell>
          <cell r="G201" t="str">
            <v>الحديدة</v>
          </cell>
          <cell r="H201" t="str">
            <v>مشغل انتاج</v>
          </cell>
          <cell r="I201" t="str">
            <v>الانتاج</v>
          </cell>
          <cell r="J201" t="str">
            <v>معاذ الحكيمي</v>
          </cell>
          <cell r="L201">
            <v>12696</v>
          </cell>
          <cell r="M201" t="str">
            <v>السبت+الأربعاء</v>
          </cell>
          <cell r="N201" t="str">
            <v>الاحد+الخميس</v>
          </cell>
          <cell r="O201" t="str">
            <v>4ايام عمل/3ايام راحة</v>
          </cell>
          <cell r="P201" t="str">
            <v>موظفين  -  الأربعاء والخميس / راحة</v>
          </cell>
          <cell r="Q201" t="str">
            <v>مغادر</v>
          </cell>
          <cell r="R201">
            <v>45486</v>
          </cell>
          <cell r="S201" t="str">
            <v>سكن الشركة</v>
          </cell>
          <cell r="T201">
            <v>2</v>
          </cell>
          <cell r="U201">
            <v>2</v>
          </cell>
          <cell r="V201">
            <v>45570</v>
          </cell>
          <cell r="W201">
            <v>1</v>
          </cell>
          <cell r="X201" t="str">
            <v>on</v>
          </cell>
          <cell r="Y201" t="str">
            <v>on</v>
          </cell>
          <cell r="Z201" t="str">
            <v>off</v>
          </cell>
          <cell r="AA201" t="str">
            <v>off</v>
          </cell>
          <cell r="AB201" t="str">
            <v>on</v>
          </cell>
          <cell r="AC201" t="str">
            <v>on</v>
          </cell>
          <cell r="AD201" t="str">
            <v>off</v>
          </cell>
          <cell r="AE201" t="str">
            <v>off</v>
          </cell>
          <cell r="AF201" t="str">
            <v>on</v>
          </cell>
          <cell r="AG201" t="str">
            <v>on</v>
          </cell>
          <cell r="AH201" t="str">
            <v>off</v>
          </cell>
          <cell r="AI201" t="str">
            <v>off</v>
          </cell>
          <cell r="AJ201" t="str">
            <v>on</v>
          </cell>
          <cell r="AK201" t="str">
            <v>on</v>
          </cell>
          <cell r="AL201" t="str">
            <v>off</v>
          </cell>
          <cell r="AM201" t="str">
            <v>off</v>
          </cell>
          <cell r="AN201" t="str">
            <v>on</v>
          </cell>
          <cell r="AO201" t="str">
            <v>on</v>
          </cell>
          <cell r="AP201" t="str">
            <v>off</v>
          </cell>
          <cell r="AQ201" t="str">
            <v>off</v>
          </cell>
          <cell r="AR201" t="str">
            <v>on</v>
          </cell>
          <cell r="AS201" t="str">
            <v>on</v>
          </cell>
          <cell r="AT201" t="str">
            <v>off</v>
          </cell>
          <cell r="AU201" t="str">
            <v>off</v>
          </cell>
          <cell r="AV201" t="str">
            <v>on</v>
          </cell>
          <cell r="AW201" t="str">
            <v>on</v>
          </cell>
          <cell r="AX201" t="str">
            <v>off</v>
          </cell>
          <cell r="AY201" t="str">
            <v>off</v>
          </cell>
          <cell r="AZ201" t="str">
            <v>on</v>
          </cell>
          <cell r="BA201" t="str">
            <v>on</v>
          </cell>
          <cell r="BB201" t="str">
            <v>off</v>
          </cell>
        </row>
        <row r="202">
          <cell r="A202">
            <v>12697</v>
          </cell>
          <cell r="B202">
            <v>195</v>
          </cell>
          <cell r="C202" t="str">
            <v>يحيى عبدالله احمد الكولي</v>
          </cell>
          <cell r="D202" t="str">
            <v>ذكر</v>
          </cell>
          <cell r="E202" t="str">
            <v>شركة راس عيسى</v>
          </cell>
          <cell r="F202" t="str">
            <v>سكن</v>
          </cell>
          <cell r="G202" t="str">
            <v>سكن الشركة</v>
          </cell>
          <cell r="H202" t="str">
            <v>مراقب انتاج</v>
          </cell>
          <cell r="I202" t="str">
            <v>الانتاج</v>
          </cell>
          <cell r="L202">
            <v>12697</v>
          </cell>
          <cell r="M202" t="str">
            <v>السبت+الأربعاء</v>
          </cell>
          <cell r="N202" t="str">
            <v>الاحد+الخميس</v>
          </cell>
          <cell r="O202" t="str">
            <v>4ايام عمل/3ايام راحة</v>
          </cell>
          <cell r="P202" t="str">
            <v>موظفين  -  الاثنين والثلاثاء / راحة</v>
          </cell>
          <cell r="Q202" t="str">
            <v>مغادر</v>
          </cell>
          <cell r="R202">
            <v>45486</v>
          </cell>
          <cell r="S202" t="str">
            <v>المنيره</v>
          </cell>
          <cell r="T202">
            <v>2</v>
          </cell>
          <cell r="U202">
            <v>2</v>
          </cell>
          <cell r="V202">
            <v>45570</v>
          </cell>
          <cell r="W202">
            <v>1</v>
          </cell>
          <cell r="X202" t="str">
            <v>on</v>
          </cell>
          <cell r="Y202" t="str">
            <v>on</v>
          </cell>
          <cell r="Z202" t="str">
            <v>off</v>
          </cell>
          <cell r="AA202" t="str">
            <v>off</v>
          </cell>
          <cell r="AB202" t="str">
            <v>on</v>
          </cell>
          <cell r="AC202" t="str">
            <v>on</v>
          </cell>
          <cell r="AD202" t="str">
            <v>off</v>
          </cell>
          <cell r="AE202" t="str">
            <v>off</v>
          </cell>
          <cell r="AF202" t="str">
            <v>on</v>
          </cell>
          <cell r="AG202" t="str">
            <v>on</v>
          </cell>
          <cell r="AH202" t="str">
            <v>off</v>
          </cell>
          <cell r="AI202" t="str">
            <v>off</v>
          </cell>
          <cell r="AJ202" t="str">
            <v>on</v>
          </cell>
          <cell r="AK202" t="str">
            <v>on</v>
          </cell>
          <cell r="AL202" t="str">
            <v>off</v>
          </cell>
          <cell r="AM202" t="str">
            <v>off</v>
          </cell>
          <cell r="AN202" t="str">
            <v>on</v>
          </cell>
          <cell r="AO202" t="str">
            <v>on</v>
          </cell>
          <cell r="AP202" t="str">
            <v>off</v>
          </cell>
          <cell r="AQ202" t="str">
            <v>off</v>
          </cell>
          <cell r="AR202" t="str">
            <v>on</v>
          </cell>
          <cell r="AS202" t="str">
            <v>on</v>
          </cell>
          <cell r="AT202" t="str">
            <v>off</v>
          </cell>
          <cell r="AU202" t="str">
            <v>off</v>
          </cell>
          <cell r="AV202" t="str">
            <v>on</v>
          </cell>
          <cell r="AW202" t="str">
            <v>on</v>
          </cell>
          <cell r="AX202" t="str">
            <v>off</v>
          </cell>
          <cell r="AY202" t="str">
            <v>off</v>
          </cell>
          <cell r="AZ202" t="str">
            <v>on</v>
          </cell>
          <cell r="BA202" t="str">
            <v>on</v>
          </cell>
          <cell r="BB202" t="str">
            <v>off</v>
          </cell>
        </row>
        <row r="203">
          <cell r="A203">
            <v>12707</v>
          </cell>
          <cell r="B203">
            <v>196</v>
          </cell>
          <cell r="C203" t="str">
            <v>عبدالرحمن سالم محمد سالم</v>
          </cell>
          <cell r="D203" t="str">
            <v>ذكر</v>
          </cell>
          <cell r="E203" t="str">
            <v>شركة راس عيسى</v>
          </cell>
          <cell r="F203" t="str">
            <v>نقل</v>
          </cell>
          <cell r="G203" t="str">
            <v>الصليف</v>
          </cell>
          <cell r="H203" t="str">
            <v>مشغل انتاج</v>
          </cell>
          <cell r="I203" t="str">
            <v>الانتاج</v>
          </cell>
          <cell r="L203">
            <v>12707</v>
          </cell>
          <cell r="M203" t="str">
            <v>السبت+الأربعاء</v>
          </cell>
          <cell r="N203" t="str">
            <v>الاحد+الخميس</v>
          </cell>
          <cell r="O203" t="str">
            <v>4ايام عمل/3ايام راحة</v>
          </cell>
          <cell r="P203" t="str">
            <v>موظفين  -  الاثنين والثلاثاء / راحة</v>
          </cell>
          <cell r="Q203" t="str">
            <v>مغادر</v>
          </cell>
          <cell r="R203">
            <v>45486</v>
          </cell>
          <cell r="S203" t="str">
            <v>الصليف</v>
          </cell>
          <cell r="T203">
            <v>2</v>
          </cell>
          <cell r="U203">
            <v>2</v>
          </cell>
          <cell r="V203">
            <v>45570</v>
          </cell>
          <cell r="W203">
            <v>0</v>
          </cell>
          <cell r="X203" t="str">
            <v>on</v>
          </cell>
          <cell r="Y203" t="str">
            <v>on</v>
          </cell>
          <cell r="Z203" t="str">
            <v>off</v>
          </cell>
          <cell r="AA203" t="str">
            <v>off</v>
          </cell>
          <cell r="AB203" t="str">
            <v>on</v>
          </cell>
          <cell r="AC203" t="str">
            <v>on</v>
          </cell>
          <cell r="AD203" t="str">
            <v>off</v>
          </cell>
          <cell r="AE203" t="str">
            <v>off</v>
          </cell>
          <cell r="AF203" t="str">
            <v>on</v>
          </cell>
          <cell r="AG203" t="str">
            <v>on</v>
          </cell>
          <cell r="AH203" t="str">
            <v>off</v>
          </cell>
          <cell r="AI203" t="str">
            <v>off</v>
          </cell>
          <cell r="AJ203" t="str">
            <v>on</v>
          </cell>
          <cell r="AK203" t="str">
            <v>on</v>
          </cell>
          <cell r="AL203" t="str">
            <v>off</v>
          </cell>
          <cell r="AM203" t="str">
            <v>off</v>
          </cell>
          <cell r="AN203" t="str">
            <v>on</v>
          </cell>
          <cell r="AO203" t="str">
            <v>on</v>
          </cell>
          <cell r="AP203" t="str">
            <v>off</v>
          </cell>
          <cell r="AQ203" t="str">
            <v>off</v>
          </cell>
          <cell r="AR203" t="str">
            <v>on</v>
          </cell>
          <cell r="AS203" t="str">
            <v>on</v>
          </cell>
          <cell r="AT203" t="str">
            <v>off</v>
          </cell>
          <cell r="AU203" t="str">
            <v>off</v>
          </cell>
          <cell r="AV203" t="str">
            <v>on</v>
          </cell>
          <cell r="AW203" t="str">
            <v>on</v>
          </cell>
          <cell r="AX203" t="str">
            <v>off</v>
          </cell>
          <cell r="AY203" t="str">
            <v>off</v>
          </cell>
          <cell r="AZ203" t="str">
            <v>on</v>
          </cell>
          <cell r="BA203" t="str">
            <v>on</v>
          </cell>
          <cell r="BB203" t="str">
            <v>off</v>
          </cell>
        </row>
        <row r="204">
          <cell r="A204">
            <v>12709</v>
          </cell>
          <cell r="B204">
            <v>197</v>
          </cell>
          <cell r="C204" t="str">
            <v>محمد محمد عيسى خارفي</v>
          </cell>
          <cell r="D204" t="str">
            <v>ذكر</v>
          </cell>
          <cell r="E204" t="str">
            <v>شركة راس عيسى</v>
          </cell>
          <cell r="F204" t="str">
            <v>نقل</v>
          </cell>
          <cell r="G204" t="str">
            <v>الزحيفي</v>
          </cell>
          <cell r="H204" t="str">
            <v>مشغل انتاج</v>
          </cell>
          <cell r="I204" t="str">
            <v>الانتاج</v>
          </cell>
          <cell r="L204">
            <v>12709</v>
          </cell>
          <cell r="M204" t="str">
            <v>السبت+الأربعاء</v>
          </cell>
          <cell r="N204" t="str">
            <v>الاحد+الخميس</v>
          </cell>
          <cell r="O204" t="str">
            <v>4ايام عمل/3ايام راحة</v>
          </cell>
          <cell r="P204" t="str">
            <v>موظفين  -  الاثنين والثلاثاء / راحة</v>
          </cell>
          <cell r="Q204" t="str">
            <v>مغادر</v>
          </cell>
          <cell r="R204">
            <v>45486</v>
          </cell>
          <cell r="S204" t="str">
            <v>الزحيفي</v>
          </cell>
          <cell r="T204">
            <v>2</v>
          </cell>
          <cell r="U204">
            <v>2</v>
          </cell>
          <cell r="V204">
            <v>45570</v>
          </cell>
          <cell r="W204">
            <v>0</v>
          </cell>
          <cell r="X204" t="str">
            <v>on</v>
          </cell>
          <cell r="Y204" t="str">
            <v>on</v>
          </cell>
          <cell r="Z204" t="str">
            <v>off</v>
          </cell>
          <cell r="AA204" t="str">
            <v>off</v>
          </cell>
          <cell r="AB204" t="str">
            <v>on</v>
          </cell>
          <cell r="AC204" t="str">
            <v>on</v>
          </cell>
          <cell r="AD204" t="str">
            <v>off</v>
          </cell>
          <cell r="AE204" t="str">
            <v>off</v>
          </cell>
          <cell r="AF204" t="str">
            <v>on</v>
          </cell>
          <cell r="AG204" t="str">
            <v>on</v>
          </cell>
          <cell r="AH204" t="str">
            <v>off</v>
          </cell>
          <cell r="AI204" t="str">
            <v>off</v>
          </cell>
          <cell r="AJ204" t="str">
            <v>on</v>
          </cell>
          <cell r="AK204" t="str">
            <v>on</v>
          </cell>
          <cell r="AL204" t="str">
            <v>off</v>
          </cell>
          <cell r="AM204" t="str">
            <v>off</v>
          </cell>
          <cell r="AN204" t="str">
            <v>on</v>
          </cell>
          <cell r="AO204" t="str">
            <v>on</v>
          </cell>
          <cell r="AP204" t="str">
            <v>off</v>
          </cell>
          <cell r="AQ204" t="str">
            <v>off</v>
          </cell>
          <cell r="AR204" t="str">
            <v>on</v>
          </cell>
          <cell r="AS204" t="str">
            <v>on</v>
          </cell>
          <cell r="AT204" t="str">
            <v>off</v>
          </cell>
          <cell r="AU204" t="str">
            <v>off</v>
          </cell>
          <cell r="AV204" t="str">
            <v>on</v>
          </cell>
          <cell r="AW204" t="str">
            <v>on</v>
          </cell>
          <cell r="AX204" t="str">
            <v>off</v>
          </cell>
          <cell r="AY204" t="str">
            <v>off</v>
          </cell>
          <cell r="AZ204" t="str">
            <v>on</v>
          </cell>
          <cell r="BA204" t="str">
            <v>on</v>
          </cell>
          <cell r="BB204" t="str">
            <v>off</v>
          </cell>
        </row>
        <row r="205">
          <cell r="A205">
            <v>12717</v>
          </cell>
          <cell r="B205">
            <v>198</v>
          </cell>
          <cell r="C205" t="str">
            <v>عثمان محمد احمد صغير صغير</v>
          </cell>
          <cell r="D205" t="str">
            <v>ذكر</v>
          </cell>
          <cell r="E205" t="str">
            <v>شركة راس عيسى</v>
          </cell>
          <cell r="F205" t="str">
            <v>نقل</v>
          </cell>
          <cell r="G205" t="str">
            <v>الولي</v>
          </cell>
          <cell r="H205" t="str">
            <v>مشغل انتاج</v>
          </cell>
          <cell r="I205" t="str">
            <v>الانتاج</v>
          </cell>
          <cell r="L205">
            <v>12717</v>
          </cell>
          <cell r="M205" t="str">
            <v>السبت+الأربعاء</v>
          </cell>
          <cell r="N205" t="str">
            <v>الاحد+الخميس</v>
          </cell>
          <cell r="O205" t="str">
            <v>4ايام عمل/3ايام راحة</v>
          </cell>
          <cell r="P205" t="str">
            <v>موظفين  -  الاثنين والثلاثاء / راحة</v>
          </cell>
          <cell r="Q205" t="str">
            <v>مغادر</v>
          </cell>
          <cell r="R205">
            <v>45486</v>
          </cell>
          <cell r="S205" t="e">
            <v>#N/A</v>
          </cell>
          <cell r="T205">
            <v>2</v>
          </cell>
          <cell r="U205">
            <v>2</v>
          </cell>
          <cell r="V205">
            <v>45570</v>
          </cell>
          <cell r="W205">
            <v>0</v>
          </cell>
          <cell r="X205" t="str">
            <v>on</v>
          </cell>
          <cell r="Y205" t="str">
            <v>on</v>
          </cell>
          <cell r="Z205" t="str">
            <v>off</v>
          </cell>
          <cell r="AA205" t="str">
            <v>off</v>
          </cell>
          <cell r="AB205" t="str">
            <v>on</v>
          </cell>
          <cell r="AC205" t="str">
            <v>on</v>
          </cell>
          <cell r="AD205" t="str">
            <v>off</v>
          </cell>
          <cell r="AE205" t="str">
            <v>off</v>
          </cell>
          <cell r="AF205" t="str">
            <v>on</v>
          </cell>
          <cell r="AG205" t="str">
            <v>on</v>
          </cell>
          <cell r="AH205" t="str">
            <v>off</v>
          </cell>
          <cell r="AI205" t="str">
            <v>off</v>
          </cell>
          <cell r="AJ205" t="str">
            <v>on</v>
          </cell>
          <cell r="AK205" t="str">
            <v>on</v>
          </cell>
          <cell r="AL205" t="str">
            <v>off</v>
          </cell>
          <cell r="AM205" t="str">
            <v>off</v>
          </cell>
          <cell r="AN205" t="str">
            <v>on</v>
          </cell>
          <cell r="AO205" t="str">
            <v>on</v>
          </cell>
          <cell r="AP205" t="str">
            <v>off</v>
          </cell>
          <cell r="AQ205" t="str">
            <v>off</v>
          </cell>
          <cell r="AR205" t="str">
            <v>on</v>
          </cell>
          <cell r="AS205" t="str">
            <v>on</v>
          </cell>
          <cell r="AT205" t="str">
            <v>off</v>
          </cell>
          <cell r="AU205" t="str">
            <v>off</v>
          </cell>
          <cell r="AV205" t="str">
            <v>on</v>
          </cell>
          <cell r="AW205" t="str">
            <v>on</v>
          </cell>
          <cell r="AX205" t="str">
            <v>off</v>
          </cell>
          <cell r="AY205" t="str">
            <v>off</v>
          </cell>
          <cell r="AZ205" t="str">
            <v>on</v>
          </cell>
          <cell r="BA205" t="str">
            <v>on</v>
          </cell>
          <cell r="BB205" t="str">
            <v>off</v>
          </cell>
        </row>
        <row r="206">
          <cell r="A206">
            <v>15734</v>
          </cell>
          <cell r="B206">
            <v>199</v>
          </cell>
          <cell r="C206" t="str">
            <v>ابراهيم محمد عبدالرحمن جمال</v>
          </cell>
          <cell r="D206" t="str">
            <v>ذكر</v>
          </cell>
          <cell r="E206" t="str">
            <v>شركة راس عيسى</v>
          </cell>
          <cell r="F206" t="str">
            <v>نقل</v>
          </cell>
          <cell r="G206" t="str">
            <v>الزحيفي</v>
          </cell>
          <cell r="H206" t="str">
            <v>مشغل انتاج</v>
          </cell>
          <cell r="I206" t="str">
            <v>الانتاج</v>
          </cell>
          <cell r="L206">
            <v>15734</v>
          </cell>
          <cell r="M206" t="str">
            <v>السبت+الأربعاء</v>
          </cell>
          <cell r="N206" t="str">
            <v>الاحد+الخميس</v>
          </cell>
          <cell r="O206" t="str">
            <v>4ايام عمل/3ايام راحة</v>
          </cell>
          <cell r="P206" t="str">
            <v>موظفين  -  الاثنين والثلاثاء / راحة</v>
          </cell>
          <cell r="Q206" t="str">
            <v>مغادر</v>
          </cell>
          <cell r="S206" t="str">
            <v>الزحيفي</v>
          </cell>
          <cell r="T206">
            <v>2</v>
          </cell>
          <cell r="U206">
            <v>2</v>
          </cell>
          <cell r="V206">
            <v>45570</v>
          </cell>
          <cell r="W206">
            <v>0</v>
          </cell>
          <cell r="X206" t="str">
            <v>on</v>
          </cell>
          <cell r="Y206" t="str">
            <v>on</v>
          </cell>
          <cell r="Z206" t="str">
            <v>off</v>
          </cell>
          <cell r="AA206" t="str">
            <v>off</v>
          </cell>
          <cell r="AB206" t="str">
            <v>on</v>
          </cell>
          <cell r="AC206" t="str">
            <v>on</v>
          </cell>
          <cell r="AD206" t="str">
            <v>off</v>
          </cell>
          <cell r="AE206" t="str">
            <v>off</v>
          </cell>
          <cell r="AF206" t="str">
            <v>on</v>
          </cell>
          <cell r="AG206" t="str">
            <v>on</v>
          </cell>
          <cell r="AH206" t="str">
            <v>off</v>
          </cell>
          <cell r="AI206" t="str">
            <v>off</v>
          </cell>
          <cell r="AJ206" t="str">
            <v>on</v>
          </cell>
          <cell r="AK206" t="str">
            <v>on</v>
          </cell>
          <cell r="AL206" t="str">
            <v>off</v>
          </cell>
          <cell r="AM206" t="str">
            <v>off</v>
          </cell>
          <cell r="AN206" t="str">
            <v>on</v>
          </cell>
          <cell r="AO206" t="str">
            <v>on</v>
          </cell>
          <cell r="AP206" t="str">
            <v>off</v>
          </cell>
          <cell r="AQ206" t="str">
            <v>off</v>
          </cell>
          <cell r="AR206" t="str">
            <v>on</v>
          </cell>
          <cell r="AS206" t="str">
            <v>on</v>
          </cell>
          <cell r="AT206" t="str">
            <v>off</v>
          </cell>
          <cell r="AU206" t="str">
            <v>off</v>
          </cell>
          <cell r="AV206" t="str">
            <v>on</v>
          </cell>
          <cell r="AW206" t="str">
            <v>on</v>
          </cell>
          <cell r="AX206" t="str">
            <v>off</v>
          </cell>
          <cell r="AY206" t="str">
            <v>off</v>
          </cell>
          <cell r="AZ206" t="str">
            <v>on</v>
          </cell>
          <cell r="BA206" t="str">
            <v>on</v>
          </cell>
          <cell r="BB206" t="str">
            <v>off</v>
          </cell>
        </row>
        <row r="207">
          <cell r="A207">
            <v>16802</v>
          </cell>
          <cell r="B207">
            <v>200</v>
          </cell>
          <cell r="C207" t="str">
            <v>شوعي احمد شوعي محمد يحيى</v>
          </cell>
          <cell r="D207" t="str">
            <v>ذكر</v>
          </cell>
          <cell r="E207" t="str">
            <v>شركة راس عيسى</v>
          </cell>
          <cell r="F207" t="str">
            <v>نقل</v>
          </cell>
          <cell r="G207" t="str">
            <v>الزحيفي</v>
          </cell>
          <cell r="H207" t="str">
            <v>مشغل انتاج</v>
          </cell>
          <cell r="I207" t="str">
            <v>الانتاج</v>
          </cell>
          <cell r="L207">
            <v>16802</v>
          </cell>
          <cell r="M207" t="str">
            <v>السبت+الأربعاء</v>
          </cell>
          <cell r="N207" t="str">
            <v>الاحد+الخميس</v>
          </cell>
          <cell r="O207" t="str">
            <v>4ايام عمل/3ايام راحة</v>
          </cell>
          <cell r="P207" t="str">
            <v>موظفين  -  الاثنين والثلاثاء / راحة</v>
          </cell>
          <cell r="Q207" t="str">
            <v>مغادر</v>
          </cell>
          <cell r="R207">
            <v>45486</v>
          </cell>
          <cell r="S207" t="str">
            <v>الزحيفي</v>
          </cell>
          <cell r="T207">
            <v>2</v>
          </cell>
          <cell r="U207">
            <v>2</v>
          </cell>
          <cell r="V207">
            <v>45570</v>
          </cell>
          <cell r="W207">
            <v>0</v>
          </cell>
          <cell r="X207" t="str">
            <v>on</v>
          </cell>
          <cell r="Y207" t="str">
            <v>on</v>
          </cell>
          <cell r="Z207" t="str">
            <v>off</v>
          </cell>
          <cell r="AA207" t="str">
            <v>off</v>
          </cell>
          <cell r="AB207" t="str">
            <v>on</v>
          </cell>
          <cell r="AC207" t="str">
            <v>on</v>
          </cell>
          <cell r="AD207" t="str">
            <v>off</v>
          </cell>
          <cell r="AE207" t="str">
            <v>off</v>
          </cell>
          <cell r="AF207" t="str">
            <v>on</v>
          </cell>
          <cell r="AG207" t="str">
            <v>on</v>
          </cell>
          <cell r="AH207" t="str">
            <v>off</v>
          </cell>
          <cell r="AI207" t="str">
            <v>off</v>
          </cell>
          <cell r="AJ207" t="str">
            <v>on</v>
          </cell>
          <cell r="AK207" t="str">
            <v>on</v>
          </cell>
          <cell r="AL207" t="str">
            <v>off</v>
          </cell>
          <cell r="AM207" t="str">
            <v>off</v>
          </cell>
          <cell r="AN207" t="str">
            <v>on</v>
          </cell>
          <cell r="AO207" t="str">
            <v>on</v>
          </cell>
          <cell r="AP207" t="str">
            <v>off</v>
          </cell>
          <cell r="AQ207" t="str">
            <v>off</v>
          </cell>
          <cell r="AR207" t="str">
            <v>on</v>
          </cell>
          <cell r="AS207" t="str">
            <v>on</v>
          </cell>
          <cell r="AT207" t="str">
            <v>off</v>
          </cell>
          <cell r="AU207" t="str">
            <v>off</v>
          </cell>
          <cell r="AV207" t="str">
            <v>on</v>
          </cell>
          <cell r="AW207" t="str">
            <v>on</v>
          </cell>
          <cell r="AX207" t="str">
            <v>off</v>
          </cell>
          <cell r="AY207" t="str">
            <v>off</v>
          </cell>
          <cell r="AZ207" t="str">
            <v>on</v>
          </cell>
          <cell r="BA207" t="str">
            <v>on</v>
          </cell>
          <cell r="BB207" t="str">
            <v>off</v>
          </cell>
        </row>
        <row r="208">
          <cell r="A208">
            <v>16803</v>
          </cell>
          <cell r="B208">
            <v>201</v>
          </cell>
          <cell r="C208" t="str">
            <v>بسيم عبدالله محمد ابراهيم سيد</v>
          </cell>
          <cell r="D208" t="str">
            <v>ذكر</v>
          </cell>
          <cell r="E208" t="str">
            <v>شركة راس عيسى</v>
          </cell>
          <cell r="F208" t="str">
            <v>نقل</v>
          </cell>
          <cell r="G208" t="str">
            <v>الزحيفي</v>
          </cell>
          <cell r="H208" t="str">
            <v>مشغل انتاج</v>
          </cell>
          <cell r="I208" t="str">
            <v>الانتاج</v>
          </cell>
          <cell r="L208">
            <v>16803</v>
          </cell>
          <cell r="M208" t="str">
            <v>السبت+الأربعاء</v>
          </cell>
          <cell r="N208" t="str">
            <v>الاحد+الخميس</v>
          </cell>
          <cell r="O208" t="str">
            <v>4ايام عمل/3ايام راحة</v>
          </cell>
          <cell r="P208" t="str">
            <v>موظفين  -  الاثنين والثلاثاء / راحة</v>
          </cell>
          <cell r="Q208" t="str">
            <v>مغادر</v>
          </cell>
          <cell r="R208">
            <v>45486</v>
          </cell>
          <cell r="S208" t="str">
            <v>الزحيفي</v>
          </cell>
          <cell r="T208">
            <v>2</v>
          </cell>
          <cell r="U208">
            <v>2</v>
          </cell>
          <cell r="V208">
            <v>45570</v>
          </cell>
          <cell r="W208">
            <v>0</v>
          </cell>
          <cell r="X208" t="str">
            <v>on</v>
          </cell>
          <cell r="Y208" t="str">
            <v>on</v>
          </cell>
          <cell r="Z208" t="str">
            <v>off</v>
          </cell>
          <cell r="AA208" t="str">
            <v>off</v>
          </cell>
          <cell r="AB208" t="str">
            <v>on</v>
          </cell>
          <cell r="AC208" t="str">
            <v>on</v>
          </cell>
          <cell r="AD208" t="str">
            <v>off</v>
          </cell>
          <cell r="AE208" t="str">
            <v>off</v>
          </cell>
          <cell r="AF208" t="str">
            <v>on</v>
          </cell>
          <cell r="AG208" t="str">
            <v>on</v>
          </cell>
          <cell r="AH208" t="str">
            <v>off</v>
          </cell>
          <cell r="AI208" t="str">
            <v>off</v>
          </cell>
          <cell r="AJ208" t="str">
            <v>on</v>
          </cell>
          <cell r="AK208" t="str">
            <v>on</v>
          </cell>
          <cell r="AL208" t="str">
            <v>off</v>
          </cell>
          <cell r="AM208" t="str">
            <v>off</v>
          </cell>
          <cell r="AN208" t="str">
            <v>on</v>
          </cell>
          <cell r="AO208" t="str">
            <v>on</v>
          </cell>
          <cell r="AP208" t="str">
            <v>off</v>
          </cell>
          <cell r="AQ208" t="str">
            <v>off</v>
          </cell>
          <cell r="AR208" t="str">
            <v>on</v>
          </cell>
          <cell r="AS208" t="str">
            <v>on</v>
          </cell>
          <cell r="AT208" t="str">
            <v>off</v>
          </cell>
          <cell r="AU208" t="str">
            <v>off</v>
          </cell>
          <cell r="AV208" t="str">
            <v>on</v>
          </cell>
          <cell r="AW208" t="str">
            <v>on</v>
          </cell>
          <cell r="AX208" t="str">
            <v>off</v>
          </cell>
          <cell r="AY208" t="str">
            <v>off</v>
          </cell>
          <cell r="AZ208" t="str">
            <v>on</v>
          </cell>
          <cell r="BA208" t="str">
            <v>on</v>
          </cell>
          <cell r="BB208" t="str">
            <v>off</v>
          </cell>
        </row>
        <row r="209">
          <cell r="A209">
            <v>16807</v>
          </cell>
          <cell r="B209">
            <v>202</v>
          </cell>
          <cell r="C209" t="str">
            <v>ابراهيم محمد ابراهيم علي سيد</v>
          </cell>
          <cell r="D209" t="str">
            <v>ذكر</v>
          </cell>
          <cell r="E209" t="str">
            <v>شركة راس عيسى</v>
          </cell>
          <cell r="F209" t="str">
            <v>نقل</v>
          </cell>
          <cell r="G209" t="str">
            <v>الزحيفي</v>
          </cell>
          <cell r="H209" t="str">
            <v>مشغل انتاج</v>
          </cell>
          <cell r="I209" t="str">
            <v>الانتاج</v>
          </cell>
          <cell r="L209">
            <v>16807</v>
          </cell>
          <cell r="M209" t="str">
            <v>السبت+الأربعاء</v>
          </cell>
          <cell r="N209" t="str">
            <v>الاحد+الخميس</v>
          </cell>
          <cell r="O209" t="str">
            <v>4ايام عمل/3ايام راحة</v>
          </cell>
          <cell r="P209" t="str">
            <v>موظفين  -  الاثنين والثلاثاء / راحة</v>
          </cell>
          <cell r="Q209" t="str">
            <v>مغادر</v>
          </cell>
          <cell r="R209">
            <v>45486</v>
          </cell>
          <cell r="S209" t="str">
            <v>الزحيفي</v>
          </cell>
          <cell r="T209">
            <v>2</v>
          </cell>
          <cell r="U209">
            <v>2</v>
          </cell>
          <cell r="V209">
            <v>45570</v>
          </cell>
          <cell r="W209">
            <v>0</v>
          </cell>
          <cell r="X209" t="str">
            <v>on</v>
          </cell>
          <cell r="Y209" t="str">
            <v>on</v>
          </cell>
          <cell r="Z209" t="str">
            <v>off</v>
          </cell>
          <cell r="AA209" t="str">
            <v>off</v>
          </cell>
          <cell r="AB209" t="str">
            <v>on</v>
          </cell>
          <cell r="AC209" t="str">
            <v>on</v>
          </cell>
          <cell r="AD209" t="str">
            <v>off</v>
          </cell>
          <cell r="AE209" t="str">
            <v>off</v>
          </cell>
          <cell r="AF209" t="str">
            <v>on</v>
          </cell>
          <cell r="AG209" t="str">
            <v>on</v>
          </cell>
          <cell r="AH209" t="str">
            <v>off</v>
          </cell>
          <cell r="AI209" t="str">
            <v>off</v>
          </cell>
          <cell r="AJ209" t="str">
            <v>on</v>
          </cell>
          <cell r="AK209" t="str">
            <v>on</v>
          </cell>
          <cell r="AL209" t="str">
            <v>off</v>
          </cell>
          <cell r="AM209" t="str">
            <v>off</v>
          </cell>
          <cell r="AN209" t="str">
            <v>on</v>
          </cell>
          <cell r="AO209" t="str">
            <v>on</v>
          </cell>
          <cell r="AP209" t="str">
            <v>off</v>
          </cell>
          <cell r="AQ209" t="str">
            <v>off</v>
          </cell>
          <cell r="AR209" t="str">
            <v>on</v>
          </cell>
          <cell r="AS209" t="str">
            <v>on</v>
          </cell>
          <cell r="AT209" t="str">
            <v>off</v>
          </cell>
          <cell r="AU209" t="str">
            <v>off</v>
          </cell>
          <cell r="AV209" t="str">
            <v>on</v>
          </cell>
          <cell r="AW209" t="str">
            <v>on</v>
          </cell>
          <cell r="AX209" t="str">
            <v>off</v>
          </cell>
          <cell r="AY209" t="str">
            <v>off</v>
          </cell>
          <cell r="AZ209" t="str">
            <v>on</v>
          </cell>
          <cell r="BA209" t="str">
            <v>on</v>
          </cell>
          <cell r="BB209" t="str">
            <v>off</v>
          </cell>
        </row>
        <row r="210">
          <cell r="A210">
            <v>16813</v>
          </cell>
          <cell r="B210">
            <v>203</v>
          </cell>
          <cell r="C210" t="str">
            <v>علي يحيى محمد عبدالله جني</v>
          </cell>
          <cell r="D210" t="str">
            <v>ذكر</v>
          </cell>
          <cell r="E210" t="str">
            <v>شركة راس عيسى</v>
          </cell>
          <cell r="F210" t="str">
            <v>نقل</v>
          </cell>
          <cell r="G210" t="str">
            <v>الولي</v>
          </cell>
          <cell r="H210" t="str">
            <v>عامل انتاج</v>
          </cell>
          <cell r="I210" t="str">
            <v>الانتاج</v>
          </cell>
          <cell r="L210">
            <v>16813</v>
          </cell>
          <cell r="M210" t="str">
            <v>السبت+الأربعاء</v>
          </cell>
          <cell r="N210" t="str">
            <v>الاحد+الخميس</v>
          </cell>
          <cell r="O210" t="str">
            <v>4ايام عمل/3ايام راحة</v>
          </cell>
          <cell r="P210" t="str">
            <v>موظفين  -  الاثنين والثلاثاء / راحة</v>
          </cell>
          <cell r="Q210" t="str">
            <v>مغادر</v>
          </cell>
          <cell r="R210">
            <v>45486</v>
          </cell>
          <cell r="S210" t="str">
            <v>الولي</v>
          </cell>
          <cell r="T210">
            <v>2</v>
          </cell>
          <cell r="U210">
            <v>2</v>
          </cell>
          <cell r="V210">
            <v>45570</v>
          </cell>
          <cell r="W210">
            <v>0</v>
          </cell>
          <cell r="X210" t="str">
            <v>on</v>
          </cell>
          <cell r="Y210" t="str">
            <v>on</v>
          </cell>
          <cell r="Z210" t="str">
            <v>off</v>
          </cell>
          <cell r="AA210" t="str">
            <v>off</v>
          </cell>
          <cell r="AB210" t="str">
            <v>on</v>
          </cell>
          <cell r="AC210" t="str">
            <v>on</v>
          </cell>
          <cell r="AD210" t="str">
            <v>off</v>
          </cell>
          <cell r="AE210" t="str">
            <v>off</v>
          </cell>
          <cell r="AF210" t="str">
            <v>on</v>
          </cell>
          <cell r="AG210" t="str">
            <v>on</v>
          </cell>
          <cell r="AH210" t="str">
            <v>off</v>
          </cell>
          <cell r="AI210" t="str">
            <v>off</v>
          </cell>
          <cell r="AJ210" t="str">
            <v>on</v>
          </cell>
          <cell r="AK210" t="str">
            <v>on</v>
          </cell>
          <cell r="AL210" t="str">
            <v>off</v>
          </cell>
          <cell r="AM210" t="str">
            <v>off</v>
          </cell>
          <cell r="AN210" t="str">
            <v>on</v>
          </cell>
          <cell r="AO210" t="str">
            <v>on</v>
          </cell>
          <cell r="AP210" t="str">
            <v>off</v>
          </cell>
          <cell r="AQ210" t="str">
            <v>off</v>
          </cell>
          <cell r="AR210" t="str">
            <v>on</v>
          </cell>
          <cell r="AS210" t="str">
            <v>on</v>
          </cell>
          <cell r="AT210" t="str">
            <v>off</v>
          </cell>
          <cell r="AU210" t="str">
            <v>off</v>
          </cell>
          <cell r="AV210" t="str">
            <v>on</v>
          </cell>
          <cell r="AW210" t="str">
            <v>on</v>
          </cell>
          <cell r="AX210" t="str">
            <v>off</v>
          </cell>
          <cell r="AY210" t="str">
            <v>off</v>
          </cell>
          <cell r="AZ210" t="str">
            <v>on</v>
          </cell>
          <cell r="BA210" t="str">
            <v>on</v>
          </cell>
          <cell r="BB210" t="str">
            <v>off</v>
          </cell>
        </row>
        <row r="211">
          <cell r="A211">
            <v>16815</v>
          </cell>
          <cell r="B211">
            <v>204</v>
          </cell>
          <cell r="C211" t="str">
            <v>عبدالله علي علي فارس شرف</v>
          </cell>
          <cell r="D211" t="str">
            <v>ذكر</v>
          </cell>
          <cell r="E211" t="str">
            <v>شركة راس عيسى</v>
          </cell>
          <cell r="F211" t="str">
            <v>نقل</v>
          </cell>
          <cell r="G211" t="str">
            <v>الصليف</v>
          </cell>
          <cell r="H211" t="str">
            <v>مشغل انتاج</v>
          </cell>
          <cell r="I211" t="str">
            <v>الانتاج</v>
          </cell>
          <cell r="L211">
            <v>16815</v>
          </cell>
          <cell r="M211" t="str">
            <v>السبت+الأربعاء</v>
          </cell>
          <cell r="N211" t="str">
            <v>الاحد+الخميس</v>
          </cell>
          <cell r="O211" t="str">
            <v>4ايام عمل/3ايام راحة</v>
          </cell>
          <cell r="P211" t="str">
            <v>موظفين  -  الاثنين والثلاثاء / راحة</v>
          </cell>
          <cell r="Q211" t="str">
            <v>مغادر</v>
          </cell>
          <cell r="R211">
            <v>45486</v>
          </cell>
          <cell r="S211" t="str">
            <v xml:space="preserve">المراوعة </v>
          </cell>
          <cell r="T211">
            <v>2</v>
          </cell>
          <cell r="U211">
            <v>2</v>
          </cell>
          <cell r="V211">
            <v>45570</v>
          </cell>
          <cell r="W211">
            <v>0</v>
          </cell>
          <cell r="X211" t="str">
            <v>on</v>
          </cell>
          <cell r="Y211" t="str">
            <v>on</v>
          </cell>
          <cell r="Z211" t="str">
            <v>off</v>
          </cell>
          <cell r="AA211" t="str">
            <v>off</v>
          </cell>
          <cell r="AB211" t="str">
            <v>on</v>
          </cell>
          <cell r="AC211" t="str">
            <v>on</v>
          </cell>
          <cell r="AD211" t="str">
            <v>off</v>
          </cell>
          <cell r="AE211" t="str">
            <v>off</v>
          </cell>
          <cell r="AF211" t="str">
            <v>on</v>
          </cell>
          <cell r="AG211" t="str">
            <v>on</v>
          </cell>
          <cell r="AH211" t="str">
            <v>off</v>
          </cell>
          <cell r="AI211" t="str">
            <v>off</v>
          </cell>
          <cell r="AJ211" t="str">
            <v>on</v>
          </cell>
          <cell r="AK211" t="str">
            <v>on</v>
          </cell>
          <cell r="AL211" t="str">
            <v>off</v>
          </cell>
          <cell r="AM211" t="str">
            <v>off</v>
          </cell>
          <cell r="AN211" t="str">
            <v>on</v>
          </cell>
          <cell r="AO211" t="str">
            <v>on</v>
          </cell>
          <cell r="AP211" t="str">
            <v>off</v>
          </cell>
          <cell r="AQ211" t="str">
            <v>off</v>
          </cell>
          <cell r="AR211" t="str">
            <v>on</v>
          </cell>
          <cell r="AS211" t="str">
            <v>on</v>
          </cell>
          <cell r="AT211" t="str">
            <v>off</v>
          </cell>
          <cell r="AU211" t="str">
            <v>off</v>
          </cell>
          <cell r="AV211" t="str">
            <v>on</v>
          </cell>
          <cell r="AW211" t="str">
            <v>on</v>
          </cell>
          <cell r="AX211" t="str">
            <v>off</v>
          </cell>
          <cell r="AY211" t="str">
            <v>off</v>
          </cell>
          <cell r="AZ211" t="str">
            <v>on</v>
          </cell>
          <cell r="BA211" t="str">
            <v>on</v>
          </cell>
          <cell r="BB211" t="str">
            <v>off</v>
          </cell>
        </row>
        <row r="212">
          <cell r="A212">
            <v>16864</v>
          </cell>
          <cell r="B212">
            <v>205</v>
          </cell>
          <cell r="C212" t="str">
            <v>عبدالقادر احمد ابكر عسل</v>
          </cell>
          <cell r="D212" t="str">
            <v>ذكر</v>
          </cell>
          <cell r="E212" t="str">
            <v>شركة راس عيسى</v>
          </cell>
          <cell r="F212" t="str">
            <v>نقل</v>
          </cell>
          <cell r="G212" t="str">
            <v>الولي</v>
          </cell>
          <cell r="H212" t="str">
            <v>مشغل انتاج</v>
          </cell>
          <cell r="I212" t="str">
            <v>الانتاج</v>
          </cell>
          <cell r="L212">
            <v>16864</v>
          </cell>
          <cell r="M212" t="str">
            <v>السبت+الأربعاء</v>
          </cell>
          <cell r="N212" t="str">
            <v>الاحد+الخميس</v>
          </cell>
          <cell r="O212" t="str">
            <v>4ايام عمل/3ايام راحة</v>
          </cell>
          <cell r="P212" t="str">
            <v>موظفين  -  الاثنين والثلاثاء / راحة</v>
          </cell>
          <cell r="Q212" t="str">
            <v>مغادر</v>
          </cell>
          <cell r="R212">
            <v>45486</v>
          </cell>
          <cell r="S212" t="str">
            <v>الولي</v>
          </cell>
          <cell r="T212">
            <v>2</v>
          </cell>
          <cell r="U212">
            <v>2</v>
          </cell>
          <cell r="V212">
            <v>45570</v>
          </cell>
          <cell r="W212">
            <v>0</v>
          </cell>
          <cell r="X212" t="str">
            <v>on</v>
          </cell>
          <cell r="Y212" t="str">
            <v>on</v>
          </cell>
          <cell r="Z212" t="str">
            <v>off</v>
          </cell>
          <cell r="AA212" t="str">
            <v>off</v>
          </cell>
          <cell r="AB212" t="str">
            <v>on</v>
          </cell>
          <cell r="AC212" t="str">
            <v>on</v>
          </cell>
          <cell r="AD212" t="str">
            <v>off</v>
          </cell>
          <cell r="AE212" t="str">
            <v>off</v>
          </cell>
          <cell r="AF212" t="str">
            <v>on</v>
          </cell>
          <cell r="AG212" t="str">
            <v>on</v>
          </cell>
          <cell r="AH212" t="str">
            <v>off</v>
          </cell>
          <cell r="AI212" t="str">
            <v>off</v>
          </cell>
          <cell r="AJ212" t="str">
            <v>on</v>
          </cell>
          <cell r="AK212" t="str">
            <v>on</v>
          </cell>
          <cell r="AL212" t="str">
            <v>off</v>
          </cell>
          <cell r="AM212" t="str">
            <v>off</v>
          </cell>
          <cell r="AN212" t="str">
            <v>on</v>
          </cell>
          <cell r="AO212" t="str">
            <v>on</v>
          </cell>
          <cell r="AP212" t="str">
            <v>off</v>
          </cell>
          <cell r="AQ212" t="str">
            <v>off</v>
          </cell>
          <cell r="AR212" t="str">
            <v>on</v>
          </cell>
          <cell r="AS212" t="str">
            <v>on</v>
          </cell>
          <cell r="AT212" t="str">
            <v>off</v>
          </cell>
          <cell r="AU212" t="str">
            <v>off</v>
          </cell>
          <cell r="AV212" t="str">
            <v>on</v>
          </cell>
          <cell r="AW212" t="str">
            <v>on</v>
          </cell>
          <cell r="AX212" t="str">
            <v>off</v>
          </cell>
          <cell r="AY212" t="str">
            <v>off</v>
          </cell>
          <cell r="AZ212" t="str">
            <v>on</v>
          </cell>
          <cell r="BA212" t="str">
            <v>on</v>
          </cell>
          <cell r="BB212" t="str">
            <v>off</v>
          </cell>
        </row>
        <row r="213">
          <cell r="A213">
            <v>16884</v>
          </cell>
          <cell r="B213">
            <v>206</v>
          </cell>
          <cell r="C213" t="str">
            <v>طلال محمد عبده محمد صغير جوهري</v>
          </cell>
          <cell r="D213" t="str">
            <v>ذكر</v>
          </cell>
          <cell r="E213" t="str">
            <v>شركة راس عيسى</v>
          </cell>
          <cell r="F213" t="str">
            <v>نقل</v>
          </cell>
          <cell r="G213" t="str">
            <v>الزحيفي</v>
          </cell>
          <cell r="H213" t="str">
            <v>مشغل انتاج</v>
          </cell>
          <cell r="I213" t="str">
            <v>الانتاج</v>
          </cell>
          <cell r="L213">
            <v>16884</v>
          </cell>
          <cell r="M213" t="str">
            <v>السبت+الأربعاء</v>
          </cell>
          <cell r="N213" t="str">
            <v>الاحد+الخميس</v>
          </cell>
          <cell r="O213" t="str">
            <v>4ايام عمل/3ايام راحة</v>
          </cell>
          <cell r="P213" t="str">
            <v>موظفين  -  الاثنين والثلاثاء / راحة</v>
          </cell>
          <cell r="Q213" t="str">
            <v>مغادر</v>
          </cell>
          <cell r="R213">
            <v>45486</v>
          </cell>
          <cell r="S213" t="str">
            <v>الزحيفي</v>
          </cell>
          <cell r="T213">
            <v>2</v>
          </cell>
          <cell r="U213">
            <v>2</v>
          </cell>
          <cell r="V213">
            <v>45570</v>
          </cell>
          <cell r="W213">
            <v>0</v>
          </cell>
          <cell r="X213" t="str">
            <v>on</v>
          </cell>
          <cell r="Y213" t="str">
            <v>on</v>
          </cell>
          <cell r="Z213" t="str">
            <v>off</v>
          </cell>
          <cell r="AA213" t="str">
            <v>off</v>
          </cell>
          <cell r="AB213" t="str">
            <v>on</v>
          </cell>
          <cell r="AC213" t="str">
            <v>on</v>
          </cell>
          <cell r="AD213" t="str">
            <v>off</v>
          </cell>
          <cell r="AE213" t="str">
            <v>off</v>
          </cell>
          <cell r="AF213" t="str">
            <v>on</v>
          </cell>
          <cell r="AG213" t="str">
            <v>on</v>
          </cell>
          <cell r="AH213" t="str">
            <v>off</v>
          </cell>
          <cell r="AI213" t="str">
            <v>off</v>
          </cell>
          <cell r="AJ213" t="str">
            <v>on</v>
          </cell>
          <cell r="AK213" t="str">
            <v>on</v>
          </cell>
          <cell r="AL213" t="str">
            <v>off</v>
          </cell>
          <cell r="AM213" t="str">
            <v>off</v>
          </cell>
          <cell r="AN213" t="str">
            <v>on</v>
          </cell>
          <cell r="AO213" t="str">
            <v>on</v>
          </cell>
          <cell r="AP213" t="str">
            <v>off</v>
          </cell>
          <cell r="AQ213" t="str">
            <v>off</v>
          </cell>
          <cell r="AR213" t="str">
            <v>on</v>
          </cell>
          <cell r="AS213" t="str">
            <v>on</v>
          </cell>
          <cell r="AT213" t="str">
            <v>off</v>
          </cell>
          <cell r="AU213" t="str">
            <v>off</v>
          </cell>
          <cell r="AV213" t="str">
            <v>on</v>
          </cell>
          <cell r="AW213" t="str">
            <v>on</v>
          </cell>
          <cell r="AX213" t="str">
            <v>off</v>
          </cell>
          <cell r="AY213" t="str">
            <v>off</v>
          </cell>
          <cell r="AZ213" t="str">
            <v>on</v>
          </cell>
          <cell r="BA213" t="str">
            <v>on</v>
          </cell>
          <cell r="BB213" t="str">
            <v>off</v>
          </cell>
        </row>
        <row r="214">
          <cell r="A214">
            <v>16923</v>
          </cell>
          <cell r="B214">
            <v>207</v>
          </cell>
          <cell r="C214" t="str">
            <v>عبدالباسط حسين عمر حسين فرج</v>
          </cell>
          <cell r="D214" t="str">
            <v>ذكر</v>
          </cell>
          <cell r="E214" t="str">
            <v>شركة راس عيسى</v>
          </cell>
          <cell r="F214" t="str">
            <v>نقل</v>
          </cell>
          <cell r="G214" t="str">
            <v>الصليف</v>
          </cell>
          <cell r="H214" t="str">
            <v>مشغل انتاج</v>
          </cell>
          <cell r="I214" t="str">
            <v>الانتاج</v>
          </cell>
          <cell r="L214">
            <v>16923</v>
          </cell>
          <cell r="M214" t="str">
            <v>السبت+الأربعاء</v>
          </cell>
          <cell r="N214" t="str">
            <v>الاحد+الخميس</v>
          </cell>
          <cell r="O214" t="str">
            <v>4ايام عمل/3ايام راحة</v>
          </cell>
          <cell r="P214" t="str">
            <v>موظفين  -  الاثنين والثلاثاء / راحة</v>
          </cell>
          <cell r="Q214" t="str">
            <v>مغادر</v>
          </cell>
          <cell r="R214">
            <v>45486</v>
          </cell>
          <cell r="S214" t="str">
            <v>الصليف</v>
          </cell>
          <cell r="T214">
            <v>2</v>
          </cell>
          <cell r="U214">
            <v>2</v>
          </cell>
          <cell r="V214">
            <v>45570</v>
          </cell>
          <cell r="W214">
            <v>0</v>
          </cell>
          <cell r="X214" t="str">
            <v>on</v>
          </cell>
          <cell r="Y214" t="str">
            <v>on</v>
          </cell>
          <cell r="Z214" t="str">
            <v>off</v>
          </cell>
          <cell r="AA214" t="str">
            <v>off</v>
          </cell>
          <cell r="AB214" t="str">
            <v>on</v>
          </cell>
          <cell r="AC214" t="str">
            <v>on</v>
          </cell>
          <cell r="AD214" t="str">
            <v>off</v>
          </cell>
          <cell r="AE214" t="str">
            <v>off</v>
          </cell>
          <cell r="AF214" t="str">
            <v>on</v>
          </cell>
          <cell r="AG214" t="str">
            <v>on</v>
          </cell>
          <cell r="AH214" t="str">
            <v>off</v>
          </cell>
          <cell r="AI214" t="str">
            <v>off</v>
          </cell>
          <cell r="AJ214" t="str">
            <v>on</v>
          </cell>
          <cell r="AK214" t="str">
            <v>on</v>
          </cell>
          <cell r="AL214" t="str">
            <v>off</v>
          </cell>
          <cell r="AM214" t="str">
            <v>off</v>
          </cell>
          <cell r="AN214" t="str">
            <v>on</v>
          </cell>
          <cell r="AO214" t="str">
            <v>on</v>
          </cell>
          <cell r="AP214" t="str">
            <v>off</v>
          </cell>
          <cell r="AQ214" t="str">
            <v>off</v>
          </cell>
          <cell r="AR214" t="str">
            <v>on</v>
          </cell>
          <cell r="AS214" t="str">
            <v>on</v>
          </cell>
          <cell r="AT214" t="str">
            <v>off</v>
          </cell>
          <cell r="AU214" t="str">
            <v>off</v>
          </cell>
          <cell r="AV214" t="str">
            <v>on</v>
          </cell>
          <cell r="AW214" t="str">
            <v>on</v>
          </cell>
          <cell r="AX214" t="str">
            <v>off</v>
          </cell>
          <cell r="AY214" t="str">
            <v>off</v>
          </cell>
          <cell r="AZ214" t="str">
            <v>on</v>
          </cell>
          <cell r="BA214" t="str">
            <v>on</v>
          </cell>
          <cell r="BB214" t="str">
            <v>off</v>
          </cell>
        </row>
        <row r="215">
          <cell r="A215">
            <v>16929</v>
          </cell>
          <cell r="B215">
            <v>208</v>
          </cell>
          <cell r="C215" t="str">
            <v>عبدالقادر جمال عبدالقادر بابقي</v>
          </cell>
          <cell r="D215" t="str">
            <v>ذكر</v>
          </cell>
          <cell r="E215" t="str">
            <v>شركة راس عيسى</v>
          </cell>
          <cell r="F215" t="str">
            <v>سكن</v>
          </cell>
          <cell r="G215" t="str">
            <v>سكن الشركة</v>
          </cell>
          <cell r="H215" t="str">
            <v>مشغل انتاج</v>
          </cell>
          <cell r="I215" t="str">
            <v>الانتاج</v>
          </cell>
          <cell r="L215">
            <v>16929</v>
          </cell>
          <cell r="M215" t="str">
            <v>بدون</v>
          </cell>
          <cell r="N215" t="str">
            <v>بدون</v>
          </cell>
          <cell r="O215" t="str">
            <v>ورديات</v>
          </cell>
          <cell r="P215" t="str">
            <v>ورديات</v>
          </cell>
          <cell r="S215" t="str">
            <v>شارع الميناء</v>
          </cell>
          <cell r="T215">
            <v>6</v>
          </cell>
          <cell r="U215">
            <v>1</v>
          </cell>
          <cell r="V215">
            <v>45563</v>
          </cell>
          <cell r="W215">
            <v>1</v>
          </cell>
          <cell r="X215" t="str">
            <v>on</v>
          </cell>
          <cell r="Y215" t="str">
            <v>on</v>
          </cell>
          <cell r="Z215" t="str">
            <v>off</v>
          </cell>
          <cell r="AA215" t="str">
            <v>on</v>
          </cell>
          <cell r="AB215" t="str">
            <v>on</v>
          </cell>
          <cell r="AC215" t="str">
            <v>on</v>
          </cell>
          <cell r="AD215" t="str">
            <v>on</v>
          </cell>
          <cell r="AE215" t="str">
            <v>on</v>
          </cell>
          <cell r="AF215" t="str">
            <v>on</v>
          </cell>
          <cell r="AG215" t="str">
            <v>off</v>
          </cell>
          <cell r="AH215" t="str">
            <v>on</v>
          </cell>
          <cell r="AI215" t="str">
            <v>on</v>
          </cell>
          <cell r="AJ215" t="str">
            <v>on</v>
          </cell>
          <cell r="AK215" t="str">
            <v>on</v>
          </cell>
          <cell r="AL215" t="str">
            <v>on</v>
          </cell>
          <cell r="AM215" t="str">
            <v>on</v>
          </cell>
          <cell r="AN215" t="str">
            <v>off</v>
          </cell>
          <cell r="AO215" t="str">
            <v>on</v>
          </cell>
          <cell r="AP215" t="str">
            <v>on</v>
          </cell>
          <cell r="AQ215" t="str">
            <v>on</v>
          </cell>
          <cell r="AR215" t="str">
            <v>on</v>
          </cell>
          <cell r="AS215" t="str">
            <v>on</v>
          </cell>
          <cell r="AT215" t="str">
            <v>on</v>
          </cell>
          <cell r="AU215" t="str">
            <v>off</v>
          </cell>
          <cell r="AV215" t="str">
            <v>on</v>
          </cell>
          <cell r="AW215" t="str">
            <v>on</v>
          </cell>
          <cell r="AX215" t="str">
            <v>on</v>
          </cell>
          <cell r="AY215" t="str">
            <v>on</v>
          </cell>
          <cell r="AZ215" t="str">
            <v>on</v>
          </cell>
          <cell r="BA215" t="str">
            <v>on</v>
          </cell>
          <cell r="BB215" t="str">
            <v>off</v>
          </cell>
        </row>
        <row r="216">
          <cell r="A216">
            <v>16934</v>
          </cell>
          <cell r="B216">
            <v>209</v>
          </cell>
          <cell r="C216" t="str">
            <v>عبدالله علي عبده زباد</v>
          </cell>
          <cell r="D216" t="str">
            <v>ذكر</v>
          </cell>
          <cell r="E216" t="str">
            <v>شركة راس عيسى</v>
          </cell>
          <cell r="F216" t="str">
            <v>نقل</v>
          </cell>
          <cell r="G216" t="str">
            <v>الصليف</v>
          </cell>
          <cell r="H216" t="str">
            <v>مشغل انتاج</v>
          </cell>
          <cell r="I216" t="str">
            <v>الانتاج</v>
          </cell>
          <cell r="L216">
            <v>16934</v>
          </cell>
          <cell r="M216" t="str">
            <v>السبت+الأربعاء</v>
          </cell>
          <cell r="N216" t="str">
            <v>الاحد+الخميس</v>
          </cell>
          <cell r="O216" t="str">
            <v>4ايام عمل/3ايام راحة</v>
          </cell>
          <cell r="P216" t="str">
            <v>موظفين  -  الاثنين والثلاثاء / راحة</v>
          </cell>
          <cell r="Q216" t="str">
            <v>مغادر</v>
          </cell>
          <cell r="R216">
            <v>45486</v>
          </cell>
          <cell r="S216" t="str">
            <v>الصليف</v>
          </cell>
          <cell r="T216">
            <v>2</v>
          </cell>
          <cell r="U216">
            <v>2</v>
          </cell>
          <cell r="V216">
            <v>45570</v>
          </cell>
          <cell r="W216">
            <v>0</v>
          </cell>
          <cell r="X216" t="str">
            <v>on</v>
          </cell>
          <cell r="Y216" t="str">
            <v>on</v>
          </cell>
          <cell r="Z216" t="str">
            <v>off</v>
          </cell>
          <cell r="AA216" t="str">
            <v>off</v>
          </cell>
          <cell r="AB216" t="str">
            <v>on</v>
          </cell>
          <cell r="AC216" t="str">
            <v>on</v>
          </cell>
          <cell r="AD216" t="str">
            <v>off</v>
          </cell>
          <cell r="AE216" t="str">
            <v>off</v>
          </cell>
          <cell r="AF216" t="str">
            <v>on</v>
          </cell>
          <cell r="AG216" t="str">
            <v>on</v>
          </cell>
          <cell r="AH216" t="str">
            <v>off</v>
          </cell>
          <cell r="AI216" t="str">
            <v>off</v>
          </cell>
          <cell r="AJ216" t="str">
            <v>on</v>
          </cell>
          <cell r="AK216" t="str">
            <v>on</v>
          </cell>
          <cell r="AL216" t="str">
            <v>off</v>
          </cell>
          <cell r="AM216" t="str">
            <v>off</v>
          </cell>
          <cell r="AN216" t="str">
            <v>on</v>
          </cell>
          <cell r="AO216" t="str">
            <v>on</v>
          </cell>
          <cell r="AP216" t="str">
            <v>off</v>
          </cell>
          <cell r="AQ216" t="str">
            <v>off</v>
          </cell>
          <cell r="AR216" t="str">
            <v>on</v>
          </cell>
          <cell r="AS216" t="str">
            <v>on</v>
          </cell>
          <cell r="AT216" t="str">
            <v>off</v>
          </cell>
          <cell r="AU216" t="str">
            <v>off</v>
          </cell>
          <cell r="AV216" t="str">
            <v>on</v>
          </cell>
          <cell r="AW216" t="str">
            <v>on</v>
          </cell>
          <cell r="AX216" t="str">
            <v>off</v>
          </cell>
          <cell r="AY216" t="str">
            <v>off</v>
          </cell>
          <cell r="AZ216" t="str">
            <v>on</v>
          </cell>
          <cell r="BA216" t="str">
            <v>on</v>
          </cell>
          <cell r="BB216" t="str">
            <v>off</v>
          </cell>
        </row>
        <row r="217">
          <cell r="A217">
            <v>17097</v>
          </cell>
          <cell r="B217">
            <v>210</v>
          </cell>
          <cell r="C217" t="str">
            <v>محمد عيسى عبدالله بصبوص</v>
          </cell>
          <cell r="D217" t="str">
            <v>ذكر</v>
          </cell>
          <cell r="E217" t="str">
            <v>شركة راس عيسى</v>
          </cell>
          <cell r="F217" t="str">
            <v>نقل</v>
          </cell>
          <cell r="G217" t="str">
            <v>الولي</v>
          </cell>
          <cell r="H217" t="str">
            <v>مشغل انتاج</v>
          </cell>
          <cell r="I217" t="str">
            <v>الانتاج</v>
          </cell>
          <cell r="L217">
            <v>17097</v>
          </cell>
          <cell r="M217" t="str">
            <v>السبت+الأربعاء</v>
          </cell>
          <cell r="N217" t="str">
            <v>الاحد+الخميس</v>
          </cell>
          <cell r="O217" t="str">
            <v>4ايام عمل/3ايام راحة</v>
          </cell>
          <cell r="P217" t="str">
            <v>موظفين  -  الاثنين والثلاثاء / راحة</v>
          </cell>
          <cell r="Q217" t="str">
            <v>مغادر</v>
          </cell>
          <cell r="R217">
            <v>45486</v>
          </cell>
          <cell r="S217" t="str">
            <v>الولي</v>
          </cell>
          <cell r="T217">
            <v>2</v>
          </cell>
          <cell r="U217">
            <v>2</v>
          </cell>
          <cell r="V217">
            <v>45570</v>
          </cell>
          <cell r="W217">
            <v>0</v>
          </cell>
          <cell r="X217" t="str">
            <v>on</v>
          </cell>
          <cell r="Y217" t="str">
            <v>on</v>
          </cell>
          <cell r="Z217" t="str">
            <v>off</v>
          </cell>
          <cell r="AA217" t="str">
            <v>off</v>
          </cell>
          <cell r="AB217" t="str">
            <v>on</v>
          </cell>
          <cell r="AC217" t="str">
            <v>on</v>
          </cell>
          <cell r="AD217" t="str">
            <v>off</v>
          </cell>
          <cell r="AE217" t="str">
            <v>off</v>
          </cell>
          <cell r="AF217" t="str">
            <v>on</v>
          </cell>
          <cell r="AG217" t="str">
            <v>on</v>
          </cell>
          <cell r="AH217" t="str">
            <v>off</v>
          </cell>
          <cell r="AI217" t="str">
            <v>off</v>
          </cell>
          <cell r="AJ217" t="str">
            <v>on</v>
          </cell>
          <cell r="AK217" t="str">
            <v>on</v>
          </cell>
          <cell r="AL217" t="str">
            <v>off</v>
          </cell>
          <cell r="AM217" t="str">
            <v>off</v>
          </cell>
          <cell r="AN217" t="str">
            <v>on</v>
          </cell>
          <cell r="AO217" t="str">
            <v>on</v>
          </cell>
          <cell r="AP217" t="str">
            <v>off</v>
          </cell>
          <cell r="AQ217" t="str">
            <v>off</v>
          </cell>
          <cell r="AR217" t="str">
            <v>on</v>
          </cell>
          <cell r="AS217" t="str">
            <v>on</v>
          </cell>
          <cell r="AT217" t="str">
            <v>off</v>
          </cell>
          <cell r="AU217" t="str">
            <v>off</v>
          </cell>
          <cell r="AV217" t="str">
            <v>on</v>
          </cell>
          <cell r="AW217" t="str">
            <v>on</v>
          </cell>
          <cell r="AX217" t="str">
            <v>off</v>
          </cell>
          <cell r="AY217" t="str">
            <v>off</v>
          </cell>
          <cell r="AZ217" t="str">
            <v>on</v>
          </cell>
          <cell r="BA217" t="str">
            <v>on</v>
          </cell>
          <cell r="BB217" t="str">
            <v>off</v>
          </cell>
        </row>
        <row r="218">
          <cell r="A218">
            <v>17116</v>
          </cell>
          <cell r="B218">
            <v>211</v>
          </cell>
          <cell r="C218" t="str">
            <v>عيسى احمد حميد علي الدربي</v>
          </cell>
          <cell r="D218" t="str">
            <v>ذكر</v>
          </cell>
          <cell r="E218" t="str">
            <v>شركة راس عيسى</v>
          </cell>
          <cell r="F218" t="str">
            <v>نقل</v>
          </cell>
          <cell r="G218" t="str">
            <v>الصليف</v>
          </cell>
          <cell r="H218" t="str">
            <v>مشغل انتاج</v>
          </cell>
          <cell r="I218" t="str">
            <v>الانتاج</v>
          </cell>
          <cell r="L218">
            <v>17116</v>
          </cell>
          <cell r="M218" t="str">
            <v>السبت+الأربعاء</v>
          </cell>
          <cell r="N218" t="str">
            <v>الاحد+الخميس</v>
          </cell>
          <cell r="O218" t="str">
            <v>4ايام عمل/3ايام راحة</v>
          </cell>
          <cell r="P218" t="str">
            <v>موظفين  -  الاثنين والثلاثاء / راحة</v>
          </cell>
          <cell r="Q218" t="str">
            <v>مغادر</v>
          </cell>
          <cell r="R218">
            <v>45486</v>
          </cell>
          <cell r="S218" t="str">
            <v>الصليف</v>
          </cell>
          <cell r="T218">
            <v>2</v>
          </cell>
          <cell r="U218">
            <v>2</v>
          </cell>
          <cell r="V218">
            <v>45570</v>
          </cell>
          <cell r="W218">
            <v>0</v>
          </cell>
          <cell r="X218" t="str">
            <v>on</v>
          </cell>
          <cell r="Y218" t="str">
            <v>on</v>
          </cell>
          <cell r="Z218" t="str">
            <v>off</v>
          </cell>
          <cell r="AA218" t="str">
            <v>off</v>
          </cell>
          <cell r="AB218" t="str">
            <v>on</v>
          </cell>
          <cell r="AC218" t="str">
            <v>on</v>
          </cell>
          <cell r="AD218" t="str">
            <v>off</v>
          </cell>
          <cell r="AE218" t="str">
            <v>off</v>
          </cell>
          <cell r="AF218" t="str">
            <v>on</v>
          </cell>
          <cell r="AG218" t="str">
            <v>on</v>
          </cell>
          <cell r="AH218" t="str">
            <v>off</v>
          </cell>
          <cell r="AI218" t="str">
            <v>off</v>
          </cell>
          <cell r="AJ218" t="str">
            <v>on</v>
          </cell>
          <cell r="AK218" t="str">
            <v>on</v>
          </cell>
          <cell r="AL218" t="str">
            <v>off</v>
          </cell>
          <cell r="AM218" t="str">
            <v>off</v>
          </cell>
          <cell r="AN218" t="str">
            <v>on</v>
          </cell>
          <cell r="AO218" t="str">
            <v>on</v>
          </cell>
          <cell r="AP218" t="str">
            <v>off</v>
          </cell>
          <cell r="AQ218" t="str">
            <v>off</v>
          </cell>
          <cell r="AR218" t="str">
            <v>on</v>
          </cell>
          <cell r="AS218" t="str">
            <v>on</v>
          </cell>
          <cell r="AT218" t="str">
            <v>off</v>
          </cell>
          <cell r="AU218" t="str">
            <v>off</v>
          </cell>
          <cell r="AV218" t="str">
            <v>on</v>
          </cell>
          <cell r="AW218" t="str">
            <v>on</v>
          </cell>
          <cell r="AX218" t="str">
            <v>off</v>
          </cell>
          <cell r="AY218" t="str">
            <v>off</v>
          </cell>
          <cell r="AZ218" t="str">
            <v>on</v>
          </cell>
          <cell r="BA218" t="str">
            <v>on</v>
          </cell>
          <cell r="BB218" t="str">
            <v>off</v>
          </cell>
        </row>
        <row r="219">
          <cell r="A219">
            <v>17119</v>
          </cell>
          <cell r="B219">
            <v>212</v>
          </cell>
          <cell r="C219" t="str">
            <v>سيف علي محمد قاسم زربه</v>
          </cell>
          <cell r="D219" t="str">
            <v>ذكر</v>
          </cell>
          <cell r="E219" t="str">
            <v>شركة راس عيسى</v>
          </cell>
          <cell r="F219" t="str">
            <v>نقل</v>
          </cell>
          <cell r="G219" t="str">
            <v>الصليف</v>
          </cell>
          <cell r="H219" t="str">
            <v>عامل انتاج</v>
          </cell>
          <cell r="I219" t="str">
            <v>الانتاج</v>
          </cell>
          <cell r="L219">
            <v>17119</v>
          </cell>
          <cell r="M219" t="str">
            <v>السبت+الأربعاء</v>
          </cell>
          <cell r="N219" t="str">
            <v>الاحد+الخميس</v>
          </cell>
          <cell r="O219" t="str">
            <v>4ايام عمل/3ايام راحة</v>
          </cell>
          <cell r="P219" t="str">
            <v>موظفين  -  الاثنين والثلاثاء / راحة</v>
          </cell>
          <cell r="Q219" t="str">
            <v>مغادر</v>
          </cell>
          <cell r="R219">
            <v>45486</v>
          </cell>
          <cell r="S219" t="str">
            <v>الصليف</v>
          </cell>
          <cell r="T219">
            <v>2</v>
          </cell>
          <cell r="U219">
            <v>2</v>
          </cell>
          <cell r="V219">
            <v>45570</v>
          </cell>
          <cell r="W219">
            <v>0</v>
          </cell>
          <cell r="X219" t="str">
            <v>on</v>
          </cell>
          <cell r="Y219" t="str">
            <v>on</v>
          </cell>
          <cell r="Z219" t="str">
            <v>off</v>
          </cell>
          <cell r="AA219" t="str">
            <v>off</v>
          </cell>
          <cell r="AB219" t="str">
            <v>on</v>
          </cell>
          <cell r="AC219" t="str">
            <v>on</v>
          </cell>
          <cell r="AD219" t="str">
            <v>off</v>
          </cell>
          <cell r="AE219" t="str">
            <v>off</v>
          </cell>
          <cell r="AF219" t="str">
            <v>on</v>
          </cell>
          <cell r="AG219" t="str">
            <v>on</v>
          </cell>
          <cell r="AH219" t="str">
            <v>off</v>
          </cell>
          <cell r="AI219" t="str">
            <v>off</v>
          </cell>
          <cell r="AJ219" t="str">
            <v>on</v>
          </cell>
          <cell r="AK219" t="str">
            <v>on</v>
          </cell>
          <cell r="AL219" t="str">
            <v>off</v>
          </cell>
          <cell r="AM219" t="str">
            <v>off</v>
          </cell>
          <cell r="AN219" t="str">
            <v>on</v>
          </cell>
          <cell r="AO219" t="str">
            <v>on</v>
          </cell>
          <cell r="AP219" t="str">
            <v>off</v>
          </cell>
          <cell r="AQ219" t="str">
            <v>off</v>
          </cell>
          <cell r="AR219" t="str">
            <v>on</v>
          </cell>
          <cell r="AS219" t="str">
            <v>on</v>
          </cell>
          <cell r="AT219" t="str">
            <v>off</v>
          </cell>
          <cell r="AU219" t="str">
            <v>off</v>
          </cell>
          <cell r="AV219" t="str">
            <v>on</v>
          </cell>
          <cell r="AW219" t="str">
            <v>on</v>
          </cell>
          <cell r="AX219" t="str">
            <v>off</v>
          </cell>
          <cell r="AY219" t="str">
            <v>off</v>
          </cell>
          <cell r="AZ219" t="str">
            <v>on</v>
          </cell>
          <cell r="BA219" t="str">
            <v>on</v>
          </cell>
          <cell r="BB219" t="str">
            <v>off</v>
          </cell>
        </row>
        <row r="220">
          <cell r="A220">
            <v>17120</v>
          </cell>
          <cell r="B220">
            <v>213</v>
          </cell>
          <cell r="C220" t="str">
            <v>طارق عمر علي عبيد جابر</v>
          </cell>
          <cell r="D220" t="str">
            <v>ذكر</v>
          </cell>
          <cell r="E220" t="str">
            <v>شركة راس عيسى</v>
          </cell>
          <cell r="F220" t="str">
            <v>نقل</v>
          </cell>
          <cell r="G220" t="str">
            <v>الصليف</v>
          </cell>
          <cell r="H220" t="str">
            <v>مشغل انتاج</v>
          </cell>
          <cell r="I220" t="str">
            <v>الانتاج</v>
          </cell>
          <cell r="L220">
            <v>17120</v>
          </cell>
          <cell r="M220" t="str">
            <v>السبت+الأربعاء</v>
          </cell>
          <cell r="N220" t="str">
            <v>الاحد+الخميس</v>
          </cell>
          <cell r="O220" t="str">
            <v>4ايام عمل/3ايام راحة</v>
          </cell>
          <cell r="P220" t="str">
            <v>موظفين  -  الاثنين والثلاثاء / راحة</v>
          </cell>
          <cell r="Q220" t="str">
            <v>مغادر</v>
          </cell>
          <cell r="R220">
            <v>45486</v>
          </cell>
          <cell r="S220" t="str">
            <v>الصليف</v>
          </cell>
          <cell r="T220">
            <v>2</v>
          </cell>
          <cell r="U220">
            <v>2</v>
          </cell>
          <cell r="V220">
            <v>45570</v>
          </cell>
          <cell r="W220">
            <v>0</v>
          </cell>
          <cell r="X220" t="str">
            <v>on</v>
          </cell>
          <cell r="Y220" t="str">
            <v>on</v>
          </cell>
          <cell r="Z220" t="str">
            <v>off</v>
          </cell>
          <cell r="AA220" t="str">
            <v>off</v>
          </cell>
          <cell r="AB220" t="str">
            <v>on</v>
          </cell>
          <cell r="AC220" t="str">
            <v>on</v>
          </cell>
          <cell r="AD220" t="str">
            <v>off</v>
          </cell>
          <cell r="AE220" t="str">
            <v>off</v>
          </cell>
          <cell r="AF220" t="str">
            <v>on</v>
          </cell>
          <cell r="AG220" t="str">
            <v>on</v>
          </cell>
          <cell r="AH220" t="str">
            <v>off</v>
          </cell>
          <cell r="AI220" t="str">
            <v>off</v>
          </cell>
          <cell r="AJ220" t="str">
            <v>on</v>
          </cell>
          <cell r="AK220" t="str">
            <v>on</v>
          </cell>
          <cell r="AL220" t="str">
            <v>off</v>
          </cell>
          <cell r="AM220" t="str">
            <v>off</v>
          </cell>
          <cell r="AN220" t="str">
            <v>on</v>
          </cell>
          <cell r="AO220" t="str">
            <v>on</v>
          </cell>
          <cell r="AP220" t="str">
            <v>off</v>
          </cell>
          <cell r="AQ220" t="str">
            <v>off</v>
          </cell>
          <cell r="AR220" t="str">
            <v>on</v>
          </cell>
          <cell r="AS220" t="str">
            <v>on</v>
          </cell>
          <cell r="AT220" t="str">
            <v>off</v>
          </cell>
          <cell r="AU220" t="str">
            <v>off</v>
          </cell>
          <cell r="AV220" t="str">
            <v>on</v>
          </cell>
          <cell r="AW220" t="str">
            <v>on</v>
          </cell>
          <cell r="AX220" t="str">
            <v>off</v>
          </cell>
          <cell r="AY220" t="str">
            <v>off</v>
          </cell>
          <cell r="AZ220" t="str">
            <v>on</v>
          </cell>
          <cell r="BA220" t="str">
            <v>on</v>
          </cell>
          <cell r="BB220" t="str">
            <v>off</v>
          </cell>
        </row>
        <row r="221">
          <cell r="A221">
            <v>17123</v>
          </cell>
          <cell r="B221">
            <v>214</v>
          </cell>
          <cell r="C221" t="str">
            <v>مناجي محمد عيسى عاقل عيسى</v>
          </cell>
          <cell r="D221" t="str">
            <v>ذكر</v>
          </cell>
          <cell r="E221" t="str">
            <v>شركة راس عيسى</v>
          </cell>
          <cell r="F221" t="str">
            <v>نقل</v>
          </cell>
          <cell r="G221" t="str">
            <v>الولي</v>
          </cell>
          <cell r="H221" t="str">
            <v>عامل انتاج</v>
          </cell>
          <cell r="I221" t="str">
            <v>الانتاج</v>
          </cell>
          <cell r="L221">
            <v>17123</v>
          </cell>
          <cell r="M221" t="str">
            <v>السبت+الأربعاء</v>
          </cell>
          <cell r="N221" t="str">
            <v>الاحد+الخميس</v>
          </cell>
          <cell r="O221" t="str">
            <v>4ايام عمل/3ايام راحة</v>
          </cell>
          <cell r="P221" t="str">
            <v>موظفين  -  الاثنين والثلاثاء / راحة</v>
          </cell>
          <cell r="Q221" t="str">
            <v>مغادر</v>
          </cell>
          <cell r="R221">
            <v>45486</v>
          </cell>
          <cell r="S221" t="str">
            <v>الولي</v>
          </cell>
          <cell r="T221">
            <v>2</v>
          </cell>
          <cell r="U221">
            <v>2</v>
          </cell>
          <cell r="V221">
            <v>45570</v>
          </cell>
          <cell r="W221">
            <v>0</v>
          </cell>
          <cell r="X221" t="str">
            <v>on</v>
          </cell>
          <cell r="Y221" t="str">
            <v>on</v>
          </cell>
          <cell r="Z221" t="str">
            <v>off</v>
          </cell>
          <cell r="AA221" t="str">
            <v>off</v>
          </cell>
          <cell r="AB221" t="str">
            <v>on</v>
          </cell>
          <cell r="AC221" t="str">
            <v>on</v>
          </cell>
          <cell r="AD221" t="str">
            <v>off</v>
          </cell>
          <cell r="AE221" t="str">
            <v>off</v>
          </cell>
          <cell r="AF221" t="str">
            <v>on</v>
          </cell>
          <cell r="AG221" t="str">
            <v>on</v>
          </cell>
          <cell r="AH221" t="str">
            <v>off</v>
          </cell>
          <cell r="AI221" t="str">
            <v>off</v>
          </cell>
          <cell r="AJ221" t="str">
            <v>on</v>
          </cell>
          <cell r="AK221" t="str">
            <v>on</v>
          </cell>
          <cell r="AL221" t="str">
            <v>off</v>
          </cell>
          <cell r="AM221" t="str">
            <v>off</v>
          </cell>
          <cell r="AN221" t="str">
            <v>on</v>
          </cell>
          <cell r="AO221" t="str">
            <v>on</v>
          </cell>
          <cell r="AP221" t="str">
            <v>off</v>
          </cell>
          <cell r="AQ221" t="str">
            <v>off</v>
          </cell>
          <cell r="AR221" t="str">
            <v>on</v>
          </cell>
          <cell r="AS221" t="str">
            <v>on</v>
          </cell>
          <cell r="AT221" t="str">
            <v>off</v>
          </cell>
          <cell r="AU221" t="str">
            <v>off</v>
          </cell>
          <cell r="AV221" t="str">
            <v>on</v>
          </cell>
          <cell r="AW221" t="str">
            <v>on</v>
          </cell>
          <cell r="AX221" t="str">
            <v>off</v>
          </cell>
          <cell r="AY221" t="str">
            <v>off</v>
          </cell>
          <cell r="AZ221" t="str">
            <v>on</v>
          </cell>
          <cell r="BA221" t="str">
            <v>on</v>
          </cell>
          <cell r="BB221" t="str">
            <v>off</v>
          </cell>
        </row>
        <row r="222">
          <cell r="A222">
            <v>17130</v>
          </cell>
          <cell r="B222">
            <v>215</v>
          </cell>
          <cell r="C222" t="str">
            <v>احمد عبدالله احمد زيلعي شباج</v>
          </cell>
          <cell r="D222" t="str">
            <v>ذكر</v>
          </cell>
          <cell r="E222" t="str">
            <v>شركة راس عيسى</v>
          </cell>
          <cell r="F222" t="str">
            <v>نقل</v>
          </cell>
          <cell r="G222" t="str">
            <v>الصليف</v>
          </cell>
          <cell r="H222" t="str">
            <v>مشغل انتاج</v>
          </cell>
          <cell r="I222" t="str">
            <v>الانتاج</v>
          </cell>
          <cell r="L222">
            <v>17130</v>
          </cell>
          <cell r="M222" t="str">
            <v>السبت+الأربعاء</v>
          </cell>
          <cell r="N222" t="str">
            <v>الاحد+الخميس</v>
          </cell>
          <cell r="O222" t="str">
            <v>4ايام عمل/3ايام راحة</v>
          </cell>
          <cell r="P222" t="str">
            <v>موظفين  -  الاثنين والثلاثاء / راحة</v>
          </cell>
          <cell r="Q222" t="str">
            <v>مغادر</v>
          </cell>
          <cell r="R222">
            <v>45486</v>
          </cell>
          <cell r="S222" t="str">
            <v xml:space="preserve">جمال </v>
          </cell>
          <cell r="T222">
            <v>2</v>
          </cell>
          <cell r="U222">
            <v>2</v>
          </cell>
          <cell r="V222">
            <v>45570</v>
          </cell>
          <cell r="W222">
            <v>0</v>
          </cell>
          <cell r="X222" t="str">
            <v>on</v>
          </cell>
          <cell r="Y222" t="str">
            <v>on</v>
          </cell>
          <cell r="Z222" t="str">
            <v>off</v>
          </cell>
          <cell r="AA222" t="str">
            <v>off</v>
          </cell>
          <cell r="AB222" t="str">
            <v>on</v>
          </cell>
          <cell r="AC222" t="str">
            <v>on</v>
          </cell>
          <cell r="AD222" t="str">
            <v>off</v>
          </cell>
          <cell r="AE222" t="str">
            <v>off</v>
          </cell>
          <cell r="AF222" t="str">
            <v>on</v>
          </cell>
          <cell r="AG222" t="str">
            <v>on</v>
          </cell>
          <cell r="AH222" t="str">
            <v>off</v>
          </cell>
          <cell r="AI222" t="str">
            <v>off</v>
          </cell>
          <cell r="AJ222" t="str">
            <v>on</v>
          </cell>
          <cell r="AK222" t="str">
            <v>on</v>
          </cell>
          <cell r="AL222" t="str">
            <v>off</v>
          </cell>
          <cell r="AM222" t="str">
            <v>off</v>
          </cell>
          <cell r="AN222" t="str">
            <v>on</v>
          </cell>
          <cell r="AO222" t="str">
            <v>on</v>
          </cell>
          <cell r="AP222" t="str">
            <v>off</v>
          </cell>
          <cell r="AQ222" t="str">
            <v>off</v>
          </cell>
          <cell r="AR222" t="str">
            <v>on</v>
          </cell>
          <cell r="AS222" t="str">
            <v>on</v>
          </cell>
          <cell r="AT222" t="str">
            <v>off</v>
          </cell>
          <cell r="AU222" t="str">
            <v>off</v>
          </cell>
          <cell r="AV222" t="str">
            <v>on</v>
          </cell>
          <cell r="AW222" t="str">
            <v>on</v>
          </cell>
          <cell r="AX222" t="str">
            <v>off</v>
          </cell>
          <cell r="AY222" t="str">
            <v>off</v>
          </cell>
          <cell r="AZ222" t="str">
            <v>on</v>
          </cell>
          <cell r="BA222" t="str">
            <v>on</v>
          </cell>
          <cell r="BB222" t="str">
            <v>off</v>
          </cell>
        </row>
        <row r="223">
          <cell r="A223">
            <v>17578</v>
          </cell>
          <cell r="B223">
            <v>216</v>
          </cell>
          <cell r="C223" t="str">
            <v>اسلام شوعي محمد عمر حسين</v>
          </cell>
          <cell r="D223" t="str">
            <v>ذكر</v>
          </cell>
          <cell r="E223" t="str">
            <v>شركة راس عيسى</v>
          </cell>
          <cell r="F223" t="str">
            <v>نقل</v>
          </cell>
          <cell r="G223" t="str">
            <v>الصليف</v>
          </cell>
          <cell r="H223" t="str">
            <v>مشغل انتاج</v>
          </cell>
          <cell r="I223" t="str">
            <v>الانتاج</v>
          </cell>
          <cell r="L223">
            <v>17578</v>
          </cell>
          <cell r="M223" t="str">
            <v>السبت+الأربعاء</v>
          </cell>
          <cell r="N223" t="str">
            <v>الاحد+الخميس</v>
          </cell>
          <cell r="O223" t="str">
            <v>4ايام عمل/3ايام راحة</v>
          </cell>
          <cell r="P223" t="str">
            <v>موظفين  -  الاثنين والثلاثاء / راحة</v>
          </cell>
          <cell r="Q223" t="str">
            <v>مغادر</v>
          </cell>
          <cell r="R223">
            <v>45486</v>
          </cell>
          <cell r="S223" t="e">
            <v>#N/A</v>
          </cell>
          <cell r="T223">
            <v>2</v>
          </cell>
          <cell r="U223">
            <v>2</v>
          </cell>
          <cell r="V223">
            <v>45570</v>
          </cell>
          <cell r="W223">
            <v>0</v>
          </cell>
          <cell r="X223" t="str">
            <v>on</v>
          </cell>
          <cell r="Y223" t="str">
            <v>on</v>
          </cell>
          <cell r="Z223" t="str">
            <v>off</v>
          </cell>
          <cell r="AA223" t="str">
            <v>off</v>
          </cell>
          <cell r="AB223" t="str">
            <v>on</v>
          </cell>
          <cell r="AC223" t="str">
            <v>on</v>
          </cell>
          <cell r="AD223" t="str">
            <v>off</v>
          </cell>
          <cell r="AE223" t="str">
            <v>off</v>
          </cell>
          <cell r="AF223" t="str">
            <v>on</v>
          </cell>
          <cell r="AG223" t="str">
            <v>on</v>
          </cell>
          <cell r="AH223" t="str">
            <v>off</v>
          </cell>
          <cell r="AI223" t="str">
            <v>off</v>
          </cell>
          <cell r="AJ223" t="str">
            <v>on</v>
          </cell>
          <cell r="AK223" t="str">
            <v>on</v>
          </cell>
          <cell r="AL223" t="str">
            <v>off</v>
          </cell>
          <cell r="AM223" t="str">
            <v>off</v>
          </cell>
          <cell r="AN223" t="str">
            <v>on</v>
          </cell>
          <cell r="AO223" t="str">
            <v>on</v>
          </cell>
          <cell r="AP223" t="str">
            <v>off</v>
          </cell>
          <cell r="AQ223" t="str">
            <v>off</v>
          </cell>
          <cell r="AR223" t="str">
            <v>on</v>
          </cell>
          <cell r="AS223" t="str">
            <v>on</v>
          </cell>
          <cell r="AT223" t="str">
            <v>off</v>
          </cell>
          <cell r="AU223" t="str">
            <v>off</v>
          </cell>
          <cell r="AV223" t="str">
            <v>on</v>
          </cell>
          <cell r="AW223" t="str">
            <v>on</v>
          </cell>
          <cell r="AX223" t="str">
            <v>off</v>
          </cell>
          <cell r="AY223" t="str">
            <v>off</v>
          </cell>
          <cell r="AZ223" t="str">
            <v>on</v>
          </cell>
          <cell r="BA223" t="str">
            <v>on</v>
          </cell>
          <cell r="BB223" t="str">
            <v>off</v>
          </cell>
        </row>
        <row r="224">
          <cell r="A224">
            <v>17579</v>
          </cell>
          <cell r="B224">
            <v>217</v>
          </cell>
          <cell r="C224" t="str">
            <v>حسن قاسم حسن محمد محي الدين</v>
          </cell>
          <cell r="D224" t="str">
            <v>ذكر</v>
          </cell>
          <cell r="E224" t="str">
            <v>شركة راس عيسى</v>
          </cell>
          <cell r="F224" t="str">
            <v>نقل</v>
          </cell>
          <cell r="G224" t="str">
            <v>الزحيفي</v>
          </cell>
          <cell r="H224" t="str">
            <v>عامل انتاج</v>
          </cell>
          <cell r="I224" t="str">
            <v>الانتاج</v>
          </cell>
          <cell r="L224">
            <v>17579</v>
          </cell>
          <cell r="M224" t="str">
            <v>السبت+الأربعاء</v>
          </cell>
          <cell r="N224" t="str">
            <v>الاحد+الخميس</v>
          </cell>
          <cell r="O224" t="str">
            <v>4ايام عمل/3ايام راحة</v>
          </cell>
          <cell r="P224" t="str">
            <v>موظفين  -  الاثنين والثلاثاء / راحة</v>
          </cell>
          <cell r="Q224" t="str">
            <v>مغادر</v>
          </cell>
          <cell r="R224">
            <v>45486</v>
          </cell>
          <cell r="S224" t="str">
            <v xml:space="preserve">الزحيفي </v>
          </cell>
          <cell r="T224">
            <v>2</v>
          </cell>
          <cell r="U224">
            <v>2</v>
          </cell>
          <cell r="V224">
            <v>45570</v>
          </cell>
          <cell r="W224">
            <v>0</v>
          </cell>
          <cell r="X224" t="str">
            <v>on</v>
          </cell>
          <cell r="Y224" t="str">
            <v>on</v>
          </cell>
          <cell r="Z224" t="str">
            <v>off</v>
          </cell>
          <cell r="AA224" t="str">
            <v>off</v>
          </cell>
          <cell r="AB224" t="str">
            <v>on</v>
          </cell>
          <cell r="AC224" t="str">
            <v>on</v>
          </cell>
          <cell r="AD224" t="str">
            <v>off</v>
          </cell>
          <cell r="AE224" t="str">
            <v>off</v>
          </cell>
          <cell r="AF224" t="str">
            <v>on</v>
          </cell>
          <cell r="AG224" t="str">
            <v>on</v>
          </cell>
          <cell r="AH224" t="str">
            <v>off</v>
          </cell>
          <cell r="AI224" t="str">
            <v>off</v>
          </cell>
          <cell r="AJ224" t="str">
            <v>on</v>
          </cell>
          <cell r="AK224" t="str">
            <v>on</v>
          </cell>
          <cell r="AL224" t="str">
            <v>off</v>
          </cell>
          <cell r="AM224" t="str">
            <v>off</v>
          </cell>
          <cell r="AN224" t="str">
            <v>on</v>
          </cell>
          <cell r="AO224" t="str">
            <v>on</v>
          </cell>
          <cell r="AP224" t="str">
            <v>off</v>
          </cell>
          <cell r="AQ224" t="str">
            <v>off</v>
          </cell>
          <cell r="AR224" t="str">
            <v>on</v>
          </cell>
          <cell r="AS224" t="str">
            <v>on</v>
          </cell>
          <cell r="AT224" t="str">
            <v>off</v>
          </cell>
          <cell r="AU224" t="str">
            <v>off</v>
          </cell>
          <cell r="AV224" t="str">
            <v>on</v>
          </cell>
          <cell r="AW224" t="str">
            <v>on</v>
          </cell>
          <cell r="AX224" t="str">
            <v>off</v>
          </cell>
          <cell r="AY224" t="str">
            <v>off</v>
          </cell>
          <cell r="AZ224" t="str">
            <v>on</v>
          </cell>
          <cell r="BA224" t="str">
            <v>on</v>
          </cell>
          <cell r="BB224" t="str">
            <v>off</v>
          </cell>
        </row>
        <row r="225">
          <cell r="A225">
            <v>17581</v>
          </cell>
          <cell r="B225">
            <v>218</v>
          </cell>
          <cell r="C225" t="str">
            <v>عبده منصور ابكر منصور</v>
          </cell>
          <cell r="D225" t="str">
            <v>ذكر</v>
          </cell>
          <cell r="E225" t="str">
            <v>شركة راس عيسى</v>
          </cell>
          <cell r="F225" t="str">
            <v>نقل</v>
          </cell>
          <cell r="G225" t="str">
            <v>الصليف</v>
          </cell>
          <cell r="H225" t="str">
            <v>مشغل انتاج</v>
          </cell>
          <cell r="I225" t="str">
            <v>الانتاج</v>
          </cell>
          <cell r="L225">
            <v>17581</v>
          </cell>
          <cell r="M225" t="str">
            <v>السبت+الأربعاء</v>
          </cell>
          <cell r="N225" t="str">
            <v>الاحد+الخميس</v>
          </cell>
          <cell r="O225" t="str">
            <v>4ايام عمل/3ايام راحة</v>
          </cell>
          <cell r="P225" t="str">
            <v>موظفين  -  الاثنين والثلاثاء / راحة</v>
          </cell>
          <cell r="Q225" t="str">
            <v>مغادر</v>
          </cell>
          <cell r="R225">
            <v>45486</v>
          </cell>
          <cell r="S225" t="e">
            <v>#N/A</v>
          </cell>
          <cell r="T225">
            <v>2</v>
          </cell>
          <cell r="U225">
            <v>2</v>
          </cell>
          <cell r="V225">
            <v>45570</v>
          </cell>
          <cell r="W225">
            <v>0</v>
          </cell>
          <cell r="X225" t="str">
            <v>on</v>
          </cell>
          <cell r="Y225" t="str">
            <v>on</v>
          </cell>
          <cell r="Z225" t="str">
            <v>off</v>
          </cell>
          <cell r="AA225" t="str">
            <v>off</v>
          </cell>
          <cell r="AB225" t="str">
            <v>on</v>
          </cell>
          <cell r="AC225" t="str">
            <v>on</v>
          </cell>
          <cell r="AD225" t="str">
            <v>off</v>
          </cell>
          <cell r="AE225" t="str">
            <v>off</v>
          </cell>
          <cell r="AF225" t="str">
            <v>on</v>
          </cell>
          <cell r="AG225" t="str">
            <v>on</v>
          </cell>
          <cell r="AH225" t="str">
            <v>off</v>
          </cell>
          <cell r="AI225" t="str">
            <v>off</v>
          </cell>
          <cell r="AJ225" t="str">
            <v>on</v>
          </cell>
          <cell r="AK225" t="str">
            <v>on</v>
          </cell>
          <cell r="AL225" t="str">
            <v>off</v>
          </cell>
          <cell r="AM225" t="str">
            <v>off</v>
          </cell>
          <cell r="AN225" t="str">
            <v>on</v>
          </cell>
          <cell r="AO225" t="str">
            <v>on</v>
          </cell>
          <cell r="AP225" t="str">
            <v>off</v>
          </cell>
          <cell r="AQ225" t="str">
            <v>off</v>
          </cell>
          <cell r="AR225" t="str">
            <v>on</v>
          </cell>
          <cell r="AS225" t="str">
            <v>on</v>
          </cell>
          <cell r="AT225" t="str">
            <v>off</v>
          </cell>
          <cell r="AU225" t="str">
            <v>off</v>
          </cell>
          <cell r="AV225" t="str">
            <v>on</v>
          </cell>
          <cell r="AW225" t="str">
            <v>on</v>
          </cell>
          <cell r="AX225" t="str">
            <v>off</v>
          </cell>
          <cell r="AY225" t="str">
            <v>off</v>
          </cell>
          <cell r="AZ225" t="str">
            <v>on</v>
          </cell>
          <cell r="BA225" t="str">
            <v>on</v>
          </cell>
          <cell r="BB225" t="str">
            <v>off</v>
          </cell>
        </row>
        <row r="226">
          <cell r="A226">
            <v>17886</v>
          </cell>
          <cell r="B226">
            <v>219</v>
          </cell>
          <cell r="C226" t="str">
            <v>مناجي علي محمد احمد نجري</v>
          </cell>
          <cell r="D226" t="str">
            <v>ذكر</v>
          </cell>
          <cell r="E226" t="str">
            <v>شركة راس عيسى</v>
          </cell>
          <cell r="F226" t="str">
            <v>نقل</v>
          </cell>
          <cell r="G226" t="str">
            <v>الصليف</v>
          </cell>
          <cell r="H226" t="str">
            <v>عامل انتاج</v>
          </cell>
          <cell r="I226" t="str">
            <v>الانتاج</v>
          </cell>
          <cell r="L226">
            <v>17886</v>
          </cell>
          <cell r="M226" t="str">
            <v>السبت+الأربعاء</v>
          </cell>
          <cell r="N226" t="str">
            <v>الاحد+الخميس</v>
          </cell>
          <cell r="O226" t="str">
            <v>4ايام عمل/3ايام راحة</v>
          </cell>
          <cell r="P226" t="str">
            <v>موظفين  -  الاثنين والثلاثاء / راحة</v>
          </cell>
          <cell r="Q226" t="str">
            <v>مغادر</v>
          </cell>
          <cell r="R226">
            <v>45486</v>
          </cell>
          <cell r="S226" t="str">
            <v>الصليف</v>
          </cell>
          <cell r="T226">
            <v>2</v>
          </cell>
          <cell r="U226">
            <v>2</v>
          </cell>
          <cell r="V226">
            <v>45570</v>
          </cell>
          <cell r="W226">
            <v>0</v>
          </cell>
          <cell r="X226" t="str">
            <v>on</v>
          </cell>
          <cell r="Y226" t="str">
            <v>on</v>
          </cell>
          <cell r="Z226" t="str">
            <v>off</v>
          </cell>
          <cell r="AA226" t="str">
            <v>off</v>
          </cell>
          <cell r="AB226" t="str">
            <v>on</v>
          </cell>
          <cell r="AC226" t="str">
            <v>on</v>
          </cell>
          <cell r="AD226" t="str">
            <v>off</v>
          </cell>
          <cell r="AE226" t="str">
            <v>off</v>
          </cell>
          <cell r="AF226" t="str">
            <v>on</v>
          </cell>
          <cell r="AG226" t="str">
            <v>on</v>
          </cell>
          <cell r="AH226" t="str">
            <v>off</v>
          </cell>
          <cell r="AI226" t="str">
            <v>off</v>
          </cell>
          <cell r="AJ226" t="str">
            <v>on</v>
          </cell>
          <cell r="AK226" t="str">
            <v>on</v>
          </cell>
          <cell r="AL226" t="str">
            <v>off</v>
          </cell>
          <cell r="AM226" t="str">
            <v>off</v>
          </cell>
          <cell r="AN226" t="str">
            <v>on</v>
          </cell>
          <cell r="AO226" t="str">
            <v>on</v>
          </cell>
          <cell r="AP226" t="str">
            <v>off</v>
          </cell>
          <cell r="AQ226" t="str">
            <v>off</v>
          </cell>
          <cell r="AR226" t="str">
            <v>on</v>
          </cell>
          <cell r="AS226" t="str">
            <v>on</v>
          </cell>
          <cell r="AT226" t="str">
            <v>off</v>
          </cell>
          <cell r="AU226" t="str">
            <v>off</v>
          </cell>
          <cell r="AV226" t="str">
            <v>on</v>
          </cell>
          <cell r="AW226" t="str">
            <v>on</v>
          </cell>
          <cell r="AX226" t="str">
            <v>off</v>
          </cell>
          <cell r="AY226" t="str">
            <v>off</v>
          </cell>
          <cell r="AZ226" t="str">
            <v>on</v>
          </cell>
          <cell r="BA226" t="str">
            <v>on</v>
          </cell>
          <cell r="BB226" t="str">
            <v>off</v>
          </cell>
        </row>
        <row r="227">
          <cell r="A227">
            <v>17891</v>
          </cell>
          <cell r="B227">
            <v>220</v>
          </cell>
          <cell r="C227" t="str">
            <v>علي بسيم محمد احمد بقشي</v>
          </cell>
          <cell r="D227" t="str">
            <v>ذكر</v>
          </cell>
          <cell r="E227" t="str">
            <v>شركة راس عيسى</v>
          </cell>
          <cell r="F227" t="str">
            <v>نقل</v>
          </cell>
          <cell r="G227" t="str">
            <v>الصليف</v>
          </cell>
          <cell r="H227" t="str">
            <v>مشغل انتاج</v>
          </cell>
          <cell r="I227" t="str">
            <v>الانتاج</v>
          </cell>
          <cell r="L227">
            <v>17891</v>
          </cell>
          <cell r="M227" t="str">
            <v>السبت+الأربعاء</v>
          </cell>
          <cell r="N227" t="str">
            <v>الاحد+الخميس</v>
          </cell>
          <cell r="O227" t="str">
            <v>4ايام عمل/3ايام راحة</v>
          </cell>
          <cell r="P227" t="str">
            <v>موظفين  -  الاثنين والثلاثاء / راحة</v>
          </cell>
          <cell r="Q227" t="str">
            <v>مغادر</v>
          </cell>
          <cell r="R227">
            <v>45486</v>
          </cell>
          <cell r="S227" t="str">
            <v>الصليف</v>
          </cell>
          <cell r="T227">
            <v>2</v>
          </cell>
          <cell r="U227">
            <v>2</v>
          </cell>
          <cell r="V227">
            <v>45570</v>
          </cell>
          <cell r="W227">
            <v>0</v>
          </cell>
          <cell r="X227" t="str">
            <v>on</v>
          </cell>
          <cell r="Y227" t="str">
            <v>on</v>
          </cell>
          <cell r="Z227" t="str">
            <v>off</v>
          </cell>
          <cell r="AA227" t="str">
            <v>off</v>
          </cell>
          <cell r="AB227" t="str">
            <v>on</v>
          </cell>
          <cell r="AC227" t="str">
            <v>on</v>
          </cell>
          <cell r="AD227" t="str">
            <v>off</v>
          </cell>
          <cell r="AE227" t="str">
            <v>off</v>
          </cell>
          <cell r="AF227" t="str">
            <v>on</v>
          </cell>
          <cell r="AG227" t="str">
            <v>on</v>
          </cell>
          <cell r="AH227" t="str">
            <v>off</v>
          </cell>
          <cell r="AI227" t="str">
            <v>off</v>
          </cell>
          <cell r="AJ227" t="str">
            <v>on</v>
          </cell>
          <cell r="AK227" t="str">
            <v>on</v>
          </cell>
          <cell r="AL227" t="str">
            <v>off</v>
          </cell>
          <cell r="AM227" t="str">
            <v>off</v>
          </cell>
          <cell r="AN227" t="str">
            <v>on</v>
          </cell>
          <cell r="AO227" t="str">
            <v>on</v>
          </cell>
          <cell r="AP227" t="str">
            <v>off</v>
          </cell>
          <cell r="AQ227" t="str">
            <v>off</v>
          </cell>
          <cell r="AR227" t="str">
            <v>on</v>
          </cell>
          <cell r="AS227" t="str">
            <v>on</v>
          </cell>
          <cell r="AT227" t="str">
            <v>off</v>
          </cell>
          <cell r="AU227" t="str">
            <v>off</v>
          </cell>
          <cell r="AV227" t="str">
            <v>on</v>
          </cell>
          <cell r="AW227" t="str">
            <v>on</v>
          </cell>
          <cell r="AX227" t="str">
            <v>off</v>
          </cell>
          <cell r="AY227" t="str">
            <v>off</v>
          </cell>
          <cell r="AZ227" t="str">
            <v>on</v>
          </cell>
          <cell r="BA227" t="str">
            <v>on</v>
          </cell>
          <cell r="BB227" t="str">
            <v>off</v>
          </cell>
        </row>
        <row r="228">
          <cell r="A228">
            <v>17892</v>
          </cell>
          <cell r="B228">
            <v>221</v>
          </cell>
          <cell r="C228" t="str">
            <v>وائل علي عبدالله كلفود</v>
          </cell>
          <cell r="D228" t="str">
            <v>ذكر</v>
          </cell>
          <cell r="E228" t="str">
            <v>شركة راس عيسى</v>
          </cell>
          <cell r="F228" t="str">
            <v>نقل</v>
          </cell>
          <cell r="G228" t="str">
            <v>الصليف</v>
          </cell>
          <cell r="H228" t="str">
            <v>مشغل انتاج</v>
          </cell>
          <cell r="I228" t="str">
            <v>الانتاج</v>
          </cell>
          <cell r="L228">
            <v>17892</v>
          </cell>
          <cell r="M228" t="str">
            <v>السبت+الأربعاء</v>
          </cell>
          <cell r="N228" t="str">
            <v>الاحد+الخميس</v>
          </cell>
          <cell r="O228" t="str">
            <v>4ايام عمل/3ايام راحة</v>
          </cell>
          <cell r="P228" t="str">
            <v>موظفين  -  الاثنين والثلاثاء / راحة</v>
          </cell>
          <cell r="Q228" t="str">
            <v>مغادر</v>
          </cell>
          <cell r="R228">
            <v>45486</v>
          </cell>
          <cell r="S228" t="str">
            <v>الصليف</v>
          </cell>
          <cell r="T228">
            <v>2</v>
          </cell>
          <cell r="U228">
            <v>2</v>
          </cell>
          <cell r="V228">
            <v>45570</v>
          </cell>
          <cell r="W228">
            <v>0</v>
          </cell>
          <cell r="X228" t="str">
            <v>on</v>
          </cell>
          <cell r="Y228" t="str">
            <v>on</v>
          </cell>
          <cell r="Z228" t="str">
            <v>off</v>
          </cell>
          <cell r="AA228" t="str">
            <v>off</v>
          </cell>
          <cell r="AB228" t="str">
            <v>on</v>
          </cell>
          <cell r="AC228" t="str">
            <v>on</v>
          </cell>
          <cell r="AD228" t="str">
            <v>off</v>
          </cell>
          <cell r="AE228" t="str">
            <v>off</v>
          </cell>
          <cell r="AF228" t="str">
            <v>on</v>
          </cell>
          <cell r="AG228" t="str">
            <v>on</v>
          </cell>
          <cell r="AH228" t="str">
            <v>off</v>
          </cell>
          <cell r="AI228" t="str">
            <v>off</v>
          </cell>
          <cell r="AJ228" t="str">
            <v>on</v>
          </cell>
          <cell r="AK228" t="str">
            <v>on</v>
          </cell>
          <cell r="AL228" t="str">
            <v>off</v>
          </cell>
          <cell r="AM228" t="str">
            <v>off</v>
          </cell>
          <cell r="AN228" t="str">
            <v>on</v>
          </cell>
          <cell r="AO228" t="str">
            <v>on</v>
          </cell>
          <cell r="AP228" t="str">
            <v>off</v>
          </cell>
          <cell r="AQ228" t="str">
            <v>off</v>
          </cell>
          <cell r="AR228" t="str">
            <v>on</v>
          </cell>
          <cell r="AS228" t="str">
            <v>on</v>
          </cell>
          <cell r="AT228" t="str">
            <v>off</v>
          </cell>
          <cell r="AU228" t="str">
            <v>off</v>
          </cell>
          <cell r="AV228" t="str">
            <v>on</v>
          </cell>
          <cell r="AW228" t="str">
            <v>on</v>
          </cell>
          <cell r="AX228" t="str">
            <v>off</v>
          </cell>
          <cell r="AY228" t="str">
            <v>off</v>
          </cell>
          <cell r="AZ228" t="str">
            <v>on</v>
          </cell>
          <cell r="BA228" t="str">
            <v>on</v>
          </cell>
          <cell r="BB228" t="str">
            <v>off</v>
          </cell>
        </row>
        <row r="229">
          <cell r="A229">
            <v>17896</v>
          </cell>
          <cell r="B229">
            <v>222</v>
          </cell>
          <cell r="C229" t="str">
            <v>عبدالله محمد علي محمد قاسم يحيى</v>
          </cell>
          <cell r="D229" t="str">
            <v>ذكر</v>
          </cell>
          <cell r="E229" t="str">
            <v>شركة راس عيسى</v>
          </cell>
          <cell r="F229" t="str">
            <v>نقل</v>
          </cell>
          <cell r="G229" t="str">
            <v>الزحيفي</v>
          </cell>
          <cell r="H229" t="str">
            <v>مشغل انتاج</v>
          </cell>
          <cell r="I229" t="str">
            <v>الانتاج</v>
          </cell>
          <cell r="L229">
            <v>17896</v>
          </cell>
          <cell r="M229" t="str">
            <v>السبت+الأربعاء</v>
          </cell>
          <cell r="N229" t="str">
            <v>الاحد+الخميس</v>
          </cell>
          <cell r="O229" t="str">
            <v>4ايام عمل/3ايام راحة</v>
          </cell>
          <cell r="P229" t="str">
            <v>موظفين  -  الاثنين والثلاثاء / راحة</v>
          </cell>
          <cell r="Q229" t="str">
            <v>مغادر</v>
          </cell>
          <cell r="R229">
            <v>45486</v>
          </cell>
          <cell r="S229" t="str">
            <v>الزحيفي</v>
          </cell>
          <cell r="T229">
            <v>2</v>
          </cell>
          <cell r="U229">
            <v>2</v>
          </cell>
          <cell r="V229">
            <v>45570</v>
          </cell>
          <cell r="W229">
            <v>0</v>
          </cell>
          <cell r="X229" t="str">
            <v>on</v>
          </cell>
          <cell r="Y229" t="str">
            <v>on</v>
          </cell>
          <cell r="Z229" t="str">
            <v>off</v>
          </cell>
          <cell r="AA229" t="str">
            <v>off</v>
          </cell>
          <cell r="AB229" t="str">
            <v>on</v>
          </cell>
          <cell r="AC229" t="str">
            <v>on</v>
          </cell>
          <cell r="AD229" t="str">
            <v>off</v>
          </cell>
          <cell r="AE229" t="str">
            <v>off</v>
          </cell>
          <cell r="AF229" t="str">
            <v>on</v>
          </cell>
          <cell r="AG229" t="str">
            <v>on</v>
          </cell>
          <cell r="AH229" t="str">
            <v>off</v>
          </cell>
          <cell r="AI229" t="str">
            <v>off</v>
          </cell>
          <cell r="AJ229" t="str">
            <v>on</v>
          </cell>
          <cell r="AK229" t="str">
            <v>on</v>
          </cell>
          <cell r="AL229" t="str">
            <v>off</v>
          </cell>
          <cell r="AM229" t="str">
            <v>off</v>
          </cell>
          <cell r="AN229" t="str">
            <v>on</v>
          </cell>
          <cell r="AO229" t="str">
            <v>on</v>
          </cell>
          <cell r="AP229" t="str">
            <v>off</v>
          </cell>
          <cell r="AQ229" t="str">
            <v>off</v>
          </cell>
          <cell r="AR229" t="str">
            <v>on</v>
          </cell>
          <cell r="AS229" t="str">
            <v>on</v>
          </cell>
          <cell r="AT229" t="str">
            <v>off</v>
          </cell>
          <cell r="AU229" t="str">
            <v>off</v>
          </cell>
          <cell r="AV229" t="str">
            <v>on</v>
          </cell>
          <cell r="AW229" t="str">
            <v>on</v>
          </cell>
          <cell r="AX229" t="str">
            <v>off</v>
          </cell>
          <cell r="AY229" t="str">
            <v>off</v>
          </cell>
          <cell r="AZ229" t="str">
            <v>on</v>
          </cell>
          <cell r="BA229" t="str">
            <v>on</v>
          </cell>
          <cell r="BB229" t="str">
            <v>off</v>
          </cell>
        </row>
        <row r="230">
          <cell r="A230">
            <v>17902</v>
          </cell>
          <cell r="B230">
            <v>223</v>
          </cell>
          <cell r="C230" t="str">
            <v>نادر عراقي محمد قاسمين</v>
          </cell>
          <cell r="D230" t="str">
            <v>ذكر</v>
          </cell>
          <cell r="E230" t="str">
            <v>شركة راس عيسى</v>
          </cell>
          <cell r="F230" t="str">
            <v>نقل</v>
          </cell>
          <cell r="G230" t="str">
            <v>الصليف</v>
          </cell>
          <cell r="H230" t="str">
            <v>مشغل انتاج</v>
          </cell>
          <cell r="I230" t="str">
            <v>الانتاج</v>
          </cell>
          <cell r="L230">
            <v>17902</v>
          </cell>
          <cell r="M230" t="str">
            <v>السبت+الأربعاء</v>
          </cell>
          <cell r="N230" t="str">
            <v>الاحد+الخميس</v>
          </cell>
          <cell r="O230" t="str">
            <v>4ايام عمل/3ايام راحة</v>
          </cell>
          <cell r="P230" t="str">
            <v>موظفين  -  الاثنين والثلاثاء / راحة</v>
          </cell>
          <cell r="Q230" t="str">
            <v>مغادر</v>
          </cell>
          <cell r="R230">
            <v>45486</v>
          </cell>
          <cell r="S230" t="e">
            <v>#N/A</v>
          </cell>
          <cell r="T230">
            <v>2</v>
          </cell>
          <cell r="U230">
            <v>2</v>
          </cell>
          <cell r="V230">
            <v>45570</v>
          </cell>
          <cell r="W230">
            <v>0</v>
          </cell>
          <cell r="X230" t="str">
            <v>on</v>
          </cell>
          <cell r="Y230" t="str">
            <v>on</v>
          </cell>
          <cell r="Z230" t="str">
            <v>off</v>
          </cell>
          <cell r="AA230" t="str">
            <v>off</v>
          </cell>
          <cell r="AB230" t="str">
            <v>on</v>
          </cell>
          <cell r="AC230" t="str">
            <v>on</v>
          </cell>
          <cell r="AD230" t="str">
            <v>off</v>
          </cell>
          <cell r="AE230" t="str">
            <v>off</v>
          </cell>
          <cell r="AF230" t="str">
            <v>on</v>
          </cell>
          <cell r="AG230" t="str">
            <v>on</v>
          </cell>
          <cell r="AH230" t="str">
            <v>off</v>
          </cell>
          <cell r="AI230" t="str">
            <v>off</v>
          </cell>
          <cell r="AJ230" t="str">
            <v>on</v>
          </cell>
          <cell r="AK230" t="str">
            <v>on</v>
          </cell>
          <cell r="AL230" t="str">
            <v>off</v>
          </cell>
          <cell r="AM230" t="str">
            <v>off</v>
          </cell>
          <cell r="AN230" t="str">
            <v>on</v>
          </cell>
          <cell r="AO230" t="str">
            <v>on</v>
          </cell>
          <cell r="AP230" t="str">
            <v>off</v>
          </cell>
          <cell r="AQ230" t="str">
            <v>off</v>
          </cell>
          <cell r="AR230" t="str">
            <v>on</v>
          </cell>
          <cell r="AS230" t="str">
            <v>on</v>
          </cell>
          <cell r="AT230" t="str">
            <v>off</v>
          </cell>
          <cell r="AU230" t="str">
            <v>off</v>
          </cell>
          <cell r="AV230" t="str">
            <v>on</v>
          </cell>
          <cell r="AW230" t="str">
            <v>on</v>
          </cell>
          <cell r="AX230" t="str">
            <v>off</v>
          </cell>
          <cell r="AY230" t="str">
            <v>off</v>
          </cell>
          <cell r="AZ230" t="str">
            <v>on</v>
          </cell>
          <cell r="BA230" t="str">
            <v>on</v>
          </cell>
          <cell r="BB230" t="str">
            <v>off</v>
          </cell>
        </row>
        <row r="231">
          <cell r="A231">
            <v>17903</v>
          </cell>
          <cell r="B231">
            <v>224</v>
          </cell>
          <cell r="C231" t="str">
            <v>ناصر عمر باري باري عثمان</v>
          </cell>
          <cell r="D231" t="str">
            <v>ذكر</v>
          </cell>
          <cell r="E231" t="str">
            <v>شركة راس عيسى</v>
          </cell>
          <cell r="F231" t="str">
            <v>نقل</v>
          </cell>
          <cell r="G231" t="str">
            <v>الصليف</v>
          </cell>
          <cell r="H231" t="str">
            <v>مشغل انتاج</v>
          </cell>
          <cell r="I231" t="str">
            <v>الانتاج</v>
          </cell>
          <cell r="L231">
            <v>17903</v>
          </cell>
          <cell r="M231" t="str">
            <v>السبت+الأربعاء</v>
          </cell>
          <cell r="N231" t="str">
            <v>الاحد+الخميس</v>
          </cell>
          <cell r="O231" t="str">
            <v>4ايام عمل/3ايام راحة</v>
          </cell>
          <cell r="P231" t="str">
            <v>موظفين  -  الاثنين والثلاثاء / راحة</v>
          </cell>
          <cell r="Q231" t="str">
            <v>مغادر</v>
          </cell>
          <cell r="R231">
            <v>45486</v>
          </cell>
          <cell r="S231" t="e">
            <v>#N/A</v>
          </cell>
          <cell r="T231">
            <v>2</v>
          </cell>
          <cell r="U231">
            <v>2</v>
          </cell>
          <cell r="V231">
            <v>45570</v>
          </cell>
          <cell r="W231">
            <v>0</v>
          </cell>
          <cell r="X231" t="str">
            <v>on</v>
          </cell>
          <cell r="Y231" t="str">
            <v>on</v>
          </cell>
          <cell r="Z231" t="str">
            <v>off</v>
          </cell>
          <cell r="AA231" t="str">
            <v>off</v>
          </cell>
          <cell r="AB231" t="str">
            <v>on</v>
          </cell>
          <cell r="AC231" t="str">
            <v>on</v>
          </cell>
          <cell r="AD231" t="str">
            <v>off</v>
          </cell>
          <cell r="AE231" t="str">
            <v>off</v>
          </cell>
          <cell r="AF231" t="str">
            <v>on</v>
          </cell>
          <cell r="AG231" t="str">
            <v>on</v>
          </cell>
          <cell r="AH231" t="str">
            <v>off</v>
          </cell>
          <cell r="AI231" t="str">
            <v>off</v>
          </cell>
          <cell r="AJ231" t="str">
            <v>on</v>
          </cell>
          <cell r="AK231" t="str">
            <v>on</v>
          </cell>
          <cell r="AL231" t="str">
            <v>off</v>
          </cell>
          <cell r="AM231" t="str">
            <v>off</v>
          </cell>
          <cell r="AN231" t="str">
            <v>on</v>
          </cell>
          <cell r="AO231" t="str">
            <v>on</v>
          </cell>
          <cell r="AP231" t="str">
            <v>off</v>
          </cell>
          <cell r="AQ231" t="str">
            <v>off</v>
          </cell>
          <cell r="AR231" t="str">
            <v>on</v>
          </cell>
          <cell r="AS231" t="str">
            <v>on</v>
          </cell>
          <cell r="AT231" t="str">
            <v>off</v>
          </cell>
          <cell r="AU231" t="str">
            <v>off</v>
          </cell>
          <cell r="AV231" t="str">
            <v>on</v>
          </cell>
          <cell r="AW231" t="str">
            <v>on</v>
          </cell>
          <cell r="AX231" t="str">
            <v>off</v>
          </cell>
          <cell r="AY231" t="str">
            <v>off</v>
          </cell>
          <cell r="AZ231" t="str">
            <v>on</v>
          </cell>
          <cell r="BA231" t="str">
            <v>on</v>
          </cell>
          <cell r="BB231" t="str">
            <v>off</v>
          </cell>
        </row>
        <row r="232">
          <cell r="A232">
            <v>17906</v>
          </cell>
          <cell r="B232">
            <v>225</v>
          </cell>
          <cell r="C232" t="str">
            <v>علي قاسم محمد قاسم زربه</v>
          </cell>
          <cell r="D232" t="str">
            <v>ذكر</v>
          </cell>
          <cell r="E232" t="str">
            <v>شركة راس عيسى</v>
          </cell>
          <cell r="F232" t="str">
            <v>نقل</v>
          </cell>
          <cell r="G232" t="str">
            <v>الصليف</v>
          </cell>
          <cell r="H232" t="str">
            <v>مشغل انتاج</v>
          </cell>
          <cell r="I232" t="str">
            <v>الانتاج</v>
          </cell>
          <cell r="L232">
            <v>17906</v>
          </cell>
          <cell r="M232" t="str">
            <v>السبت+الأربعاء</v>
          </cell>
          <cell r="N232" t="str">
            <v>الاحد+الخميس</v>
          </cell>
          <cell r="O232" t="str">
            <v>4ايام عمل/3ايام راحة</v>
          </cell>
          <cell r="P232" t="str">
            <v>موظفين  -  الاثنين والثلاثاء / راحة</v>
          </cell>
          <cell r="Q232" t="str">
            <v>مغادر</v>
          </cell>
          <cell r="R232">
            <v>45486</v>
          </cell>
          <cell r="S232" t="e">
            <v>#N/A</v>
          </cell>
          <cell r="T232">
            <v>2</v>
          </cell>
          <cell r="U232">
            <v>2</v>
          </cell>
          <cell r="V232">
            <v>45570</v>
          </cell>
          <cell r="W232">
            <v>0</v>
          </cell>
          <cell r="X232" t="str">
            <v>on</v>
          </cell>
          <cell r="Y232" t="str">
            <v>on</v>
          </cell>
          <cell r="Z232" t="str">
            <v>off</v>
          </cell>
          <cell r="AA232" t="str">
            <v>off</v>
          </cell>
          <cell r="AB232" t="str">
            <v>on</v>
          </cell>
          <cell r="AC232" t="str">
            <v>on</v>
          </cell>
          <cell r="AD232" t="str">
            <v>off</v>
          </cell>
          <cell r="AE232" t="str">
            <v>off</v>
          </cell>
          <cell r="AF232" t="str">
            <v>on</v>
          </cell>
          <cell r="AG232" t="str">
            <v>on</v>
          </cell>
          <cell r="AH232" t="str">
            <v>off</v>
          </cell>
          <cell r="AI232" t="str">
            <v>off</v>
          </cell>
          <cell r="AJ232" t="str">
            <v>on</v>
          </cell>
          <cell r="AK232" t="str">
            <v>on</v>
          </cell>
          <cell r="AL232" t="str">
            <v>off</v>
          </cell>
          <cell r="AM232" t="str">
            <v>off</v>
          </cell>
          <cell r="AN232" t="str">
            <v>on</v>
          </cell>
          <cell r="AO232" t="str">
            <v>on</v>
          </cell>
          <cell r="AP232" t="str">
            <v>off</v>
          </cell>
          <cell r="AQ232" t="str">
            <v>off</v>
          </cell>
          <cell r="AR232" t="str">
            <v>on</v>
          </cell>
          <cell r="AS232" t="str">
            <v>on</v>
          </cell>
          <cell r="AT232" t="str">
            <v>off</v>
          </cell>
          <cell r="AU232" t="str">
            <v>off</v>
          </cell>
          <cell r="AV232" t="str">
            <v>on</v>
          </cell>
          <cell r="AW232" t="str">
            <v>on</v>
          </cell>
          <cell r="AX232" t="str">
            <v>off</v>
          </cell>
          <cell r="AY232" t="str">
            <v>off</v>
          </cell>
          <cell r="AZ232" t="str">
            <v>on</v>
          </cell>
          <cell r="BA232" t="str">
            <v>on</v>
          </cell>
          <cell r="BB232" t="str">
            <v>off</v>
          </cell>
        </row>
        <row r="233">
          <cell r="A233">
            <v>17908</v>
          </cell>
          <cell r="B233">
            <v>226</v>
          </cell>
          <cell r="C233" t="str">
            <v>سليم ابراهيم عثمان زعفور</v>
          </cell>
          <cell r="D233" t="str">
            <v>ذكر</v>
          </cell>
          <cell r="E233" t="str">
            <v>شركة راس عيسى</v>
          </cell>
          <cell r="F233" t="str">
            <v>نقل</v>
          </cell>
          <cell r="G233" t="str">
            <v>الصليف</v>
          </cell>
          <cell r="H233" t="str">
            <v>مشغل انتاج</v>
          </cell>
          <cell r="I233" t="str">
            <v>الانتاج</v>
          </cell>
          <cell r="L233">
            <v>17908</v>
          </cell>
          <cell r="M233" t="str">
            <v>السبت+الأربعاء</v>
          </cell>
          <cell r="N233" t="str">
            <v>الاحد+الخميس</v>
          </cell>
          <cell r="O233" t="str">
            <v>4ايام عمل/3ايام راحة</v>
          </cell>
          <cell r="P233" t="str">
            <v>موظفين  -  الاثنين والثلاثاء / راحة</v>
          </cell>
          <cell r="Q233" t="str">
            <v>مغادر</v>
          </cell>
          <cell r="R233">
            <v>45486</v>
          </cell>
          <cell r="S233" t="str">
            <v>الصليف</v>
          </cell>
          <cell r="T233">
            <v>2</v>
          </cell>
          <cell r="U233">
            <v>2</v>
          </cell>
          <cell r="V233">
            <v>45570</v>
          </cell>
          <cell r="W233">
            <v>0</v>
          </cell>
          <cell r="X233" t="str">
            <v>on</v>
          </cell>
          <cell r="Y233" t="str">
            <v>on</v>
          </cell>
          <cell r="Z233" t="str">
            <v>off</v>
          </cell>
          <cell r="AA233" t="str">
            <v>off</v>
          </cell>
          <cell r="AB233" t="str">
            <v>on</v>
          </cell>
          <cell r="AC233" t="str">
            <v>on</v>
          </cell>
          <cell r="AD233" t="str">
            <v>off</v>
          </cell>
          <cell r="AE233" t="str">
            <v>off</v>
          </cell>
          <cell r="AF233" t="str">
            <v>on</v>
          </cell>
          <cell r="AG233" t="str">
            <v>on</v>
          </cell>
          <cell r="AH233" t="str">
            <v>off</v>
          </cell>
          <cell r="AI233" t="str">
            <v>off</v>
          </cell>
          <cell r="AJ233" t="str">
            <v>on</v>
          </cell>
          <cell r="AK233" t="str">
            <v>on</v>
          </cell>
          <cell r="AL233" t="str">
            <v>off</v>
          </cell>
          <cell r="AM233" t="str">
            <v>off</v>
          </cell>
          <cell r="AN233" t="str">
            <v>on</v>
          </cell>
          <cell r="AO233" t="str">
            <v>on</v>
          </cell>
          <cell r="AP233" t="str">
            <v>off</v>
          </cell>
          <cell r="AQ233" t="str">
            <v>off</v>
          </cell>
          <cell r="AR233" t="str">
            <v>on</v>
          </cell>
          <cell r="AS233" t="str">
            <v>on</v>
          </cell>
          <cell r="AT233" t="str">
            <v>off</v>
          </cell>
          <cell r="AU233" t="str">
            <v>off</v>
          </cell>
          <cell r="AV233" t="str">
            <v>on</v>
          </cell>
          <cell r="AW233" t="str">
            <v>on</v>
          </cell>
          <cell r="AX233" t="str">
            <v>off</v>
          </cell>
          <cell r="AY233" t="str">
            <v>off</v>
          </cell>
          <cell r="AZ233" t="str">
            <v>on</v>
          </cell>
          <cell r="BA233" t="str">
            <v>on</v>
          </cell>
          <cell r="BB233" t="str">
            <v>off</v>
          </cell>
        </row>
        <row r="234">
          <cell r="A234">
            <v>18104</v>
          </cell>
          <cell r="B234">
            <v>227</v>
          </cell>
          <cell r="C234" t="str">
            <v>عثمان ابكر علي ابكر حسين</v>
          </cell>
          <cell r="D234" t="str">
            <v>ذكر</v>
          </cell>
          <cell r="E234" t="str">
            <v>شركة راس عيسى</v>
          </cell>
          <cell r="F234" t="str">
            <v>نقل</v>
          </cell>
          <cell r="G234" t="str">
            <v>الصليف</v>
          </cell>
          <cell r="H234" t="str">
            <v>مشغل انتاج</v>
          </cell>
          <cell r="I234" t="str">
            <v>الانتاج</v>
          </cell>
          <cell r="L234">
            <v>18104</v>
          </cell>
          <cell r="M234" t="str">
            <v>السبت+الأربعاء</v>
          </cell>
          <cell r="N234" t="str">
            <v>الاحد+الخميس</v>
          </cell>
          <cell r="O234" t="str">
            <v>4ايام عمل/3ايام راحة</v>
          </cell>
          <cell r="P234" t="str">
            <v>موظفين  -  الاثنين والثلاثاء / راحة</v>
          </cell>
          <cell r="Q234" t="str">
            <v>مغادر</v>
          </cell>
          <cell r="R234">
            <v>45486</v>
          </cell>
          <cell r="S234" t="str">
            <v>الصليف</v>
          </cell>
          <cell r="T234">
            <v>2</v>
          </cell>
          <cell r="U234">
            <v>2</v>
          </cell>
          <cell r="V234">
            <v>45570</v>
          </cell>
          <cell r="W234">
            <v>0</v>
          </cell>
          <cell r="X234" t="str">
            <v>on</v>
          </cell>
          <cell r="Y234" t="str">
            <v>on</v>
          </cell>
          <cell r="Z234" t="str">
            <v>off</v>
          </cell>
          <cell r="AA234" t="str">
            <v>off</v>
          </cell>
          <cell r="AB234" t="str">
            <v>on</v>
          </cell>
          <cell r="AC234" t="str">
            <v>on</v>
          </cell>
          <cell r="AD234" t="str">
            <v>off</v>
          </cell>
          <cell r="AE234" t="str">
            <v>off</v>
          </cell>
          <cell r="AF234" t="str">
            <v>on</v>
          </cell>
          <cell r="AG234" t="str">
            <v>on</v>
          </cell>
          <cell r="AH234" t="str">
            <v>off</v>
          </cell>
          <cell r="AI234" t="str">
            <v>off</v>
          </cell>
          <cell r="AJ234" t="str">
            <v>on</v>
          </cell>
          <cell r="AK234" t="str">
            <v>on</v>
          </cell>
          <cell r="AL234" t="str">
            <v>off</v>
          </cell>
          <cell r="AM234" t="str">
            <v>off</v>
          </cell>
          <cell r="AN234" t="str">
            <v>on</v>
          </cell>
          <cell r="AO234" t="str">
            <v>on</v>
          </cell>
          <cell r="AP234" t="str">
            <v>off</v>
          </cell>
          <cell r="AQ234" t="str">
            <v>off</v>
          </cell>
          <cell r="AR234" t="str">
            <v>on</v>
          </cell>
          <cell r="AS234" t="str">
            <v>on</v>
          </cell>
          <cell r="AT234" t="str">
            <v>off</v>
          </cell>
          <cell r="AU234" t="str">
            <v>off</v>
          </cell>
          <cell r="AV234" t="str">
            <v>on</v>
          </cell>
          <cell r="AW234" t="str">
            <v>on</v>
          </cell>
          <cell r="AX234" t="str">
            <v>off</v>
          </cell>
          <cell r="AY234" t="str">
            <v>off</v>
          </cell>
          <cell r="AZ234" t="str">
            <v>on</v>
          </cell>
          <cell r="BA234" t="str">
            <v>on</v>
          </cell>
          <cell r="BB234" t="str">
            <v>off</v>
          </cell>
        </row>
        <row r="235">
          <cell r="A235">
            <v>18120</v>
          </cell>
          <cell r="B235">
            <v>228</v>
          </cell>
          <cell r="C235" t="str">
            <v>علي محمد عيسى مقبول</v>
          </cell>
          <cell r="D235" t="str">
            <v>ذكر</v>
          </cell>
          <cell r="E235" t="str">
            <v>شركة راس عيسى</v>
          </cell>
          <cell r="F235" t="str">
            <v>نقل</v>
          </cell>
          <cell r="G235" t="str">
            <v>الولي</v>
          </cell>
          <cell r="H235" t="str">
            <v>مشغل انتاج</v>
          </cell>
          <cell r="I235" t="str">
            <v>الانتاج</v>
          </cell>
          <cell r="L235">
            <v>18120</v>
          </cell>
          <cell r="M235" t="str">
            <v>السبت+الأربعاء</v>
          </cell>
          <cell r="N235" t="str">
            <v>الاحد+الخميس</v>
          </cell>
          <cell r="O235" t="str">
            <v>4ايام عمل/3ايام راحة</v>
          </cell>
          <cell r="P235" t="str">
            <v>موظفين  -  الاثنين والثلاثاء / راحة</v>
          </cell>
          <cell r="Q235" t="str">
            <v>مغادر</v>
          </cell>
          <cell r="R235">
            <v>45486</v>
          </cell>
          <cell r="S235" t="str">
            <v>الولي</v>
          </cell>
          <cell r="T235">
            <v>2</v>
          </cell>
          <cell r="U235">
            <v>2</v>
          </cell>
          <cell r="V235">
            <v>45570</v>
          </cell>
          <cell r="W235">
            <v>0</v>
          </cell>
          <cell r="X235" t="str">
            <v>on</v>
          </cell>
          <cell r="Y235" t="str">
            <v>on</v>
          </cell>
          <cell r="Z235" t="str">
            <v>off</v>
          </cell>
          <cell r="AA235" t="str">
            <v>off</v>
          </cell>
          <cell r="AB235" t="str">
            <v>on</v>
          </cell>
          <cell r="AC235" t="str">
            <v>on</v>
          </cell>
          <cell r="AD235" t="str">
            <v>off</v>
          </cell>
          <cell r="AE235" t="str">
            <v>off</v>
          </cell>
          <cell r="AF235" t="str">
            <v>on</v>
          </cell>
          <cell r="AG235" t="str">
            <v>on</v>
          </cell>
          <cell r="AH235" t="str">
            <v>off</v>
          </cell>
          <cell r="AI235" t="str">
            <v>off</v>
          </cell>
          <cell r="AJ235" t="str">
            <v>on</v>
          </cell>
          <cell r="AK235" t="str">
            <v>on</v>
          </cell>
          <cell r="AL235" t="str">
            <v>off</v>
          </cell>
          <cell r="AM235" t="str">
            <v>off</v>
          </cell>
          <cell r="AN235" t="str">
            <v>on</v>
          </cell>
          <cell r="AO235" t="str">
            <v>on</v>
          </cell>
          <cell r="AP235" t="str">
            <v>off</v>
          </cell>
          <cell r="AQ235" t="str">
            <v>off</v>
          </cell>
          <cell r="AR235" t="str">
            <v>on</v>
          </cell>
          <cell r="AS235" t="str">
            <v>on</v>
          </cell>
          <cell r="AT235" t="str">
            <v>off</v>
          </cell>
          <cell r="AU235" t="str">
            <v>off</v>
          </cell>
          <cell r="AV235" t="str">
            <v>on</v>
          </cell>
          <cell r="AW235" t="str">
            <v>on</v>
          </cell>
          <cell r="AX235" t="str">
            <v>off</v>
          </cell>
          <cell r="AY235" t="str">
            <v>off</v>
          </cell>
          <cell r="AZ235" t="str">
            <v>on</v>
          </cell>
          <cell r="BA235" t="str">
            <v>on</v>
          </cell>
          <cell r="BB235" t="str">
            <v>off</v>
          </cell>
        </row>
        <row r="236">
          <cell r="A236">
            <v>18122</v>
          </cell>
          <cell r="B236">
            <v>229</v>
          </cell>
          <cell r="C236" t="str">
            <v>مناجي عبدالله عيسى مقبول عيسى</v>
          </cell>
          <cell r="D236" t="str">
            <v>ذكر</v>
          </cell>
          <cell r="E236" t="str">
            <v>شركة راس عيسى</v>
          </cell>
          <cell r="F236" t="str">
            <v>نقل</v>
          </cell>
          <cell r="G236" t="str">
            <v>الولي</v>
          </cell>
          <cell r="H236" t="str">
            <v>عامل شئون صحيه</v>
          </cell>
          <cell r="I236" t="str">
            <v>الانتاج</v>
          </cell>
          <cell r="L236">
            <v>18122</v>
          </cell>
          <cell r="M236" t="str">
            <v>السبت+الأربعاء</v>
          </cell>
          <cell r="N236" t="str">
            <v>الاحد+الخميس</v>
          </cell>
          <cell r="O236" t="str">
            <v>4ايام عمل/3ايام راحة</v>
          </cell>
          <cell r="P236" t="str">
            <v>موظفين  -  الاثنين والثلاثاء / راحة</v>
          </cell>
          <cell r="Q236" t="str">
            <v>مغادر</v>
          </cell>
          <cell r="R236">
            <v>45486</v>
          </cell>
          <cell r="S236" t="str">
            <v>الولي</v>
          </cell>
          <cell r="T236">
            <v>2</v>
          </cell>
          <cell r="U236">
            <v>2</v>
          </cell>
          <cell r="V236">
            <v>45570</v>
          </cell>
          <cell r="W236">
            <v>0</v>
          </cell>
          <cell r="X236" t="str">
            <v>on</v>
          </cell>
          <cell r="Y236" t="str">
            <v>on</v>
          </cell>
          <cell r="Z236" t="str">
            <v>off</v>
          </cell>
          <cell r="AA236" t="str">
            <v>off</v>
          </cell>
          <cell r="AB236" t="str">
            <v>on</v>
          </cell>
          <cell r="AC236" t="str">
            <v>on</v>
          </cell>
          <cell r="AD236" t="str">
            <v>off</v>
          </cell>
          <cell r="AE236" t="str">
            <v>off</v>
          </cell>
          <cell r="AF236" t="str">
            <v>on</v>
          </cell>
          <cell r="AG236" t="str">
            <v>on</v>
          </cell>
          <cell r="AH236" t="str">
            <v>off</v>
          </cell>
          <cell r="AI236" t="str">
            <v>off</v>
          </cell>
          <cell r="AJ236" t="str">
            <v>on</v>
          </cell>
          <cell r="AK236" t="str">
            <v>on</v>
          </cell>
          <cell r="AL236" t="str">
            <v>off</v>
          </cell>
          <cell r="AM236" t="str">
            <v>off</v>
          </cell>
          <cell r="AN236" t="str">
            <v>on</v>
          </cell>
          <cell r="AO236" t="str">
            <v>on</v>
          </cell>
          <cell r="AP236" t="str">
            <v>off</v>
          </cell>
          <cell r="AQ236" t="str">
            <v>off</v>
          </cell>
          <cell r="AR236" t="str">
            <v>on</v>
          </cell>
          <cell r="AS236" t="str">
            <v>on</v>
          </cell>
          <cell r="AT236" t="str">
            <v>off</v>
          </cell>
          <cell r="AU236" t="str">
            <v>off</v>
          </cell>
          <cell r="AV236" t="str">
            <v>on</v>
          </cell>
          <cell r="AW236" t="str">
            <v>on</v>
          </cell>
          <cell r="AX236" t="str">
            <v>off</v>
          </cell>
          <cell r="AY236" t="str">
            <v>off</v>
          </cell>
          <cell r="AZ236" t="str">
            <v>on</v>
          </cell>
          <cell r="BA236" t="str">
            <v>on</v>
          </cell>
          <cell r="BB236" t="str">
            <v>off</v>
          </cell>
        </row>
        <row r="237">
          <cell r="A237">
            <v>18123</v>
          </cell>
          <cell r="B237">
            <v>230</v>
          </cell>
          <cell r="C237" t="str">
            <v>هاشم جبريل هاشم جبريل خليل</v>
          </cell>
          <cell r="D237" t="str">
            <v>ذكر</v>
          </cell>
          <cell r="E237" t="str">
            <v>شركة راس عيسى</v>
          </cell>
          <cell r="F237" t="str">
            <v>نقل</v>
          </cell>
          <cell r="G237" t="str">
            <v>الضبره</v>
          </cell>
          <cell r="H237" t="str">
            <v>عامل انتاج</v>
          </cell>
          <cell r="I237" t="str">
            <v>الانتاج</v>
          </cell>
          <cell r="L237">
            <v>18123</v>
          </cell>
          <cell r="M237" t="str">
            <v>السبت+الأربعاء</v>
          </cell>
          <cell r="N237" t="str">
            <v>الاحد+الخميس</v>
          </cell>
          <cell r="O237" t="str">
            <v>4ايام عمل/3ايام راحة</v>
          </cell>
          <cell r="P237" t="str">
            <v>موظفين  -  السبت والأحد / راحة</v>
          </cell>
          <cell r="S237" t="str">
            <v>الضبره</v>
          </cell>
          <cell r="T237">
            <v>2</v>
          </cell>
          <cell r="U237">
            <v>2</v>
          </cell>
          <cell r="V237">
            <v>45565</v>
          </cell>
          <cell r="W237">
            <v>0</v>
          </cell>
          <cell r="X237" t="str">
            <v>on</v>
          </cell>
          <cell r="Y237" t="str">
            <v>off</v>
          </cell>
          <cell r="Z237" t="str">
            <v>off</v>
          </cell>
          <cell r="AA237" t="str">
            <v>on</v>
          </cell>
          <cell r="AB237" t="str">
            <v>on</v>
          </cell>
          <cell r="AC237" t="str">
            <v>off</v>
          </cell>
          <cell r="AD237" t="str">
            <v>off</v>
          </cell>
          <cell r="AE237" t="str">
            <v>on</v>
          </cell>
          <cell r="AF237" t="str">
            <v>on</v>
          </cell>
          <cell r="AG237" t="str">
            <v>off</v>
          </cell>
          <cell r="AH237" t="str">
            <v>off</v>
          </cell>
          <cell r="AI237" t="str">
            <v>on</v>
          </cell>
          <cell r="AJ237" t="str">
            <v>on</v>
          </cell>
          <cell r="AK237" t="str">
            <v>off</v>
          </cell>
          <cell r="AL237" t="str">
            <v>off</v>
          </cell>
          <cell r="AM237" t="str">
            <v>on</v>
          </cell>
          <cell r="AN237" t="str">
            <v>on</v>
          </cell>
          <cell r="AO237" t="str">
            <v>off</v>
          </cell>
          <cell r="AP237" t="str">
            <v>off</v>
          </cell>
          <cell r="AQ237" t="str">
            <v>on</v>
          </cell>
          <cell r="AR237" t="str">
            <v>on</v>
          </cell>
          <cell r="AS237" t="str">
            <v>off</v>
          </cell>
          <cell r="AT237" t="str">
            <v>off</v>
          </cell>
          <cell r="AU237" t="str">
            <v>on</v>
          </cell>
          <cell r="AV237" t="str">
            <v>on</v>
          </cell>
          <cell r="AW237" t="str">
            <v>off</v>
          </cell>
          <cell r="AX237" t="str">
            <v>off</v>
          </cell>
          <cell r="AY237" t="str">
            <v>on</v>
          </cell>
          <cell r="AZ237" t="str">
            <v>on</v>
          </cell>
          <cell r="BA237" t="str">
            <v>off</v>
          </cell>
          <cell r="BB237" t="str">
            <v>off</v>
          </cell>
        </row>
        <row r="238">
          <cell r="A238">
            <v>18124</v>
          </cell>
          <cell r="B238">
            <v>231</v>
          </cell>
          <cell r="C238" t="str">
            <v>عمر عبده عيسى حمادي</v>
          </cell>
          <cell r="D238" t="str">
            <v>ذكر</v>
          </cell>
          <cell r="E238" t="str">
            <v>شركة راس عيسى</v>
          </cell>
          <cell r="F238" t="str">
            <v>نقل</v>
          </cell>
          <cell r="G238" t="str">
            <v>الولي</v>
          </cell>
          <cell r="H238" t="str">
            <v>عامل انتاج</v>
          </cell>
          <cell r="I238" t="str">
            <v>الانتاج</v>
          </cell>
          <cell r="L238">
            <v>18124</v>
          </cell>
          <cell r="M238" t="str">
            <v>السبت+الأربعاء</v>
          </cell>
          <cell r="N238" t="str">
            <v>الاحد+الخميس</v>
          </cell>
          <cell r="O238" t="str">
            <v>4ايام عمل/3ايام راحة</v>
          </cell>
          <cell r="P238" t="str">
            <v>موظفين  -  الاثنين والثلاثاء / راحة</v>
          </cell>
          <cell r="Q238" t="str">
            <v>مغادر</v>
          </cell>
          <cell r="R238">
            <v>45486</v>
          </cell>
          <cell r="S238" t="str">
            <v>الولي</v>
          </cell>
          <cell r="T238">
            <v>2</v>
          </cell>
          <cell r="U238">
            <v>2</v>
          </cell>
          <cell r="V238">
            <v>45570</v>
          </cell>
          <cell r="W238">
            <v>0</v>
          </cell>
          <cell r="X238" t="str">
            <v>on</v>
          </cell>
          <cell r="Y238" t="str">
            <v>on</v>
          </cell>
          <cell r="Z238" t="str">
            <v>off</v>
          </cell>
          <cell r="AA238" t="str">
            <v>off</v>
          </cell>
          <cell r="AB238" t="str">
            <v>on</v>
          </cell>
          <cell r="AC238" t="str">
            <v>on</v>
          </cell>
          <cell r="AD238" t="str">
            <v>off</v>
          </cell>
          <cell r="AE238" t="str">
            <v>off</v>
          </cell>
          <cell r="AF238" t="str">
            <v>on</v>
          </cell>
          <cell r="AG238" t="str">
            <v>on</v>
          </cell>
          <cell r="AH238" t="str">
            <v>off</v>
          </cell>
          <cell r="AI238" t="str">
            <v>off</v>
          </cell>
          <cell r="AJ238" t="str">
            <v>on</v>
          </cell>
          <cell r="AK238" t="str">
            <v>on</v>
          </cell>
          <cell r="AL238" t="str">
            <v>off</v>
          </cell>
          <cell r="AM238" t="str">
            <v>off</v>
          </cell>
          <cell r="AN238" t="str">
            <v>on</v>
          </cell>
          <cell r="AO238" t="str">
            <v>on</v>
          </cell>
          <cell r="AP238" t="str">
            <v>off</v>
          </cell>
          <cell r="AQ238" t="str">
            <v>off</v>
          </cell>
          <cell r="AR238" t="str">
            <v>on</v>
          </cell>
          <cell r="AS238" t="str">
            <v>on</v>
          </cell>
          <cell r="AT238" t="str">
            <v>off</v>
          </cell>
          <cell r="AU238" t="str">
            <v>off</v>
          </cell>
          <cell r="AV238" t="str">
            <v>on</v>
          </cell>
          <cell r="AW238" t="str">
            <v>on</v>
          </cell>
          <cell r="AX238" t="str">
            <v>off</v>
          </cell>
          <cell r="AY238" t="str">
            <v>off</v>
          </cell>
          <cell r="AZ238" t="str">
            <v>on</v>
          </cell>
          <cell r="BA238" t="str">
            <v>on</v>
          </cell>
          <cell r="BB238" t="str">
            <v>off</v>
          </cell>
        </row>
        <row r="239">
          <cell r="A239">
            <v>18129</v>
          </cell>
          <cell r="B239">
            <v>232</v>
          </cell>
          <cell r="C239" t="str">
            <v>ابكر عبدالله قاسم علي فقيه</v>
          </cell>
          <cell r="D239" t="str">
            <v>ذكر</v>
          </cell>
          <cell r="E239" t="str">
            <v>شركة راس عيسى</v>
          </cell>
          <cell r="F239" t="str">
            <v>نقل</v>
          </cell>
          <cell r="G239" t="str">
            <v>الزحيفي</v>
          </cell>
          <cell r="H239" t="str">
            <v>عامل انتاج</v>
          </cell>
          <cell r="I239" t="str">
            <v>الانتاج</v>
          </cell>
          <cell r="L239">
            <v>18129</v>
          </cell>
          <cell r="M239" t="str">
            <v>السبت+الأربعاء</v>
          </cell>
          <cell r="N239" t="str">
            <v>الاحد+الخميس</v>
          </cell>
          <cell r="O239" t="str">
            <v>4ايام عمل/3ايام راحة</v>
          </cell>
          <cell r="P239" t="str">
            <v>موظفين  -  الاثنين والثلاثاء / راحة</v>
          </cell>
          <cell r="Q239" t="str">
            <v>مغادر</v>
          </cell>
          <cell r="R239">
            <v>45486</v>
          </cell>
          <cell r="S239" t="str">
            <v>الصليف</v>
          </cell>
          <cell r="T239">
            <v>2</v>
          </cell>
          <cell r="U239">
            <v>2</v>
          </cell>
          <cell r="V239">
            <v>45570</v>
          </cell>
          <cell r="W239">
            <v>0</v>
          </cell>
          <cell r="X239" t="str">
            <v>on</v>
          </cell>
          <cell r="Y239" t="str">
            <v>on</v>
          </cell>
          <cell r="Z239" t="str">
            <v>off</v>
          </cell>
          <cell r="AA239" t="str">
            <v>off</v>
          </cell>
          <cell r="AB239" t="str">
            <v>on</v>
          </cell>
          <cell r="AC239" t="str">
            <v>on</v>
          </cell>
          <cell r="AD239" t="str">
            <v>off</v>
          </cell>
          <cell r="AE239" t="str">
            <v>off</v>
          </cell>
          <cell r="AF239" t="str">
            <v>on</v>
          </cell>
          <cell r="AG239" t="str">
            <v>on</v>
          </cell>
          <cell r="AH239" t="str">
            <v>off</v>
          </cell>
          <cell r="AI239" t="str">
            <v>off</v>
          </cell>
          <cell r="AJ239" t="str">
            <v>on</v>
          </cell>
          <cell r="AK239" t="str">
            <v>on</v>
          </cell>
          <cell r="AL239" t="str">
            <v>off</v>
          </cell>
          <cell r="AM239" t="str">
            <v>off</v>
          </cell>
          <cell r="AN239" t="str">
            <v>on</v>
          </cell>
          <cell r="AO239" t="str">
            <v>on</v>
          </cell>
          <cell r="AP239" t="str">
            <v>off</v>
          </cell>
          <cell r="AQ239" t="str">
            <v>off</v>
          </cell>
          <cell r="AR239" t="str">
            <v>on</v>
          </cell>
          <cell r="AS239" t="str">
            <v>on</v>
          </cell>
          <cell r="AT239" t="str">
            <v>off</v>
          </cell>
          <cell r="AU239" t="str">
            <v>off</v>
          </cell>
          <cell r="AV239" t="str">
            <v>on</v>
          </cell>
          <cell r="AW239" t="str">
            <v>on</v>
          </cell>
          <cell r="AX239" t="str">
            <v>off</v>
          </cell>
          <cell r="AY239" t="str">
            <v>off</v>
          </cell>
          <cell r="AZ239" t="str">
            <v>on</v>
          </cell>
          <cell r="BA239" t="str">
            <v>on</v>
          </cell>
          <cell r="BB239" t="str">
            <v>off</v>
          </cell>
        </row>
        <row r="240">
          <cell r="A240">
            <v>2914</v>
          </cell>
          <cell r="B240">
            <v>233</v>
          </cell>
          <cell r="C240" t="str">
            <v>عبده هائل سيف ناجي</v>
          </cell>
          <cell r="D240" t="str">
            <v>ذكر</v>
          </cell>
          <cell r="E240" t="str">
            <v>الشركة اليمنية لتكرير السكر</v>
          </cell>
          <cell r="F240" t="str">
            <v>نقل</v>
          </cell>
          <cell r="G240" t="str">
            <v>الزحيفي</v>
          </cell>
          <cell r="H240" t="str">
            <v>حارس</v>
          </cell>
          <cell r="I240" t="str">
            <v>الحراسه</v>
          </cell>
          <cell r="L240">
            <v>2914</v>
          </cell>
          <cell r="M240" t="str">
            <v>الأربعاء (8) صباحا</v>
          </cell>
          <cell r="N240" t="str">
            <v>السبت (8) مساءا</v>
          </cell>
          <cell r="O240" t="str">
            <v>4ايام عمل/3ايام راحة</v>
          </cell>
          <cell r="P240" t="str">
            <v>دوام من الاربعاء الى السبت</v>
          </cell>
          <cell r="Q240" t="str">
            <v>مغادر</v>
          </cell>
          <cell r="R240">
            <v>45486</v>
          </cell>
          <cell r="S240" t="str">
            <v>الزحيفي</v>
          </cell>
          <cell r="T240">
            <v>4</v>
          </cell>
          <cell r="U240">
            <v>3</v>
          </cell>
          <cell r="V240">
            <v>45567</v>
          </cell>
          <cell r="W240">
            <v>0</v>
          </cell>
          <cell r="X240" t="str">
            <v>on</v>
          </cell>
          <cell r="Y240" t="str">
            <v>on</v>
          </cell>
          <cell r="Z240" t="str">
            <v>on</v>
          </cell>
          <cell r="AA240" t="str">
            <v>on</v>
          </cell>
          <cell r="AB240" t="str">
            <v>off</v>
          </cell>
          <cell r="AC240" t="str">
            <v>off</v>
          </cell>
          <cell r="AD240" t="str">
            <v>off</v>
          </cell>
          <cell r="AE240" t="str">
            <v>on</v>
          </cell>
          <cell r="AF240" t="str">
            <v>on</v>
          </cell>
          <cell r="AG240" t="str">
            <v>on</v>
          </cell>
          <cell r="AH240" t="str">
            <v>on</v>
          </cell>
          <cell r="AI240" t="str">
            <v>off</v>
          </cell>
          <cell r="AJ240" t="str">
            <v>off</v>
          </cell>
          <cell r="AK240" t="str">
            <v>off</v>
          </cell>
          <cell r="AL240" t="str">
            <v>on</v>
          </cell>
          <cell r="AM240" t="str">
            <v>on</v>
          </cell>
          <cell r="AN240" t="str">
            <v>on</v>
          </cell>
          <cell r="AO240" t="str">
            <v>on</v>
          </cell>
          <cell r="AP240" t="str">
            <v>off</v>
          </cell>
          <cell r="AQ240" t="str">
            <v>off</v>
          </cell>
          <cell r="AR240" t="str">
            <v>off</v>
          </cell>
          <cell r="AS240" t="str">
            <v>on</v>
          </cell>
          <cell r="AT240" t="str">
            <v>on</v>
          </cell>
          <cell r="AU240" t="str">
            <v>on</v>
          </cell>
          <cell r="AV240" t="str">
            <v>on</v>
          </cell>
          <cell r="AW240" t="str">
            <v>off</v>
          </cell>
          <cell r="AX240" t="str">
            <v>off</v>
          </cell>
          <cell r="AY240" t="str">
            <v>off</v>
          </cell>
          <cell r="AZ240" t="str">
            <v>on</v>
          </cell>
          <cell r="BA240" t="str">
            <v>on</v>
          </cell>
          <cell r="BB240" t="str">
            <v>on</v>
          </cell>
        </row>
        <row r="241">
          <cell r="A241">
            <v>3248</v>
          </cell>
          <cell r="B241">
            <v>234</v>
          </cell>
          <cell r="C241" t="str">
            <v>وليد احمد محمد احمد فرص</v>
          </cell>
          <cell r="D241" t="str">
            <v>ذكر</v>
          </cell>
          <cell r="E241" t="str">
            <v>الشركة اليمنية لتكرير السكر</v>
          </cell>
          <cell r="F241" t="str">
            <v>نقل</v>
          </cell>
          <cell r="G241" t="str">
            <v>الصليف</v>
          </cell>
          <cell r="H241" t="str">
            <v>عامل انتاج</v>
          </cell>
          <cell r="I241" t="str">
            <v>الانتاج</v>
          </cell>
          <cell r="L241">
            <v>3248</v>
          </cell>
          <cell r="M241" t="str">
            <v>الأربعاء (8) صباحا</v>
          </cell>
          <cell r="N241" t="str">
            <v>السبت (8) مساءا</v>
          </cell>
          <cell r="O241" t="str">
            <v>4ايام عمل/3ايام راحة</v>
          </cell>
          <cell r="P241" t="str">
            <v>دوام من الاربعاء الى السبت</v>
          </cell>
          <cell r="Q241" t="str">
            <v>مغادر</v>
          </cell>
          <cell r="R241">
            <v>45486</v>
          </cell>
          <cell r="S241" t="str">
            <v>الصليف</v>
          </cell>
          <cell r="T241">
            <v>4</v>
          </cell>
          <cell r="U241">
            <v>3</v>
          </cell>
          <cell r="V241">
            <v>45567</v>
          </cell>
          <cell r="W241">
            <v>0</v>
          </cell>
          <cell r="X241" t="str">
            <v>on</v>
          </cell>
          <cell r="Y241" t="str">
            <v>on</v>
          </cell>
          <cell r="Z241" t="str">
            <v>on</v>
          </cell>
          <cell r="AA241" t="str">
            <v>on</v>
          </cell>
          <cell r="AB241" t="str">
            <v>off</v>
          </cell>
          <cell r="AC241" t="str">
            <v>off</v>
          </cell>
          <cell r="AD241" t="str">
            <v>off</v>
          </cell>
          <cell r="AE241" t="str">
            <v>on</v>
          </cell>
          <cell r="AF241" t="str">
            <v>on</v>
          </cell>
          <cell r="AG241" t="str">
            <v>on</v>
          </cell>
          <cell r="AH241" t="str">
            <v>on</v>
          </cell>
          <cell r="AI241" t="str">
            <v>off</v>
          </cell>
          <cell r="AJ241" t="str">
            <v>off</v>
          </cell>
          <cell r="AK241" t="str">
            <v>off</v>
          </cell>
          <cell r="AL241" t="str">
            <v>on</v>
          </cell>
          <cell r="AM241" t="str">
            <v>on</v>
          </cell>
          <cell r="AN241" t="str">
            <v>on</v>
          </cell>
          <cell r="AO241" t="str">
            <v>on</v>
          </cell>
          <cell r="AP241" t="str">
            <v>off</v>
          </cell>
          <cell r="AQ241" t="str">
            <v>off</v>
          </cell>
          <cell r="AR241" t="str">
            <v>off</v>
          </cell>
          <cell r="AS241" t="str">
            <v>on</v>
          </cell>
          <cell r="AT241" t="str">
            <v>on</v>
          </cell>
          <cell r="AU241" t="str">
            <v>on</v>
          </cell>
          <cell r="AV241" t="str">
            <v>on</v>
          </cell>
          <cell r="AW241" t="str">
            <v>off</v>
          </cell>
          <cell r="AX241" t="str">
            <v>off</v>
          </cell>
          <cell r="AY241" t="str">
            <v>off</v>
          </cell>
          <cell r="AZ241" t="str">
            <v>on</v>
          </cell>
          <cell r="BA241" t="str">
            <v>on</v>
          </cell>
          <cell r="BB241" t="str">
            <v>on</v>
          </cell>
        </row>
        <row r="242">
          <cell r="A242">
            <v>16540</v>
          </cell>
          <cell r="B242">
            <v>235</v>
          </cell>
          <cell r="C242" t="str">
            <v>عمر عبده امان فرج</v>
          </cell>
          <cell r="D242" t="str">
            <v>ذكر</v>
          </cell>
          <cell r="E242" t="str">
            <v>الشركة اليمنية لتكرير السكر</v>
          </cell>
          <cell r="F242" t="str">
            <v>نقل</v>
          </cell>
          <cell r="G242" t="str">
            <v>الصليف</v>
          </cell>
          <cell r="H242" t="str">
            <v>عامل تعبئه</v>
          </cell>
          <cell r="I242" t="str">
            <v>التعبئه</v>
          </cell>
          <cell r="L242">
            <v>16540</v>
          </cell>
          <cell r="M242" t="str">
            <v>السبت (8) صباحا</v>
          </cell>
          <cell r="N242" t="str">
            <v>الاحد (8) مساءا</v>
          </cell>
          <cell r="O242" t="str">
            <v>4ايام عمل/3ايام راحة</v>
          </cell>
          <cell r="P242" t="str">
            <v>موظفين  -  الاثنين والثلاثاء / راحة</v>
          </cell>
          <cell r="Q242" t="str">
            <v>مغادر</v>
          </cell>
          <cell r="R242">
            <v>45486</v>
          </cell>
          <cell r="S242" t="str">
            <v>الصليف</v>
          </cell>
          <cell r="T242">
            <v>4</v>
          </cell>
          <cell r="U242">
            <v>3</v>
          </cell>
          <cell r="V242">
            <v>45563</v>
          </cell>
          <cell r="W242">
            <v>0</v>
          </cell>
          <cell r="X242" t="str">
            <v>off</v>
          </cell>
          <cell r="Y242" t="str">
            <v>off</v>
          </cell>
          <cell r="Z242" t="str">
            <v>off</v>
          </cell>
          <cell r="AA242" t="str">
            <v>on</v>
          </cell>
          <cell r="AB242" t="str">
            <v>on</v>
          </cell>
          <cell r="AC242" t="str">
            <v>on</v>
          </cell>
          <cell r="AD242" t="str">
            <v>on</v>
          </cell>
          <cell r="AE242" t="str">
            <v>off</v>
          </cell>
          <cell r="AF242" t="str">
            <v>off</v>
          </cell>
          <cell r="AG242" t="str">
            <v>off</v>
          </cell>
          <cell r="AH242" t="str">
            <v>on</v>
          </cell>
          <cell r="AI242" t="str">
            <v>on</v>
          </cell>
          <cell r="AJ242" t="str">
            <v>on</v>
          </cell>
          <cell r="AK242" t="str">
            <v>on</v>
          </cell>
          <cell r="AL242" t="str">
            <v>off</v>
          </cell>
          <cell r="AM242" t="str">
            <v>off</v>
          </cell>
          <cell r="AN242" t="str">
            <v>off</v>
          </cell>
          <cell r="AO242" t="str">
            <v>on</v>
          </cell>
          <cell r="AP242" t="str">
            <v>on</v>
          </cell>
          <cell r="AQ242" t="str">
            <v>on</v>
          </cell>
          <cell r="AR242" t="str">
            <v>on</v>
          </cell>
          <cell r="AS242" t="str">
            <v>off</v>
          </cell>
          <cell r="AT242" t="str">
            <v>off</v>
          </cell>
          <cell r="AU242" t="str">
            <v>off</v>
          </cell>
          <cell r="AV242" t="str">
            <v>on</v>
          </cell>
          <cell r="AW242" t="str">
            <v>on</v>
          </cell>
          <cell r="AX242" t="str">
            <v>on</v>
          </cell>
          <cell r="AY242" t="str">
            <v>on</v>
          </cell>
          <cell r="AZ242" t="str">
            <v>off</v>
          </cell>
          <cell r="BA242" t="str">
            <v>off</v>
          </cell>
          <cell r="BB242" t="str">
            <v>off</v>
          </cell>
        </row>
        <row r="243">
          <cell r="A243">
            <v>16545</v>
          </cell>
          <cell r="B243">
            <v>236</v>
          </cell>
          <cell r="C243" t="str">
            <v>عبده غالب عبده ذيبين</v>
          </cell>
          <cell r="D243" t="str">
            <v>ذكر</v>
          </cell>
          <cell r="E243" t="str">
            <v>الشركة اليمنية لتكرير السكر</v>
          </cell>
          <cell r="F243" t="str">
            <v>نقل</v>
          </cell>
          <cell r="G243" t="str">
            <v>الصليف</v>
          </cell>
          <cell r="H243" t="str">
            <v>مشغل تعبئه</v>
          </cell>
          <cell r="I243" t="str">
            <v>التعبئه</v>
          </cell>
          <cell r="L243">
            <v>16545</v>
          </cell>
          <cell r="M243" t="str">
            <v>الأربعاء (8) صباحا</v>
          </cell>
          <cell r="N243" t="str">
            <v>السبت (8) مساءا</v>
          </cell>
          <cell r="O243" t="str">
            <v>4ايام عمل/3ايام راحة</v>
          </cell>
          <cell r="P243" t="str">
            <v>موظفين  -  الاثنين والثلاثاء / راحة</v>
          </cell>
          <cell r="Q243" t="str">
            <v>مغادر</v>
          </cell>
          <cell r="R243">
            <v>45486</v>
          </cell>
          <cell r="S243" t="str">
            <v>الصليف</v>
          </cell>
          <cell r="T243">
            <v>4</v>
          </cell>
          <cell r="U243">
            <v>3</v>
          </cell>
          <cell r="V243">
            <v>45567</v>
          </cell>
          <cell r="W243">
            <v>0</v>
          </cell>
          <cell r="X243" t="str">
            <v>on</v>
          </cell>
          <cell r="Y243" t="str">
            <v>on</v>
          </cell>
          <cell r="Z243" t="str">
            <v>on</v>
          </cell>
          <cell r="AA243" t="str">
            <v>on</v>
          </cell>
          <cell r="AB243" t="str">
            <v>off</v>
          </cell>
          <cell r="AC243" t="str">
            <v>off</v>
          </cell>
          <cell r="AD243" t="str">
            <v>off</v>
          </cell>
          <cell r="AE243" t="str">
            <v>on</v>
          </cell>
          <cell r="AF243" t="str">
            <v>on</v>
          </cell>
          <cell r="AG243" t="str">
            <v>on</v>
          </cell>
          <cell r="AH243" t="str">
            <v>on</v>
          </cell>
          <cell r="AI243" t="str">
            <v>off</v>
          </cell>
          <cell r="AJ243" t="str">
            <v>off</v>
          </cell>
          <cell r="AK243" t="str">
            <v>off</v>
          </cell>
          <cell r="AL243" t="str">
            <v>on</v>
          </cell>
          <cell r="AM243" t="str">
            <v>on</v>
          </cell>
          <cell r="AN243" t="str">
            <v>on</v>
          </cell>
          <cell r="AO243" t="str">
            <v>on</v>
          </cell>
          <cell r="AP243" t="str">
            <v>off</v>
          </cell>
          <cell r="AQ243" t="str">
            <v>off</v>
          </cell>
          <cell r="AR243" t="str">
            <v>off</v>
          </cell>
          <cell r="AS243" t="str">
            <v>on</v>
          </cell>
          <cell r="AT243" t="str">
            <v>on</v>
          </cell>
          <cell r="AU243" t="str">
            <v>on</v>
          </cell>
          <cell r="AV243" t="str">
            <v>on</v>
          </cell>
          <cell r="AW243" t="str">
            <v>off</v>
          </cell>
          <cell r="AX243" t="str">
            <v>off</v>
          </cell>
          <cell r="AY243" t="str">
            <v>off</v>
          </cell>
          <cell r="AZ243" t="str">
            <v>on</v>
          </cell>
          <cell r="BA243" t="str">
            <v>on</v>
          </cell>
          <cell r="BB243" t="str">
            <v>on</v>
          </cell>
        </row>
        <row r="244">
          <cell r="A244">
            <v>19197</v>
          </cell>
          <cell r="B244">
            <v>237</v>
          </cell>
          <cell r="C244" t="str">
            <v>علي حسن قاسم عبدالله شقحان</v>
          </cell>
          <cell r="D244" t="str">
            <v>ذكر</v>
          </cell>
          <cell r="E244" t="str">
            <v>الشركة اليمنية لتكرير السكر</v>
          </cell>
          <cell r="F244" t="str">
            <v>نقل</v>
          </cell>
          <cell r="G244" t="str">
            <v>الصليف</v>
          </cell>
          <cell r="H244" t="str">
            <v>مشغل تعبئه</v>
          </cell>
          <cell r="I244" t="str">
            <v>التعبئه</v>
          </cell>
          <cell r="L244">
            <v>19197</v>
          </cell>
          <cell r="M244" t="str">
            <v>الأربعاء (8) صباحا</v>
          </cell>
          <cell r="N244" t="str">
            <v>السبت (8) مساءا</v>
          </cell>
          <cell r="O244" t="str">
            <v>4ايام عمل/3ايام راحة</v>
          </cell>
          <cell r="P244" t="str">
            <v>موظفين  -  الاثنين والثلاثاء / راحة</v>
          </cell>
          <cell r="Q244" t="str">
            <v>مغادر</v>
          </cell>
          <cell r="R244">
            <v>45486</v>
          </cell>
          <cell r="S244" t="str">
            <v>الصليف</v>
          </cell>
          <cell r="T244">
            <v>4</v>
          </cell>
          <cell r="U244">
            <v>3</v>
          </cell>
          <cell r="V244">
            <v>45567</v>
          </cell>
          <cell r="W244">
            <v>0</v>
          </cell>
          <cell r="X244" t="str">
            <v>on</v>
          </cell>
          <cell r="Y244" t="str">
            <v>on</v>
          </cell>
          <cell r="Z244" t="str">
            <v>on</v>
          </cell>
          <cell r="AA244" t="str">
            <v>on</v>
          </cell>
          <cell r="AB244" t="str">
            <v>off</v>
          </cell>
          <cell r="AC244" t="str">
            <v>off</v>
          </cell>
          <cell r="AD244" t="str">
            <v>off</v>
          </cell>
          <cell r="AE244" t="str">
            <v>on</v>
          </cell>
          <cell r="AF244" t="str">
            <v>on</v>
          </cell>
          <cell r="AG244" t="str">
            <v>on</v>
          </cell>
          <cell r="AH244" t="str">
            <v>on</v>
          </cell>
          <cell r="AI244" t="str">
            <v>off</v>
          </cell>
          <cell r="AJ244" t="str">
            <v>off</v>
          </cell>
          <cell r="AK244" t="str">
            <v>off</v>
          </cell>
          <cell r="AL244" t="str">
            <v>on</v>
          </cell>
          <cell r="AM244" t="str">
            <v>on</v>
          </cell>
          <cell r="AN244" t="str">
            <v>on</v>
          </cell>
          <cell r="AO244" t="str">
            <v>on</v>
          </cell>
          <cell r="AP244" t="str">
            <v>off</v>
          </cell>
          <cell r="AQ244" t="str">
            <v>off</v>
          </cell>
          <cell r="AR244" t="str">
            <v>off</v>
          </cell>
          <cell r="AS244" t="str">
            <v>on</v>
          </cell>
          <cell r="AT244" t="str">
            <v>on</v>
          </cell>
          <cell r="AU244" t="str">
            <v>on</v>
          </cell>
          <cell r="AV244" t="str">
            <v>on</v>
          </cell>
          <cell r="AW244" t="str">
            <v>off</v>
          </cell>
          <cell r="AX244" t="str">
            <v>off</v>
          </cell>
          <cell r="AY244" t="str">
            <v>off</v>
          </cell>
          <cell r="AZ244" t="str">
            <v>on</v>
          </cell>
          <cell r="BA244" t="str">
            <v>on</v>
          </cell>
          <cell r="BB244" t="str">
            <v>on</v>
          </cell>
        </row>
        <row r="245">
          <cell r="A245">
            <v>19555</v>
          </cell>
          <cell r="B245">
            <v>238</v>
          </cell>
          <cell r="C245" t="str">
            <v>علي سالم حسن احمد اصنج</v>
          </cell>
          <cell r="D245" t="str">
            <v>ذكر</v>
          </cell>
          <cell r="E245" t="str">
            <v>الشركة اليمنية لتكرير السكر</v>
          </cell>
          <cell r="F245" t="str">
            <v>نقل</v>
          </cell>
          <cell r="G245" t="str">
            <v>الصليف</v>
          </cell>
          <cell r="H245" t="str">
            <v>مشغل تعبئه</v>
          </cell>
          <cell r="I245" t="str">
            <v>التعبئه</v>
          </cell>
          <cell r="L245">
            <v>19555</v>
          </cell>
          <cell r="M245" t="str">
            <v>الأربعاء (8) صباحا</v>
          </cell>
          <cell r="N245" t="str">
            <v>السبت (8) مساءا</v>
          </cell>
          <cell r="O245" t="str">
            <v>4ايام عمل/3ايام راحة</v>
          </cell>
          <cell r="P245" t="str">
            <v>موظفين  -  الاثنين والثلاثاء / راحة</v>
          </cell>
          <cell r="Q245" t="str">
            <v>مغادر</v>
          </cell>
          <cell r="R245">
            <v>45486</v>
          </cell>
          <cell r="S245" t="str">
            <v>الصليف</v>
          </cell>
          <cell r="T245">
            <v>4</v>
          </cell>
          <cell r="U245">
            <v>3</v>
          </cell>
          <cell r="V245">
            <v>45567</v>
          </cell>
          <cell r="W245">
            <v>0</v>
          </cell>
          <cell r="X245" t="str">
            <v>on</v>
          </cell>
          <cell r="Y245" t="str">
            <v>on</v>
          </cell>
          <cell r="Z245" t="str">
            <v>on</v>
          </cell>
          <cell r="AA245" t="str">
            <v>on</v>
          </cell>
          <cell r="AB245" t="str">
            <v>off</v>
          </cell>
          <cell r="AC245" t="str">
            <v>off</v>
          </cell>
          <cell r="AD245" t="str">
            <v>off</v>
          </cell>
          <cell r="AE245" t="str">
            <v>on</v>
          </cell>
          <cell r="AF245" t="str">
            <v>on</v>
          </cell>
          <cell r="AG245" t="str">
            <v>on</v>
          </cell>
          <cell r="AH245" t="str">
            <v>on</v>
          </cell>
          <cell r="AI245" t="str">
            <v>off</v>
          </cell>
          <cell r="AJ245" t="str">
            <v>off</v>
          </cell>
          <cell r="AK245" t="str">
            <v>off</v>
          </cell>
          <cell r="AL245" t="str">
            <v>on</v>
          </cell>
          <cell r="AM245" t="str">
            <v>on</v>
          </cell>
          <cell r="AN245" t="str">
            <v>on</v>
          </cell>
          <cell r="AO245" t="str">
            <v>on</v>
          </cell>
          <cell r="AP245" t="str">
            <v>off</v>
          </cell>
          <cell r="AQ245" t="str">
            <v>off</v>
          </cell>
          <cell r="AR245" t="str">
            <v>off</v>
          </cell>
          <cell r="AS245" t="str">
            <v>on</v>
          </cell>
          <cell r="AT245" t="str">
            <v>on</v>
          </cell>
          <cell r="AU245" t="str">
            <v>on</v>
          </cell>
          <cell r="AV245" t="str">
            <v>on</v>
          </cell>
          <cell r="AW245" t="str">
            <v>off</v>
          </cell>
          <cell r="AX245" t="str">
            <v>off</v>
          </cell>
          <cell r="AY245" t="str">
            <v>off</v>
          </cell>
          <cell r="AZ245" t="str">
            <v>on</v>
          </cell>
          <cell r="BA245" t="str">
            <v>on</v>
          </cell>
          <cell r="BB245" t="str">
            <v>on</v>
          </cell>
        </row>
        <row r="246">
          <cell r="A246">
            <v>16544</v>
          </cell>
          <cell r="B246">
            <v>239</v>
          </cell>
          <cell r="C246" t="str">
            <v>نبيل احمد محمد احمد مخنجف</v>
          </cell>
          <cell r="D246" t="str">
            <v>ذكر</v>
          </cell>
          <cell r="E246" t="str">
            <v>الشركة اليمنية لتكرير السكر</v>
          </cell>
          <cell r="F246" t="str">
            <v>نقل</v>
          </cell>
          <cell r="G246" t="str">
            <v>الصليف</v>
          </cell>
          <cell r="H246" t="str">
            <v>مشغل تعبئه</v>
          </cell>
          <cell r="I246" t="str">
            <v>التعبئه</v>
          </cell>
          <cell r="L246">
            <v>16544</v>
          </cell>
          <cell r="M246" t="str">
            <v>الأربعاء (8) صباحا</v>
          </cell>
          <cell r="N246" t="str">
            <v>السبت (8) مساءا</v>
          </cell>
          <cell r="O246" t="str">
            <v>4ايام عمل/3ايام راحة</v>
          </cell>
          <cell r="P246" t="str">
            <v>موظفين  -  الاثنين والثلاثاء / راحة</v>
          </cell>
          <cell r="Q246" t="str">
            <v>مغادر</v>
          </cell>
          <cell r="R246">
            <v>45486</v>
          </cell>
          <cell r="S246" t="str">
            <v>الصليف</v>
          </cell>
          <cell r="T246">
            <v>4</v>
          </cell>
          <cell r="U246">
            <v>3</v>
          </cell>
          <cell r="V246">
            <v>45567</v>
          </cell>
          <cell r="W246">
            <v>0</v>
          </cell>
          <cell r="X246" t="str">
            <v>on</v>
          </cell>
          <cell r="Y246" t="str">
            <v>on</v>
          </cell>
          <cell r="Z246" t="str">
            <v>on</v>
          </cell>
          <cell r="AA246" t="str">
            <v>on</v>
          </cell>
          <cell r="AB246" t="str">
            <v>off</v>
          </cell>
          <cell r="AC246" t="str">
            <v>off</v>
          </cell>
          <cell r="AD246" t="str">
            <v>off</v>
          </cell>
          <cell r="AE246" t="str">
            <v>on</v>
          </cell>
          <cell r="AF246" t="str">
            <v>on</v>
          </cell>
          <cell r="AG246" t="str">
            <v>on</v>
          </cell>
          <cell r="AH246" t="str">
            <v>on</v>
          </cell>
          <cell r="AI246" t="str">
            <v>off</v>
          </cell>
          <cell r="AJ246" t="str">
            <v>off</v>
          </cell>
          <cell r="AK246" t="str">
            <v>off</v>
          </cell>
          <cell r="AL246" t="str">
            <v>on</v>
          </cell>
          <cell r="AM246" t="str">
            <v>on</v>
          </cell>
          <cell r="AN246" t="str">
            <v>on</v>
          </cell>
          <cell r="AO246" t="str">
            <v>on</v>
          </cell>
          <cell r="AP246" t="str">
            <v>off</v>
          </cell>
          <cell r="AQ246" t="str">
            <v>off</v>
          </cell>
          <cell r="AR246" t="str">
            <v>off</v>
          </cell>
          <cell r="AS246" t="str">
            <v>on</v>
          </cell>
          <cell r="AT246" t="str">
            <v>on</v>
          </cell>
          <cell r="AU246" t="str">
            <v>on</v>
          </cell>
          <cell r="AV246" t="str">
            <v>on</v>
          </cell>
          <cell r="AW246" t="str">
            <v>off</v>
          </cell>
          <cell r="AX246" t="str">
            <v>off</v>
          </cell>
          <cell r="AY246" t="str">
            <v>off</v>
          </cell>
          <cell r="AZ246" t="str">
            <v>on</v>
          </cell>
          <cell r="BA246" t="str">
            <v>on</v>
          </cell>
          <cell r="BB246" t="str">
            <v>on</v>
          </cell>
        </row>
        <row r="247">
          <cell r="A247">
            <v>19198</v>
          </cell>
          <cell r="B247">
            <v>240</v>
          </cell>
          <cell r="C247" t="str">
            <v>هاشم علي محمد قاسم حاج</v>
          </cell>
          <cell r="D247" t="str">
            <v>ذكر</v>
          </cell>
          <cell r="E247" t="str">
            <v>الشركة اليمنية لتكرير السكر</v>
          </cell>
          <cell r="F247" t="str">
            <v>نقل</v>
          </cell>
          <cell r="G247" t="str">
            <v>الصليف</v>
          </cell>
          <cell r="H247" t="str">
            <v>مشغل تعبئه</v>
          </cell>
          <cell r="I247" t="str">
            <v>التعبئه</v>
          </cell>
          <cell r="L247">
            <v>19198</v>
          </cell>
          <cell r="M247" t="str">
            <v>الأربعاء (8) صباحا</v>
          </cell>
          <cell r="N247" t="str">
            <v>السبت (8) مساءا</v>
          </cell>
          <cell r="O247" t="str">
            <v>4ايام عمل/3ايام راحة</v>
          </cell>
          <cell r="P247" t="str">
            <v>موظفين  -  الاثنين والثلاثاء / راحة</v>
          </cell>
          <cell r="Q247" t="str">
            <v>مغادر</v>
          </cell>
          <cell r="R247">
            <v>45486</v>
          </cell>
          <cell r="S247" t="str">
            <v>الصليف</v>
          </cell>
          <cell r="T247">
            <v>4</v>
          </cell>
          <cell r="U247">
            <v>3</v>
          </cell>
          <cell r="V247">
            <v>45567</v>
          </cell>
          <cell r="W247">
            <v>0</v>
          </cell>
          <cell r="X247" t="str">
            <v>on</v>
          </cell>
          <cell r="Y247" t="str">
            <v>on</v>
          </cell>
          <cell r="Z247" t="str">
            <v>on</v>
          </cell>
          <cell r="AA247" t="str">
            <v>on</v>
          </cell>
          <cell r="AB247" t="str">
            <v>off</v>
          </cell>
          <cell r="AC247" t="str">
            <v>off</v>
          </cell>
          <cell r="AD247" t="str">
            <v>off</v>
          </cell>
          <cell r="AE247" t="str">
            <v>on</v>
          </cell>
          <cell r="AF247" t="str">
            <v>on</v>
          </cell>
          <cell r="AG247" t="str">
            <v>on</v>
          </cell>
          <cell r="AH247" t="str">
            <v>on</v>
          </cell>
          <cell r="AI247" t="str">
            <v>off</v>
          </cell>
          <cell r="AJ247" t="str">
            <v>off</v>
          </cell>
          <cell r="AK247" t="str">
            <v>off</v>
          </cell>
          <cell r="AL247" t="str">
            <v>on</v>
          </cell>
          <cell r="AM247" t="str">
            <v>on</v>
          </cell>
          <cell r="AN247" t="str">
            <v>on</v>
          </cell>
          <cell r="AO247" t="str">
            <v>on</v>
          </cell>
          <cell r="AP247" t="str">
            <v>off</v>
          </cell>
          <cell r="AQ247" t="str">
            <v>off</v>
          </cell>
          <cell r="AR247" t="str">
            <v>off</v>
          </cell>
          <cell r="AS247" t="str">
            <v>on</v>
          </cell>
          <cell r="AT247" t="str">
            <v>on</v>
          </cell>
          <cell r="AU247" t="str">
            <v>on</v>
          </cell>
          <cell r="AV247" t="str">
            <v>on</v>
          </cell>
          <cell r="AW247" t="str">
            <v>off</v>
          </cell>
          <cell r="AX247" t="str">
            <v>off</v>
          </cell>
          <cell r="AY247" t="str">
            <v>off</v>
          </cell>
          <cell r="AZ247" t="str">
            <v>on</v>
          </cell>
          <cell r="BA247" t="str">
            <v>on</v>
          </cell>
          <cell r="BB247" t="str">
            <v>on</v>
          </cell>
        </row>
        <row r="248">
          <cell r="A248">
            <v>88001</v>
          </cell>
          <cell r="B248">
            <v>241</v>
          </cell>
          <cell r="C248" t="str">
            <v>سلوى محمد حسن الشامي</v>
          </cell>
          <cell r="D248" t="str">
            <v>انثى</v>
          </cell>
          <cell r="E248" t="str">
            <v>متعهد طبيب الاسنان</v>
          </cell>
          <cell r="F248" t="str">
            <v>نقل</v>
          </cell>
          <cell r="G248" t="str">
            <v>الصليف</v>
          </cell>
          <cell r="H248" t="str">
            <v>دكتورة الاسنان</v>
          </cell>
          <cell r="I248" t="str">
            <v>الشؤون الإدارية</v>
          </cell>
          <cell r="J248" t="str">
            <v>وجدي</v>
          </cell>
          <cell r="L248">
            <v>88001</v>
          </cell>
          <cell r="M248" t="str">
            <v>بدون</v>
          </cell>
          <cell r="N248" t="str">
            <v>بدون</v>
          </cell>
          <cell r="O248" t="str">
            <v>ورديات</v>
          </cell>
          <cell r="P248" t="str">
            <v>ورديات</v>
          </cell>
          <cell r="Q248">
            <v>0</v>
          </cell>
          <cell r="S248" t="str">
            <v>شارع صنعاء</v>
          </cell>
          <cell r="T248">
            <v>5</v>
          </cell>
          <cell r="U248">
            <v>2</v>
          </cell>
          <cell r="V248">
            <v>45571</v>
          </cell>
          <cell r="W248">
            <v>0</v>
          </cell>
          <cell r="X248" t="str">
            <v>on</v>
          </cell>
          <cell r="Y248" t="str">
            <v>on</v>
          </cell>
          <cell r="Z248" t="str">
            <v>off</v>
          </cell>
          <cell r="AA248" t="str">
            <v>off</v>
          </cell>
          <cell r="AB248" t="str">
            <v>on</v>
          </cell>
          <cell r="AC248" t="str">
            <v>on</v>
          </cell>
          <cell r="AD248" t="str">
            <v>on</v>
          </cell>
          <cell r="AE248" t="str">
            <v>on</v>
          </cell>
          <cell r="AF248" t="str">
            <v>on</v>
          </cell>
          <cell r="AG248" t="str">
            <v>off</v>
          </cell>
          <cell r="AH248" t="str">
            <v>off</v>
          </cell>
          <cell r="AI248" t="str">
            <v>on</v>
          </cell>
          <cell r="AJ248" t="str">
            <v>on</v>
          </cell>
          <cell r="AK248" t="str">
            <v>on</v>
          </cell>
          <cell r="AL248" t="str">
            <v>on</v>
          </cell>
          <cell r="AM248" t="str">
            <v>on</v>
          </cell>
          <cell r="AN248" t="str">
            <v>off</v>
          </cell>
          <cell r="AO248" t="str">
            <v>off</v>
          </cell>
          <cell r="AP248" t="str">
            <v>on</v>
          </cell>
          <cell r="AQ248" t="str">
            <v>on</v>
          </cell>
          <cell r="AR248" t="str">
            <v>on</v>
          </cell>
          <cell r="AS248" t="str">
            <v>on</v>
          </cell>
          <cell r="AT248" t="str">
            <v>on</v>
          </cell>
          <cell r="AU248" t="str">
            <v>off</v>
          </cell>
          <cell r="AV248" t="str">
            <v>off</v>
          </cell>
          <cell r="AW248" t="str">
            <v>on</v>
          </cell>
          <cell r="AX248" t="str">
            <v>on</v>
          </cell>
          <cell r="AY248" t="str">
            <v>on</v>
          </cell>
          <cell r="AZ248" t="str">
            <v>on</v>
          </cell>
          <cell r="BA248" t="str">
            <v>on</v>
          </cell>
          <cell r="BB248" t="str">
            <v>off</v>
          </cell>
        </row>
        <row r="249">
          <cell r="A249">
            <v>3020</v>
          </cell>
          <cell r="B249">
            <v>242</v>
          </cell>
          <cell r="C249" t="str">
            <v>محمد عبدالباري ابكر عقيل حمادي</v>
          </cell>
          <cell r="D249" t="str">
            <v>ذكر</v>
          </cell>
          <cell r="E249" t="str">
            <v>الشركة اليمنية لتكرير السكر</v>
          </cell>
          <cell r="F249" t="str">
            <v>نقل</v>
          </cell>
          <cell r="G249" t="str">
            <v>الولي</v>
          </cell>
          <cell r="H249" t="str">
            <v>سائق رفاعه</v>
          </cell>
          <cell r="I249" t="str">
            <v>التخطيط والمواد</v>
          </cell>
          <cell r="L249">
            <v>3020</v>
          </cell>
          <cell r="M249" t="str">
            <v>الأربعاء (8) صباحا</v>
          </cell>
          <cell r="N249" t="str">
            <v>السبت (8) مساءا</v>
          </cell>
          <cell r="O249" t="str">
            <v>4ايام عمل/3ايام راحة</v>
          </cell>
          <cell r="P249" t="str">
            <v>موظفين  -  الاثنين والثلاثاء / راحة</v>
          </cell>
          <cell r="Q249" t="str">
            <v>مغادر</v>
          </cell>
          <cell r="R249">
            <v>45486</v>
          </cell>
          <cell r="S249" t="str">
            <v>الولي</v>
          </cell>
          <cell r="T249">
            <v>4</v>
          </cell>
          <cell r="U249">
            <v>3</v>
          </cell>
          <cell r="V249">
            <v>45567</v>
          </cell>
          <cell r="W249">
            <v>0</v>
          </cell>
          <cell r="X249" t="str">
            <v>on</v>
          </cell>
          <cell r="Y249" t="str">
            <v>on</v>
          </cell>
          <cell r="Z249" t="str">
            <v>on</v>
          </cell>
          <cell r="AA249" t="str">
            <v>on</v>
          </cell>
          <cell r="AB249" t="str">
            <v>off</v>
          </cell>
          <cell r="AC249" t="str">
            <v>off</v>
          </cell>
          <cell r="AD249" t="str">
            <v>off</v>
          </cell>
          <cell r="AE249" t="str">
            <v>on</v>
          </cell>
          <cell r="AF249" t="str">
            <v>on</v>
          </cell>
          <cell r="AG249" t="str">
            <v>on</v>
          </cell>
          <cell r="AH249" t="str">
            <v>on</v>
          </cell>
          <cell r="AI249" t="str">
            <v>off</v>
          </cell>
          <cell r="AJ249" t="str">
            <v>off</v>
          </cell>
          <cell r="AK249" t="str">
            <v>off</v>
          </cell>
          <cell r="AL249" t="str">
            <v>on</v>
          </cell>
          <cell r="AM249" t="str">
            <v>on</v>
          </cell>
          <cell r="AN249" t="str">
            <v>on</v>
          </cell>
          <cell r="AO249" t="str">
            <v>on</v>
          </cell>
          <cell r="AP249" t="str">
            <v>off</v>
          </cell>
          <cell r="AQ249" t="str">
            <v>off</v>
          </cell>
          <cell r="AR249" t="str">
            <v>off</v>
          </cell>
          <cell r="AS249" t="str">
            <v>on</v>
          </cell>
          <cell r="AT249" t="str">
            <v>on</v>
          </cell>
          <cell r="AU249" t="str">
            <v>on</v>
          </cell>
          <cell r="AV249" t="str">
            <v>on</v>
          </cell>
          <cell r="AW249" t="str">
            <v>off</v>
          </cell>
          <cell r="AX249" t="str">
            <v>off</v>
          </cell>
          <cell r="AY249" t="str">
            <v>off</v>
          </cell>
          <cell r="AZ249" t="str">
            <v>on</v>
          </cell>
          <cell r="BA249" t="str">
            <v>on</v>
          </cell>
          <cell r="BB249" t="str">
            <v>on</v>
          </cell>
        </row>
        <row r="250">
          <cell r="A250">
            <v>16440</v>
          </cell>
          <cell r="B250">
            <v>243</v>
          </cell>
          <cell r="C250" t="str">
            <v>ابوبكر احمد عيسى ابراهيم حمادي</v>
          </cell>
          <cell r="D250" t="str">
            <v>ذكر</v>
          </cell>
          <cell r="E250" t="str">
            <v>الشركة اليمنية لتكرير السكر</v>
          </cell>
          <cell r="F250" t="str">
            <v>نقل</v>
          </cell>
          <cell r="G250" t="str">
            <v>الولي</v>
          </cell>
          <cell r="H250" t="str">
            <v>امين مخزن</v>
          </cell>
          <cell r="I250" t="str">
            <v>المخازن</v>
          </cell>
          <cell r="L250">
            <v>16440</v>
          </cell>
          <cell r="M250" t="str">
            <v>الأربعاء (8) صباحا</v>
          </cell>
          <cell r="N250" t="str">
            <v>السبت (8) مساءا</v>
          </cell>
          <cell r="O250" t="str">
            <v>4ايام عمل/3ايام راحة</v>
          </cell>
          <cell r="P250" t="str">
            <v>موظفين  -  الاثنين والثلاثاء / راحة</v>
          </cell>
          <cell r="Q250" t="str">
            <v>مغادر</v>
          </cell>
          <cell r="R250">
            <v>45486</v>
          </cell>
          <cell r="S250" t="str">
            <v>الولي</v>
          </cell>
          <cell r="T250">
            <v>4</v>
          </cell>
          <cell r="U250">
            <v>3</v>
          </cell>
          <cell r="V250">
            <v>45567</v>
          </cell>
          <cell r="W250">
            <v>0</v>
          </cell>
          <cell r="X250" t="str">
            <v>on</v>
          </cell>
          <cell r="Y250" t="str">
            <v>on</v>
          </cell>
          <cell r="Z250" t="str">
            <v>on</v>
          </cell>
          <cell r="AA250" t="str">
            <v>on</v>
          </cell>
          <cell r="AB250" t="str">
            <v>off</v>
          </cell>
          <cell r="AC250" t="str">
            <v>off</v>
          </cell>
          <cell r="AD250" t="str">
            <v>off</v>
          </cell>
          <cell r="AE250" t="str">
            <v>on</v>
          </cell>
          <cell r="AF250" t="str">
            <v>on</v>
          </cell>
          <cell r="AG250" t="str">
            <v>on</v>
          </cell>
          <cell r="AH250" t="str">
            <v>on</v>
          </cell>
          <cell r="AI250" t="str">
            <v>off</v>
          </cell>
          <cell r="AJ250" t="str">
            <v>off</v>
          </cell>
          <cell r="AK250" t="str">
            <v>off</v>
          </cell>
          <cell r="AL250" t="str">
            <v>on</v>
          </cell>
          <cell r="AM250" t="str">
            <v>on</v>
          </cell>
          <cell r="AN250" t="str">
            <v>on</v>
          </cell>
          <cell r="AO250" t="str">
            <v>on</v>
          </cell>
          <cell r="AP250" t="str">
            <v>off</v>
          </cell>
          <cell r="AQ250" t="str">
            <v>off</v>
          </cell>
          <cell r="AR250" t="str">
            <v>off</v>
          </cell>
          <cell r="AS250" t="str">
            <v>on</v>
          </cell>
          <cell r="AT250" t="str">
            <v>on</v>
          </cell>
          <cell r="AU250" t="str">
            <v>on</v>
          </cell>
          <cell r="AV250" t="str">
            <v>on</v>
          </cell>
          <cell r="AW250" t="str">
            <v>off</v>
          </cell>
          <cell r="AX250" t="str">
            <v>off</v>
          </cell>
          <cell r="AY250" t="str">
            <v>off</v>
          </cell>
          <cell r="AZ250" t="str">
            <v>on</v>
          </cell>
          <cell r="BA250" t="str">
            <v>on</v>
          </cell>
          <cell r="BB250" t="str">
            <v>on</v>
          </cell>
        </row>
        <row r="251">
          <cell r="A251">
            <v>3246</v>
          </cell>
          <cell r="B251">
            <v>244</v>
          </cell>
          <cell r="C251" t="str">
            <v>محمد قاسم بلغيث محمد قاسم</v>
          </cell>
          <cell r="D251" t="str">
            <v>ذكر</v>
          </cell>
          <cell r="E251" t="str">
            <v>الشركة اليمنية لتكرير السكر</v>
          </cell>
          <cell r="F251" t="str">
            <v>نقل</v>
          </cell>
          <cell r="G251" t="str">
            <v>الصليف</v>
          </cell>
          <cell r="H251" t="str">
            <v>عامل تعبئه</v>
          </cell>
          <cell r="I251" t="str">
            <v>التعبئه</v>
          </cell>
          <cell r="L251">
            <v>3246</v>
          </cell>
          <cell r="M251" t="str">
            <v>السبت (8) صباحا</v>
          </cell>
          <cell r="N251" t="str">
            <v>الثلاثاء (8) مساءا</v>
          </cell>
          <cell r="O251" t="str">
            <v>4ايام عمل/3ايام راحة</v>
          </cell>
          <cell r="P251" t="str">
            <v>موظفين  -  الأربعاء والخميس / راحة</v>
          </cell>
          <cell r="Q251" t="str">
            <v>مغادر</v>
          </cell>
          <cell r="R251">
            <v>45486</v>
          </cell>
          <cell r="S251" t="str">
            <v>الصليف</v>
          </cell>
          <cell r="T251">
            <v>4</v>
          </cell>
          <cell r="U251">
            <v>3</v>
          </cell>
          <cell r="V251">
            <v>45563</v>
          </cell>
          <cell r="W251">
            <v>0</v>
          </cell>
          <cell r="X251" t="str">
            <v>off</v>
          </cell>
          <cell r="Y251" t="str">
            <v>off</v>
          </cell>
          <cell r="Z251" t="str">
            <v>off</v>
          </cell>
          <cell r="AA251" t="str">
            <v>on</v>
          </cell>
          <cell r="AB251" t="str">
            <v>on</v>
          </cell>
          <cell r="AC251" t="str">
            <v>on</v>
          </cell>
          <cell r="AD251" t="str">
            <v>on</v>
          </cell>
          <cell r="AE251" t="str">
            <v>off</v>
          </cell>
          <cell r="AF251" t="str">
            <v>off</v>
          </cell>
          <cell r="AG251" t="str">
            <v>off</v>
          </cell>
          <cell r="AH251" t="str">
            <v>on</v>
          </cell>
          <cell r="AI251" t="str">
            <v>on</v>
          </cell>
          <cell r="AJ251" t="str">
            <v>on</v>
          </cell>
          <cell r="AK251" t="str">
            <v>on</v>
          </cell>
          <cell r="AL251" t="str">
            <v>off</v>
          </cell>
          <cell r="AM251" t="str">
            <v>off</v>
          </cell>
          <cell r="AN251" t="str">
            <v>off</v>
          </cell>
          <cell r="AO251" t="str">
            <v>on</v>
          </cell>
          <cell r="AP251" t="str">
            <v>on</v>
          </cell>
          <cell r="AQ251" t="str">
            <v>on</v>
          </cell>
          <cell r="AR251" t="str">
            <v>on</v>
          </cell>
          <cell r="AS251" t="str">
            <v>off</v>
          </cell>
          <cell r="AT251" t="str">
            <v>off</v>
          </cell>
          <cell r="AU251" t="str">
            <v>off</v>
          </cell>
          <cell r="AV251" t="str">
            <v>on</v>
          </cell>
          <cell r="AW251" t="str">
            <v>on</v>
          </cell>
          <cell r="AX251" t="str">
            <v>on</v>
          </cell>
          <cell r="AY251" t="str">
            <v>on</v>
          </cell>
          <cell r="AZ251" t="str">
            <v>off</v>
          </cell>
          <cell r="BA251" t="str">
            <v>off</v>
          </cell>
          <cell r="BB251" t="str">
            <v>off</v>
          </cell>
        </row>
        <row r="252">
          <cell r="A252">
            <v>19200</v>
          </cell>
          <cell r="B252">
            <v>245</v>
          </cell>
          <cell r="C252" t="str">
            <v>ابكر علي احمد نجري</v>
          </cell>
          <cell r="D252" t="str">
            <v>ذكر</v>
          </cell>
          <cell r="E252" t="str">
            <v>الشركة اليمنية لتكرير السكر</v>
          </cell>
          <cell r="F252" t="str">
            <v>نقل</v>
          </cell>
          <cell r="G252" t="str">
            <v>الصليف</v>
          </cell>
          <cell r="H252" t="str">
            <v>مشغل تعبئه</v>
          </cell>
          <cell r="I252" t="str">
            <v>التعبئه</v>
          </cell>
          <cell r="L252">
            <v>19200</v>
          </cell>
          <cell r="M252" t="str">
            <v>السبت (8) صباحا</v>
          </cell>
          <cell r="N252" t="str">
            <v>الثلاثاء (8) مساءا</v>
          </cell>
          <cell r="O252" t="str">
            <v>4ايام عمل/3ايام راحة</v>
          </cell>
          <cell r="P252" t="str">
            <v>موظفين  -  الأربعاء والخميس / راحة</v>
          </cell>
          <cell r="Q252" t="str">
            <v>مغادر</v>
          </cell>
          <cell r="R252">
            <v>45486</v>
          </cell>
          <cell r="S252" t="str">
            <v>الصليف</v>
          </cell>
          <cell r="T252">
            <v>4</v>
          </cell>
          <cell r="U252">
            <v>3</v>
          </cell>
          <cell r="V252">
            <v>45563</v>
          </cell>
          <cell r="W252">
            <v>0</v>
          </cell>
          <cell r="X252" t="str">
            <v>off</v>
          </cell>
          <cell r="Y252" t="str">
            <v>off</v>
          </cell>
          <cell r="Z252" t="str">
            <v>off</v>
          </cell>
          <cell r="AA252" t="str">
            <v>on</v>
          </cell>
          <cell r="AB252" t="str">
            <v>on</v>
          </cell>
          <cell r="AC252" t="str">
            <v>on</v>
          </cell>
          <cell r="AD252" t="str">
            <v>on</v>
          </cell>
          <cell r="AE252" t="str">
            <v>off</v>
          </cell>
          <cell r="AF252" t="str">
            <v>off</v>
          </cell>
          <cell r="AG252" t="str">
            <v>off</v>
          </cell>
          <cell r="AH252" t="str">
            <v>on</v>
          </cell>
          <cell r="AI252" t="str">
            <v>on</v>
          </cell>
          <cell r="AJ252" t="str">
            <v>on</v>
          </cell>
          <cell r="AK252" t="str">
            <v>on</v>
          </cell>
          <cell r="AL252" t="str">
            <v>off</v>
          </cell>
          <cell r="AM252" t="str">
            <v>off</v>
          </cell>
          <cell r="AN252" t="str">
            <v>off</v>
          </cell>
          <cell r="AO252" t="str">
            <v>on</v>
          </cell>
          <cell r="AP252" t="str">
            <v>on</v>
          </cell>
          <cell r="AQ252" t="str">
            <v>on</v>
          </cell>
          <cell r="AR252" t="str">
            <v>on</v>
          </cell>
          <cell r="AS252" t="str">
            <v>off</v>
          </cell>
          <cell r="AT252" t="str">
            <v>off</v>
          </cell>
          <cell r="AU252" t="str">
            <v>off</v>
          </cell>
          <cell r="AV252" t="str">
            <v>on</v>
          </cell>
          <cell r="AW252" t="str">
            <v>on</v>
          </cell>
          <cell r="AX252" t="str">
            <v>on</v>
          </cell>
          <cell r="AY252" t="str">
            <v>on</v>
          </cell>
          <cell r="AZ252" t="str">
            <v>off</v>
          </cell>
          <cell r="BA252" t="str">
            <v>off</v>
          </cell>
          <cell r="BB252" t="str">
            <v>off</v>
          </cell>
        </row>
        <row r="253">
          <cell r="A253">
            <v>19204</v>
          </cell>
          <cell r="B253">
            <v>246</v>
          </cell>
          <cell r="C253" t="str">
            <v>سالم ابراهيم عيسى إبراهيم جيلانه</v>
          </cell>
          <cell r="D253" t="str">
            <v>ذكر</v>
          </cell>
          <cell r="E253" t="str">
            <v>الشركة اليمنية لتكرير السكر</v>
          </cell>
          <cell r="F253" t="str">
            <v>نقل</v>
          </cell>
          <cell r="G253" t="str">
            <v>الصليف</v>
          </cell>
          <cell r="H253" t="str">
            <v>مشغل تعبئه</v>
          </cell>
          <cell r="I253" t="str">
            <v>التعبئه</v>
          </cell>
          <cell r="L253">
            <v>19204</v>
          </cell>
          <cell r="M253" t="str">
            <v>السبت (8) صباحا</v>
          </cell>
          <cell r="N253" t="str">
            <v>الثلاثاء (8) مساءا</v>
          </cell>
          <cell r="O253" t="str">
            <v>4ايام عمل/3ايام راحة</v>
          </cell>
          <cell r="P253" t="str">
            <v>موظفين  -  الأربعاء والخميس / راحة</v>
          </cell>
          <cell r="Q253" t="str">
            <v>مغادر</v>
          </cell>
          <cell r="R253">
            <v>45486</v>
          </cell>
          <cell r="S253" t="str">
            <v>الصليف</v>
          </cell>
          <cell r="T253">
            <v>4</v>
          </cell>
          <cell r="U253">
            <v>3</v>
          </cell>
          <cell r="V253">
            <v>45563</v>
          </cell>
          <cell r="W253">
            <v>0</v>
          </cell>
          <cell r="X253" t="str">
            <v>off</v>
          </cell>
          <cell r="Y253" t="str">
            <v>off</v>
          </cell>
          <cell r="Z253" t="str">
            <v>off</v>
          </cell>
          <cell r="AA253" t="str">
            <v>on</v>
          </cell>
          <cell r="AB253" t="str">
            <v>on</v>
          </cell>
          <cell r="AC253" t="str">
            <v>on</v>
          </cell>
          <cell r="AD253" t="str">
            <v>on</v>
          </cell>
          <cell r="AE253" t="str">
            <v>off</v>
          </cell>
          <cell r="AF253" t="str">
            <v>off</v>
          </cell>
          <cell r="AG253" t="str">
            <v>off</v>
          </cell>
          <cell r="AH253" t="str">
            <v>on</v>
          </cell>
          <cell r="AI253" t="str">
            <v>on</v>
          </cell>
          <cell r="AJ253" t="str">
            <v>on</v>
          </cell>
          <cell r="AK253" t="str">
            <v>on</v>
          </cell>
          <cell r="AL253" t="str">
            <v>off</v>
          </cell>
          <cell r="AM253" t="str">
            <v>off</v>
          </cell>
          <cell r="AN253" t="str">
            <v>off</v>
          </cell>
          <cell r="AO253" t="str">
            <v>on</v>
          </cell>
          <cell r="AP253" t="str">
            <v>on</v>
          </cell>
          <cell r="AQ253" t="str">
            <v>on</v>
          </cell>
          <cell r="AR253" t="str">
            <v>on</v>
          </cell>
          <cell r="AS253" t="str">
            <v>off</v>
          </cell>
          <cell r="AT253" t="str">
            <v>off</v>
          </cell>
          <cell r="AU253" t="str">
            <v>off</v>
          </cell>
          <cell r="AV253" t="str">
            <v>on</v>
          </cell>
          <cell r="AW253" t="str">
            <v>on</v>
          </cell>
          <cell r="AX253" t="str">
            <v>on</v>
          </cell>
          <cell r="AY253" t="str">
            <v>on</v>
          </cell>
          <cell r="AZ253" t="str">
            <v>off</v>
          </cell>
          <cell r="BA253" t="str">
            <v>off</v>
          </cell>
          <cell r="BB253" t="str">
            <v>off</v>
          </cell>
        </row>
        <row r="254">
          <cell r="A254">
            <v>3242</v>
          </cell>
          <cell r="B254">
            <v>247</v>
          </cell>
          <cell r="C254" t="str">
            <v>محمد علي محمد قاسم حاج</v>
          </cell>
          <cell r="D254" t="str">
            <v>ذكر</v>
          </cell>
          <cell r="E254" t="str">
            <v>الشركة اليمنية لتكرير السكر</v>
          </cell>
          <cell r="F254" t="str">
            <v>نقل</v>
          </cell>
          <cell r="G254" t="str">
            <v>الصليف</v>
          </cell>
          <cell r="H254" t="str">
            <v>مشغل تعبئه</v>
          </cell>
          <cell r="I254" t="str">
            <v>التعبئه</v>
          </cell>
          <cell r="L254">
            <v>3242</v>
          </cell>
          <cell r="M254" t="str">
            <v>السبت (8) صباحا</v>
          </cell>
          <cell r="N254" t="str">
            <v>الثلاثاء (8) مساءا</v>
          </cell>
          <cell r="O254" t="str">
            <v>4ايام عمل/3ايام راحة</v>
          </cell>
          <cell r="P254" t="str">
            <v>موظفين  -  الأربعاء والخميس / راحة</v>
          </cell>
          <cell r="Q254" t="str">
            <v>مغادر</v>
          </cell>
          <cell r="R254">
            <v>45486</v>
          </cell>
          <cell r="S254" t="str">
            <v>الصليف</v>
          </cell>
          <cell r="T254">
            <v>4</v>
          </cell>
          <cell r="U254">
            <v>3</v>
          </cell>
          <cell r="V254">
            <v>45563</v>
          </cell>
          <cell r="W254">
            <v>0</v>
          </cell>
          <cell r="X254" t="str">
            <v>off</v>
          </cell>
          <cell r="Y254" t="str">
            <v>off</v>
          </cell>
          <cell r="Z254" t="str">
            <v>off</v>
          </cell>
          <cell r="AA254" t="str">
            <v>on</v>
          </cell>
          <cell r="AB254" t="str">
            <v>on</v>
          </cell>
          <cell r="AC254" t="str">
            <v>on</v>
          </cell>
          <cell r="AD254" t="str">
            <v>on</v>
          </cell>
          <cell r="AE254" t="str">
            <v>off</v>
          </cell>
          <cell r="AF254" t="str">
            <v>off</v>
          </cell>
          <cell r="AG254" t="str">
            <v>off</v>
          </cell>
          <cell r="AH254" t="str">
            <v>on</v>
          </cell>
          <cell r="AI254" t="str">
            <v>on</v>
          </cell>
          <cell r="AJ254" t="str">
            <v>on</v>
          </cell>
          <cell r="AK254" t="str">
            <v>on</v>
          </cell>
          <cell r="AL254" t="str">
            <v>off</v>
          </cell>
          <cell r="AM254" t="str">
            <v>off</v>
          </cell>
          <cell r="AN254" t="str">
            <v>off</v>
          </cell>
          <cell r="AO254" t="str">
            <v>on</v>
          </cell>
          <cell r="AP254" t="str">
            <v>on</v>
          </cell>
          <cell r="AQ254" t="str">
            <v>on</v>
          </cell>
          <cell r="AR254" t="str">
            <v>on</v>
          </cell>
          <cell r="AS254" t="str">
            <v>off</v>
          </cell>
          <cell r="AT254" t="str">
            <v>off</v>
          </cell>
          <cell r="AU254" t="str">
            <v>off</v>
          </cell>
          <cell r="AV254" t="str">
            <v>on</v>
          </cell>
          <cell r="AW254" t="str">
            <v>on</v>
          </cell>
          <cell r="AX254" t="str">
            <v>on</v>
          </cell>
          <cell r="AY254" t="str">
            <v>on</v>
          </cell>
          <cell r="AZ254" t="str">
            <v>off</v>
          </cell>
          <cell r="BA254" t="str">
            <v>off</v>
          </cell>
          <cell r="BB254" t="str">
            <v>off</v>
          </cell>
        </row>
        <row r="255">
          <cell r="A255">
            <v>19556</v>
          </cell>
          <cell r="B255">
            <v>248</v>
          </cell>
          <cell r="C255" t="str">
            <v>مؤيد علي احمد علي زوط</v>
          </cell>
          <cell r="D255" t="str">
            <v>ذكر</v>
          </cell>
          <cell r="E255" t="str">
            <v>الشركة اليمنية لتكرير السكر</v>
          </cell>
          <cell r="F255" t="str">
            <v>نقل</v>
          </cell>
          <cell r="G255" t="str">
            <v>الصليف</v>
          </cell>
          <cell r="H255" t="str">
            <v>مشغل تعبئه</v>
          </cell>
          <cell r="I255" t="str">
            <v>التعبئه</v>
          </cell>
          <cell r="L255">
            <v>19556</v>
          </cell>
          <cell r="M255" t="str">
            <v>السبت (8) صباحا</v>
          </cell>
          <cell r="N255" t="str">
            <v>الثلاثاء (8) مساءا</v>
          </cell>
          <cell r="O255" t="str">
            <v>4ايام عمل/3ايام راحة</v>
          </cell>
          <cell r="P255" t="str">
            <v>موظفين  -  الأربعاء والخميس / راحة</v>
          </cell>
          <cell r="Q255" t="str">
            <v>مغادر</v>
          </cell>
          <cell r="R255">
            <v>45486</v>
          </cell>
          <cell r="S255" t="str">
            <v>الصليف</v>
          </cell>
          <cell r="T255">
            <v>4</v>
          </cell>
          <cell r="U255">
            <v>3</v>
          </cell>
          <cell r="V255">
            <v>45563</v>
          </cell>
          <cell r="W255">
            <v>0</v>
          </cell>
          <cell r="X255" t="str">
            <v>off</v>
          </cell>
          <cell r="Y255" t="str">
            <v>off</v>
          </cell>
          <cell r="Z255" t="str">
            <v>off</v>
          </cell>
          <cell r="AA255" t="str">
            <v>on</v>
          </cell>
          <cell r="AB255" t="str">
            <v>on</v>
          </cell>
          <cell r="AC255" t="str">
            <v>on</v>
          </cell>
          <cell r="AD255" t="str">
            <v>on</v>
          </cell>
          <cell r="AE255" t="str">
            <v>off</v>
          </cell>
          <cell r="AF255" t="str">
            <v>off</v>
          </cell>
          <cell r="AG255" t="str">
            <v>off</v>
          </cell>
          <cell r="AH255" t="str">
            <v>on</v>
          </cell>
          <cell r="AI255" t="str">
            <v>on</v>
          </cell>
          <cell r="AJ255" t="str">
            <v>on</v>
          </cell>
          <cell r="AK255" t="str">
            <v>on</v>
          </cell>
          <cell r="AL255" t="str">
            <v>off</v>
          </cell>
          <cell r="AM255" t="str">
            <v>off</v>
          </cell>
          <cell r="AN255" t="str">
            <v>off</v>
          </cell>
          <cell r="AO255" t="str">
            <v>on</v>
          </cell>
          <cell r="AP255" t="str">
            <v>on</v>
          </cell>
          <cell r="AQ255" t="str">
            <v>on</v>
          </cell>
          <cell r="AR255" t="str">
            <v>on</v>
          </cell>
          <cell r="AS255" t="str">
            <v>off</v>
          </cell>
          <cell r="AT255" t="str">
            <v>off</v>
          </cell>
          <cell r="AU255" t="str">
            <v>off</v>
          </cell>
          <cell r="AV255" t="str">
            <v>on</v>
          </cell>
          <cell r="AW255" t="str">
            <v>on</v>
          </cell>
          <cell r="AX255" t="str">
            <v>on</v>
          </cell>
          <cell r="AY255" t="str">
            <v>on</v>
          </cell>
          <cell r="AZ255" t="str">
            <v>off</v>
          </cell>
          <cell r="BA255" t="str">
            <v>off</v>
          </cell>
          <cell r="BB255" t="str">
            <v>off</v>
          </cell>
        </row>
        <row r="256">
          <cell r="A256">
            <v>19211</v>
          </cell>
          <cell r="B256">
            <v>249</v>
          </cell>
          <cell r="C256" t="str">
            <v>علي ابراهيم محمد احمد فرص</v>
          </cell>
          <cell r="D256" t="str">
            <v>ذكر</v>
          </cell>
          <cell r="E256" t="str">
            <v>الشركة اليمنية لتكرير السكر</v>
          </cell>
          <cell r="F256" t="str">
            <v>نقل</v>
          </cell>
          <cell r="G256" t="str">
            <v>الصليف</v>
          </cell>
          <cell r="H256" t="str">
            <v>مشغل تعبئه</v>
          </cell>
          <cell r="I256" t="str">
            <v>التعبئه</v>
          </cell>
          <cell r="L256">
            <v>19211</v>
          </cell>
          <cell r="M256" t="str">
            <v>الاثنين (8) صباحا</v>
          </cell>
          <cell r="N256" t="str">
            <v>الخميس (8) مساءا</v>
          </cell>
          <cell r="O256" t="str">
            <v>4ايام عمل/3ايام راحة</v>
          </cell>
          <cell r="P256" t="str">
            <v>موظفين  -  السبت والأحد / راحة</v>
          </cell>
          <cell r="Q256" t="str">
            <v>مغادر</v>
          </cell>
          <cell r="R256">
            <v>45486</v>
          </cell>
          <cell r="S256" t="str">
            <v>الصليف</v>
          </cell>
          <cell r="T256">
            <v>4</v>
          </cell>
          <cell r="U256">
            <v>3</v>
          </cell>
          <cell r="V256">
            <v>45565</v>
          </cell>
          <cell r="W256">
            <v>0</v>
          </cell>
          <cell r="X256" t="str">
            <v>on</v>
          </cell>
          <cell r="Y256" t="str">
            <v>on</v>
          </cell>
          <cell r="Z256" t="str">
            <v>off</v>
          </cell>
          <cell r="AA256" t="str">
            <v>off</v>
          </cell>
          <cell r="AB256" t="str">
            <v>off</v>
          </cell>
          <cell r="AC256" t="str">
            <v>on</v>
          </cell>
          <cell r="AD256" t="str">
            <v>on</v>
          </cell>
          <cell r="AE256" t="str">
            <v>on</v>
          </cell>
          <cell r="AF256" t="str">
            <v>on</v>
          </cell>
          <cell r="AG256" t="str">
            <v>off</v>
          </cell>
          <cell r="AH256" t="str">
            <v>off</v>
          </cell>
          <cell r="AI256" t="str">
            <v>off</v>
          </cell>
          <cell r="AJ256" t="str">
            <v>on</v>
          </cell>
          <cell r="AK256" t="str">
            <v>on</v>
          </cell>
          <cell r="AL256" t="str">
            <v>on</v>
          </cell>
          <cell r="AM256" t="str">
            <v>on</v>
          </cell>
          <cell r="AN256" t="str">
            <v>off</v>
          </cell>
          <cell r="AO256" t="str">
            <v>off</v>
          </cell>
          <cell r="AP256" t="str">
            <v>off</v>
          </cell>
          <cell r="AQ256" t="str">
            <v>on</v>
          </cell>
          <cell r="AR256" t="str">
            <v>on</v>
          </cell>
          <cell r="AS256" t="str">
            <v>on</v>
          </cell>
          <cell r="AT256" t="str">
            <v>on</v>
          </cell>
          <cell r="AU256" t="str">
            <v>off</v>
          </cell>
          <cell r="AV256" t="str">
            <v>off</v>
          </cell>
          <cell r="AW256" t="str">
            <v>off</v>
          </cell>
          <cell r="AX256" t="str">
            <v>on</v>
          </cell>
          <cell r="AY256" t="str">
            <v>on</v>
          </cell>
          <cell r="AZ256" t="str">
            <v>on</v>
          </cell>
          <cell r="BA256" t="str">
            <v>on</v>
          </cell>
          <cell r="BB256" t="str">
            <v>off</v>
          </cell>
        </row>
        <row r="257">
          <cell r="A257">
            <v>19178</v>
          </cell>
          <cell r="B257">
            <v>250</v>
          </cell>
          <cell r="C257" t="str">
            <v>عبده محمد محمد محمد خارفي</v>
          </cell>
          <cell r="D257" t="str">
            <v>ذكر</v>
          </cell>
          <cell r="E257" t="str">
            <v>الشركة اليمنية لتكرير السكر</v>
          </cell>
          <cell r="F257" t="str">
            <v>نقل</v>
          </cell>
          <cell r="G257" t="str">
            <v>الصليف</v>
          </cell>
          <cell r="H257" t="str">
            <v>مشغل تعبئه</v>
          </cell>
          <cell r="I257" t="str">
            <v>التعبئه</v>
          </cell>
          <cell r="L257">
            <v>19178</v>
          </cell>
          <cell r="M257" t="str">
            <v>السبت (8) صباحا</v>
          </cell>
          <cell r="N257" t="str">
            <v>الثلاثاء (8) مساءا</v>
          </cell>
          <cell r="O257" t="str">
            <v>4ايام عمل/3ايام راحة</v>
          </cell>
          <cell r="P257" t="str">
            <v>موظفين  -  الأربعاء والخميس / راحة</v>
          </cell>
          <cell r="Q257" t="str">
            <v>مغادر</v>
          </cell>
          <cell r="R257">
            <v>45486</v>
          </cell>
          <cell r="S257" t="str">
            <v>الصليف</v>
          </cell>
          <cell r="T257">
            <v>4</v>
          </cell>
          <cell r="U257">
            <v>3</v>
          </cell>
          <cell r="V257">
            <v>45563</v>
          </cell>
          <cell r="W257">
            <v>0</v>
          </cell>
          <cell r="X257" t="str">
            <v>off</v>
          </cell>
          <cell r="Y257" t="str">
            <v>off</v>
          </cell>
          <cell r="Z257" t="str">
            <v>off</v>
          </cell>
          <cell r="AA257" t="str">
            <v>on</v>
          </cell>
          <cell r="AB257" t="str">
            <v>on</v>
          </cell>
          <cell r="AC257" t="str">
            <v>on</v>
          </cell>
          <cell r="AD257" t="str">
            <v>on</v>
          </cell>
          <cell r="AE257" t="str">
            <v>off</v>
          </cell>
          <cell r="AF257" t="str">
            <v>off</v>
          </cell>
          <cell r="AG257" t="str">
            <v>off</v>
          </cell>
          <cell r="AH257" t="str">
            <v>on</v>
          </cell>
          <cell r="AI257" t="str">
            <v>on</v>
          </cell>
          <cell r="AJ257" t="str">
            <v>on</v>
          </cell>
          <cell r="AK257" t="str">
            <v>on</v>
          </cell>
          <cell r="AL257" t="str">
            <v>off</v>
          </cell>
          <cell r="AM257" t="str">
            <v>off</v>
          </cell>
          <cell r="AN257" t="str">
            <v>off</v>
          </cell>
          <cell r="AO257" t="str">
            <v>on</v>
          </cell>
          <cell r="AP257" t="str">
            <v>on</v>
          </cell>
          <cell r="AQ257" t="str">
            <v>on</v>
          </cell>
          <cell r="AR257" t="str">
            <v>on</v>
          </cell>
          <cell r="AS257" t="str">
            <v>off</v>
          </cell>
          <cell r="AT257" t="str">
            <v>off</v>
          </cell>
          <cell r="AU257" t="str">
            <v>off</v>
          </cell>
          <cell r="AV257" t="str">
            <v>on</v>
          </cell>
          <cell r="AW257" t="str">
            <v>on</v>
          </cell>
          <cell r="AX257" t="str">
            <v>on</v>
          </cell>
          <cell r="AY257" t="str">
            <v>on</v>
          </cell>
          <cell r="AZ257" t="str">
            <v>off</v>
          </cell>
          <cell r="BA257" t="str">
            <v>off</v>
          </cell>
          <cell r="BB257" t="str">
            <v>off</v>
          </cell>
        </row>
        <row r="258">
          <cell r="A258">
            <v>3243</v>
          </cell>
          <cell r="B258">
            <v>251</v>
          </cell>
          <cell r="C258" t="str">
            <v>مراد عبده مكين عبده</v>
          </cell>
          <cell r="D258" t="str">
            <v>ذكر</v>
          </cell>
          <cell r="E258" t="str">
            <v>الشركة اليمنية لتكرير السكر</v>
          </cell>
          <cell r="F258" t="str">
            <v>نقل</v>
          </cell>
          <cell r="G258" t="str">
            <v>الصليف</v>
          </cell>
          <cell r="H258" t="str">
            <v>مشغل تعبئه</v>
          </cell>
          <cell r="I258" t="str">
            <v>التعبئه</v>
          </cell>
          <cell r="L258">
            <v>3243</v>
          </cell>
          <cell r="M258" t="str">
            <v>السبت (8) صباحا</v>
          </cell>
          <cell r="N258" t="str">
            <v>الثلاثاء (8) مساءا</v>
          </cell>
          <cell r="O258" t="str">
            <v>4ايام عمل/3ايام راحة</v>
          </cell>
          <cell r="P258" t="str">
            <v>موظفين  -  الأربعاء والخميس / راحة</v>
          </cell>
          <cell r="Q258" t="str">
            <v>مغادر</v>
          </cell>
          <cell r="R258">
            <v>45486</v>
          </cell>
          <cell r="S258" t="str">
            <v>الصليف</v>
          </cell>
          <cell r="T258">
            <v>4</v>
          </cell>
          <cell r="U258">
            <v>3</v>
          </cell>
          <cell r="V258">
            <v>45563</v>
          </cell>
          <cell r="W258">
            <v>0</v>
          </cell>
          <cell r="X258" t="str">
            <v>off</v>
          </cell>
          <cell r="Y258" t="str">
            <v>off</v>
          </cell>
          <cell r="Z258" t="str">
            <v>off</v>
          </cell>
          <cell r="AA258" t="str">
            <v>on</v>
          </cell>
          <cell r="AB258" t="str">
            <v>on</v>
          </cell>
          <cell r="AC258" t="str">
            <v>on</v>
          </cell>
          <cell r="AD258" t="str">
            <v>on</v>
          </cell>
          <cell r="AE258" t="str">
            <v>off</v>
          </cell>
          <cell r="AF258" t="str">
            <v>off</v>
          </cell>
          <cell r="AG258" t="str">
            <v>off</v>
          </cell>
          <cell r="AH258" t="str">
            <v>on</v>
          </cell>
          <cell r="AI258" t="str">
            <v>on</v>
          </cell>
          <cell r="AJ258" t="str">
            <v>on</v>
          </cell>
          <cell r="AK258" t="str">
            <v>on</v>
          </cell>
          <cell r="AL258" t="str">
            <v>off</v>
          </cell>
          <cell r="AM258" t="str">
            <v>off</v>
          </cell>
          <cell r="AN258" t="str">
            <v>off</v>
          </cell>
          <cell r="AO258" t="str">
            <v>on</v>
          </cell>
          <cell r="AP258" t="str">
            <v>on</v>
          </cell>
          <cell r="AQ258" t="str">
            <v>on</v>
          </cell>
          <cell r="AR258" t="str">
            <v>on</v>
          </cell>
          <cell r="AS258" t="str">
            <v>off</v>
          </cell>
          <cell r="AT258" t="str">
            <v>off</v>
          </cell>
          <cell r="AU258" t="str">
            <v>off</v>
          </cell>
          <cell r="AV258" t="str">
            <v>on</v>
          </cell>
          <cell r="AW258" t="str">
            <v>on</v>
          </cell>
          <cell r="AX258" t="str">
            <v>on</v>
          </cell>
          <cell r="AY258" t="str">
            <v>on</v>
          </cell>
          <cell r="AZ258" t="str">
            <v>off</v>
          </cell>
          <cell r="BA258" t="str">
            <v>off</v>
          </cell>
          <cell r="BB258" t="str">
            <v>off</v>
          </cell>
        </row>
        <row r="259">
          <cell r="A259">
            <v>3247</v>
          </cell>
          <cell r="B259">
            <v>252</v>
          </cell>
          <cell r="C259" t="str">
            <v>علي عمر علي عبيد جابر</v>
          </cell>
          <cell r="D259" t="str">
            <v>ذكر</v>
          </cell>
          <cell r="E259" t="str">
            <v>الشركة اليمنية لتكرير السكر</v>
          </cell>
          <cell r="F259" t="str">
            <v>نقل</v>
          </cell>
          <cell r="G259" t="str">
            <v>الصليف</v>
          </cell>
          <cell r="H259" t="str">
            <v>مشغل تعبئه</v>
          </cell>
          <cell r="I259" t="str">
            <v>التعبئه</v>
          </cell>
          <cell r="L259">
            <v>3247</v>
          </cell>
          <cell r="M259" t="str">
            <v>الاثنين (8) صباحا</v>
          </cell>
          <cell r="N259" t="str">
            <v>الخميس (8) مساءا</v>
          </cell>
          <cell r="O259" t="str">
            <v>4ايام عمل/3ايام راحة</v>
          </cell>
          <cell r="P259" t="str">
            <v>موظفين  -  السبت والأحد / راحة</v>
          </cell>
          <cell r="Q259" t="str">
            <v>مغادر</v>
          </cell>
          <cell r="R259">
            <v>45486</v>
          </cell>
          <cell r="S259" t="str">
            <v>الصليف</v>
          </cell>
          <cell r="T259">
            <v>4</v>
          </cell>
          <cell r="U259">
            <v>3</v>
          </cell>
          <cell r="V259">
            <v>45565</v>
          </cell>
          <cell r="W259">
            <v>0</v>
          </cell>
          <cell r="X259" t="str">
            <v>on</v>
          </cell>
          <cell r="Y259" t="str">
            <v>on</v>
          </cell>
          <cell r="Z259" t="str">
            <v>off</v>
          </cell>
          <cell r="AA259" t="str">
            <v>off</v>
          </cell>
          <cell r="AB259" t="str">
            <v>off</v>
          </cell>
          <cell r="AC259" t="str">
            <v>on</v>
          </cell>
          <cell r="AD259" t="str">
            <v>on</v>
          </cell>
          <cell r="AE259" t="str">
            <v>on</v>
          </cell>
          <cell r="AF259" t="str">
            <v>on</v>
          </cell>
          <cell r="AG259" t="str">
            <v>off</v>
          </cell>
          <cell r="AH259" t="str">
            <v>off</v>
          </cell>
          <cell r="AI259" t="str">
            <v>off</v>
          </cell>
          <cell r="AJ259" t="str">
            <v>on</v>
          </cell>
          <cell r="AK259" t="str">
            <v>on</v>
          </cell>
          <cell r="AL259" t="str">
            <v>on</v>
          </cell>
          <cell r="AM259" t="str">
            <v>on</v>
          </cell>
          <cell r="AN259" t="str">
            <v>off</v>
          </cell>
          <cell r="AO259" t="str">
            <v>off</v>
          </cell>
          <cell r="AP259" t="str">
            <v>off</v>
          </cell>
          <cell r="AQ259" t="str">
            <v>on</v>
          </cell>
          <cell r="AR259" t="str">
            <v>on</v>
          </cell>
          <cell r="AS259" t="str">
            <v>on</v>
          </cell>
          <cell r="AT259" t="str">
            <v>on</v>
          </cell>
          <cell r="AU259" t="str">
            <v>off</v>
          </cell>
          <cell r="AV259" t="str">
            <v>off</v>
          </cell>
          <cell r="AW259" t="str">
            <v>off</v>
          </cell>
          <cell r="AX259" t="str">
            <v>on</v>
          </cell>
          <cell r="AY259" t="str">
            <v>on</v>
          </cell>
          <cell r="AZ259" t="str">
            <v>on</v>
          </cell>
          <cell r="BA259" t="str">
            <v>on</v>
          </cell>
          <cell r="BB259" t="str">
            <v>off</v>
          </cell>
        </row>
        <row r="260">
          <cell r="A260">
            <v>19558</v>
          </cell>
          <cell r="B260">
            <v>253</v>
          </cell>
          <cell r="C260" t="str">
            <v>محمد احمد عيسى عيسى ابراهيم</v>
          </cell>
          <cell r="D260" t="str">
            <v>ذكر</v>
          </cell>
          <cell r="E260" t="str">
            <v>الشركة اليمنية لتكرير السكر</v>
          </cell>
          <cell r="F260" t="str">
            <v>نقل</v>
          </cell>
          <cell r="G260" t="str">
            <v>الصليف</v>
          </cell>
          <cell r="H260" t="str">
            <v>مشغل تعبئه</v>
          </cell>
          <cell r="I260" t="str">
            <v>التعبئه</v>
          </cell>
          <cell r="L260">
            <v>19558</v>
          </cell>
          <cell r="M260" t="str">
            <v>الاثنين (8) صباحا</v>
          </cell>
          <cell r="N260" t="str">
            <v>الخميس (8) مساءا</v>
          </cell>
          <cell r="O260" t="str">
            <v>4ايام عمل/3ايام راحة</v>
          </cell>
          <cell r="P260" t="str">
            <v>موظفين  -  السبت والأحد / راحة</v>
          </cell>
          <cell r="Q260" t="str">
            <v>مغادر</v>
          </cell>
          <cell r="R260">
            <v>45486</v>
          </cell>
          <cell r="S260" t="str">
            <v>الصليف</v>
          </cell>
          <cell r="T260">
            <v>4</v>
          </cell>
          <cell r="U260">
            <v>3</v>
          </cell>
          <cell r="V260">
            <v>45565</v>
          </cell>
          <cell r="W260">
            <v>0</v>
          </cell>
          <cell r="X260" t="str">
            <v>on</v>
          </cell>
          <cell r="Y260" t="str">
            <v>on</v>
          </cell>
          <cell r="Z260" t="str">
            <v>off</v>
          </cell>
          <cell r="AA260" t="str">
            <v>off</v>
          </cell>
          <cell r="AB260" t="str">
            <v>off</v>
          </cell>
          <cell r="AC260" t="str">
            <v>on</v>
          </cell>
          <cell r="AD260" t="str">
            <v>on</v>
          </cell>
          <cell r="AE260" t="str">
            <v>on</v>
          </cell>
          <cell r="AF260" t="str">
            <v>on</v>
          </cell>
          <cell r="AG260" t="str">
            <v>off</v>
          </cell>
          <cell r="AH260" t="str">
            <v>off</v>
          </cell>
          <cell r="AI260" t="str">
            <v>off</v>
          </cell>
          <cell r="AJ260" t="str">
            <v>on</v>
          </cell>
          <cell r="AK260" t="str">
            <v>on</v>
          </cell>
          <cell r="AL260" t="str">
            <v>on</v>
          </cell>
          <cell r="AM260" t="str">
            <v>on</v>
          </cell>
          <cell r="AN260" t="str">
            <v>off</v>
          </cell>
          <cell r="AO260" t="str">
            <v>off</v>
          </cell>
          <cell r="AP260" t="str">
            <v>off</v>
          </cell>
          <cell r="AQ260" t="str">
            <v>on</v>
          </cell>
          <cell r="AR260" t="str">
            <v>on</v>
          </cell>
          <cell r="AS260" t="str">
            <v>on</v>
          </cell>
          <cell r="AT260" t="str">
            <v>on</v>
          </cell>
          <cell r="AU260" t="str">
            <v>off</v>
          </cell>
          <cell r="AV260" t="str">
            <v>off</v>
          </cell>
          <cell r="AW260" t="str">
            <v>off</v>
          </cell>
          <cell r="AX260" t="str">
            <v>on</v>
          </cell>
          <cell r="AY260" t="str">
            <v>on</v>
          </cell>
          <cell r="AZ260" t="str">
            <v>on</v>
          </cell>
          <cell r="BA260" t="str">
            <v>on</v>
          </cell>
          <cell r="BB260" t="str">
            <v>off</v>
          </cell>
        </row>
        <row r="261">
          <cell r="A261">
            <v>19201</v>
          </cell>
          <cell r="B261">
            <v>254</v>
          </cell>
          <cell r="C261" t="str">
            <v>هيثم ابراهيم عمر مغربي</v>
          </cell>
          <cell r="D261" t="str">
            <v>ذكر</v>
          </cell>
          <cell r="E261" t="str">
            <v>الشركة اليمنية لتكرير السكر</v>
          </cell>
          <cell r="F261" t="str">
            <v>نقل</v>
          </cell>
          <cell r="G261" t="str">
            <v>الصليف</v>
          </cell>
          <cell r="H261" t="str">
            <v>مشغل تعبئه</v>
          </cell>
          <cell r="I261" t="str">
            <v>التعبئه</v>
          </cell>
          <cell r="L261">
            <v>19201</v>
          </cell>
          <cell r="M261" t="str">
            <v>الاثنين (8) صباحا</v>
          </cell>
          <cell r="N261" t="str">
            <v>الخميس (8) مساءا</v>
          </cell>
          <cell r="O261" t="str">
            <v>4ايام عمل/3ايام راحة</v>
          </cell>
          <cell r="P261" t="str">
            <v>موظفين  -  السبت والأحد / راحة</v>
          </cell>
          <cell r="Q261" t="str">
            <v>مغادر</v>
          </cell>
          <cell r="R261">
            <v>45486</v>
          </cell>
          <cell r="S261" t="str">
            <v>الصليف</v>
          </cell>
          <cell r="T261">
            <v>4</v>
          </cell>
          <cell r="U261">
            <v>3</v>
          </cell>
          <cell r="V261">
            <v>45565</v>
          </cell>
          <cell r="W261">
            <v>0</v>
          </cell>
          <cell r="X261" t="str">
            <v>on</v>
          </cell>
          <cell r="Y261" t="str">
            <v>on</v>
          </cell>
          <cell r="Z261" t="str">
            <v>off</v>
          </cell>
          <cell r="AA261" t="str">
            <v>off</v>
          </cell>
          <cell r="AB261" t="str">
            <v>off</v>
          </cell>
          <cell r="AC261" t="str">
            <v>on</v>
          </cell>
          <cell r="AD261" t="str">
            <v>on</v>
          </cell>
          <cell r="AE261" t="str">
            <v>on</v>
          </cell>
          <cell r="AF261" t="str">
            <v>on</v>
          </cell>
          <cell r="AG261" t="str">
            <v>off</v>
          </cell>
          <cell r="AH261" t="str">
            <v>off</v>
          </cell>
          <cell r="AI261" t="str">
            <v>off</v>
          </cell>
          <cell r="AJ261" t="str">
            <v>on</v>
          </cell>
          <cell r="AK261" t="str">
            <v>on</v>
          </cell>
          <cell r="AL261" t="str">
            <v>on</v>
          </cell>
          <cell r="AM261" t="str">
            <v>on</v>
          </cell>
          <cell r="AN261" t="str">
            <v>off</v>
          </cell>
          <cell r="AO261" t="str">
            <v>off</v>
          </cell>
          <cell r="AP261" t="str">
            <v>off</v>
          </cell>
          <cell r="AQ261" t="str">
            <v>on</v>
          </cell>
          <cell r="AR261" t="str">
            <v>on</v>
          </cell>
          <cell r="AS261" t="str">
            <v>on</v>
          </cell>
          <cell r="AT261" t="str">
            <v>on</v>
          </cell>
          <cell r="AU261" t="str">
            <v>off</v>
          </cell>
          <cell r="AV261" t="str">
            <v>off</v>
          </cell>
          <cell r="AW261" t="str">
            <v>off</v>
          </cell>
          <cell r="AX261" t="str">
            <v>on</v>
          </cell>
          <cell r="AY261" t="str">
            <v>on</v>
          </cell>
          <cell r="AZ261" t="str">
            <v>on</v>
          </cell>
          <cell r="BA261" t="str">
            <v>on</v>
          </cell>
          <cell r="BB261" t="str">
            <v>off</v>
          </cell>
        </row>
        <row r="262">
          <cell r="A262">
            <v>19557</v>
          </cell>
          <cell r="B262">
            <v>255</v>
          </cell>
          <cell r="C262" t="str">
            <v>وائل عبده مكين عبده</v>
          </cell>
          <cell r="D262" t="str">
            <v>ذكر</v>
          </cell>
          <cell r="E262" t="str">
            <v>الشركة اليمنية لتكرير السكر</v>
          </cell>
          <cell r="F262" t="str">
            <v>نقل</v>
          </cell>
          <cell r="G262" t="str">
            <v>الصليف</v>
          </cell>
          <cell r="H262" t="str">
            <v>مشغل تعبئه</v>
          </cell>
          <cell r="I262" t="str">
            <v>التعبئه</v>
          </cell>
          <cell r="L262">
            <v>19557</v>
          </cell>
          <cell r="M262" t="str">
            <v>الاثنين (8) صباحا</v>
          </cell>
          <cell r="N262" t="str">
            <v>الخميس (8) مساءا</v>
          </cell>
          <cell r="O262" t="str">
            <v>4ايام عمل/3ايام راحة</v>
          </cell>
          <cell r="P262" t="str">
            <v>موظفين  -  السبت والأحد / راحة</v>
          </cell>
          <cell r="Q262" t="str">
            <v>مغادر</v>
          </cell>
          <cell r="R262">
            <v>45486</v>
          </cell>
          <cell r="S262" t="str">
            <v>الصليف</v>
          </cell>
          <cell r="T262">
            <v>4</v>
          </cell>
          <cell r="U262">
            <v>3</v>
          </cell>
          <cell r="V262">
            <v>45565</v>
          </cell>
          <cell r="W262">
            <v>0</v>
          </cell>
          <cell r="X262" t="str">
            <v>on</v>
          </cell>
          <cell r="Y262" t="str">
            <v>on</v>
          </cell>
          <cell r="Z262" t="str">
            <v>off</v>
          </cell>
          <cell r="AA262" t="str">
            <v>off</v>
          </cell>
          <cell r="AB262" t="str">
            <v>off</v>
          </cell>
          <cell r="AC262" t="str">
            <v>on</v>
          </cell>
          <cell r="AD262" t="str">
            <v>on</v>
          </cell>
          <cell r="AE262" t="str">
            <v>on</v>
          </cell>
          <cell r="AF262" t="str">
            <v>on</v>
          </cell>
          <cell r="AG262" t="str">
            <v>off</v>
          </cell>
          <cell r="AH262" t="str">
            <v>off</v>
          </cell>
          <cell r="AI262" t="str">
            <v>off</v>
          </cell>
          <cell r="AJ262" t="str">
            <v>on</v>
          </cell>
          <cell r="AK262" t="str">
            <v>on</v>
          </cell>
          <cell r="AL262" t="str">
            <v>on</v>
          </cell>
          <cell r="AM262" t="str">
            <v>on</v>
          </cell>
          <cell r="AN262" t="str">
            <v>off</v>
          </cell>
          <cell r="AO262" t="str">
            <v>off</v>
          </cell>
          <cell r="AP262" t="str">
            <v>off</v>
          </cell>
          <cell r="AQ262" t="str">
            <v>on</v>
          </cell>
          <cell r="AR262" t="str">
            <v>on</v>
          </cell>
          <cell r="AS262" t="str">
            <v>on</v>
          </cell>
          <cell r="AT262" t="str">
            <v>on</v>
          </cell>
          <cell r="AU262" t="str">
            <v>off</v>
          </cell>
          <cell r="AV262" t="str">
            <v>off</v>
          </cell>
          <cell r="AW262" t="str">
            <v>off</v>
          </cell>
          <cell r="AX262" t="str">
            <v>on</v>
          </cell>
          <cell r="AY262" t="str">
            <v>on</v>
          </cell>
          <cell r="AZ262" t="str">
            <v>on</v>
          </cell>
          <cell r="BA262" t="str">
            <v>on</v>
          </cell>
          <cell r="BB262" t="str">
            <v>off</v>
          </cell>
        </row>
        <row r="263">
          <cell r="A263">
            <v>16541</v>
          </cell>
          <cell r="B263">
            <v>256</v>
          </cell>
          <cell r="C263" t="str">
            <v>قاسم عبدالله محمد عيسى بشير</v>
          </cell>
          <cell r="D263" t="str">
            <v>ذكر</v>
          </cell>
          <cell r="E263" t="str">
            <v>الشركة اليمنية لتكرير السكر</v>
          </cell>
          <cell r="F263" t="str">
            <v>نقل</v>
          </cell>
          <cell r="G263" t="str">
            <v>الصليف</v>
          </cell>
          <cell r="H263" t="str">
            <v>عامل تعبئه</v>
          </cell>
          <cell r="I263" t="str">
            <v>التعبئه</v>
          </cell>
          <cell r="L263">
            <v>16541</v>
          </cell>
          <cell r="M263" t="str">
            <v>الاثنين (8) صباحا</v>
          </cell>
          <cell r="N263" t="str">
            <v>الخميس (8) مساءا</v>
          </cell>
          <cell r="O263" t="str">
            <v>4ايام عمل/3ايام راحة</v>
          </cell>
          <cell r="P263" t="str">
            <v>موظفين  -  السبت والأحد / راحة</v>
          </cell>
          <cell r="Q263" t="str">
            <v>مغادر</v>
          </cell>
          <cell r="R263">
            <v>45486</v>
          </cell>
          <cell r="S263" t="str">
            <v>الصليف</v>
          </cell>
          <cell r="T263">
            <v>4</v>
          </cell>
          <cell r="U263">
            <v>3</v>
          </cell>
          <cell r="V263">
            <v>45565</v>
          </cell>
          <cell r="W263">
            <v>0</v>
          </cell>
          <cell r="X263" t="str">
            <v>on</v>
          </cell>
          <cell r="Y263" t="str">
            <v>on</v>
          </cell>
          <cell r="Z263" t="str">
            <v>off</v>
          </cell>
          <cell r="AA263" t="str">
            <v>off</v>
          </cell>
          <cell r="AB263" t="str">
            <v>off</v>
          </cell>
          <cell r="AC263" t="str">
            <v>on</v>
          </cell>
          <cell r="AD263" t="str">
            <v>on</v>
          </cell>
          <cell r="AE263" t="str">
            <v>on</v>
          </cell>
          <cell r="AF263" t="str">
            <v>on</v>
          </cell>
          <cell r="AG263" t="str">
            <v>off</v>
          </cell>
          <cell r="AH263" t="str">
            <v>off</v>
          </cell>
          <cell r="AI263" t="str">
            <v>off</v>
          </cell>
          <cell r="AJ263" t="str">
            <v>on</v>
          </cell>
          <cell r="AK263" t="str">
            <v>on</v>
          </cell>
          <cell r="AL263" t="str">
            <v>on</v>
          </cell>
          <cell r="AM263" t="str">
            <v>on</v>
          </cell>
          <cell r="AN263" t="str">
            <v>off</v>
          </cell>
          <cell r="AO263" t="str">
            <v>off</v>
          </cell>
          <cell r="AP263" t="str">
            <v>off</v>
          </cell>
          <cell r="AQ263" t="str">
            <v>on</v>
          </cell>
          <cell r="AR263" t="str">
            <v>on</v>
          </cell>
          <cell r="AS263" t="str">
            <v>on</v>
          </cell>
          <cell r="AT263" t="str">
            <v>on</v>
          </cell>
          <cell r="AU263" t="str">
            <v>off</v>
          </cell>
          <cell r="AV263" t="str">
            <v>off</v>
          </cell>
          <cell r="AW263" t="str">
            <v>off</v>
          </cell>
          <cell r="AX263" t="str">
            <v>on</v>
          </cell>
          <cell r="AY263" t="str">
            <v>on</v>
          </cell>
          <cell r="AZ263" t="str">
            <v>on</v>
          </cell>
          <cell r="BA263" t="str">
            <v>on</v>
          </cell>
          <cell r="BB263" t="str">
            <v>off</v>
          </cell>
        </row>
        <row r="264">
          <cell r="A264">
            <v>3241</v>
          </cell>
          <cell r="B264">
            <v>257</v>
          </cell>
          <cell r="C264" t="str">
            <v>محمد سالم محمد سالم محمد</v>
          </cell>
          <cell r="D264" t="str">
            <v>ذكر</v>
          </cell>
          <cell r="E264" t="str">
            <v>الشركة اليمنية لتكرير السكر</v>
          </cell>
          <cell r="F264" t="str">
            <v>نقل</v>
          </cell>
          <cell r="G264" t="str">
            <v>الصليف</v>
          </cell>
          <cell r="H264" t="str">
            <v>مشغل تعبئه</v>
          </cell>
          <cell r="I264" t="str">
            <v>التعبئه</v>
          </cell>
          <cell r="L264">
            <v>3241</v>
          </cell>
          <cell r="M264" t="str">
            <v>الاثنين (8) صباحا</v>
          </cell>
          <cell r="N264" t="str">
            <v>الخميس (8) مساءا</v>
          </cell>
          <cell r="O264" t="str">
            <v>4ايام عمل/3ايام راحة</v>
          </cell>
          <cell r="P264" t="str">
            <v>موظفين  -  السبت والأحد / راحة</v>
          </cell>
          <cell r="S264" t="str">
            <v>الصليف</v>
          </cell>
          <cell r="T264">
            <v>4</v>
          </cell>
          <cell r="U264">
            <v>3</v>
          </cell>
          <cell r="V264">
            <v>45565</v>
          </cell>
          <cell r="W264">
            <v>0</v>
          </cell>
          <cell r="X264" t="str">
            <v>on</v>
          </cell>
          <cell r="Y264" t="str">
            <v>on</v>
          </cell>
          <cell r="Z264" t="str">
            <v>off</v>
          </cell>
          <cell r="AA264" t="str">
            <v>off</v>
          </cell>
          <cell r="AB264" t="str">
            <v>off</v>
          </cell>
          <cell r="AC264" t="str">
            <v>on</v>
          </cell>
          <cell r="AD264" t="str">
            <v>on</v>
          </cell>
          <cell r="AE264" t="str">
            <v>on</v>
          </cell>
          <cell r="AF264" t="str">
            <v>on</v>
          </cell>
          <cell r="AG264" t="str">
            <v>off</v>
          </cell>
          <cell r="AH264" t="str">
            <v>off</v>
          </cell>
          <cell r="AI264" t="str">
            <v>off</v>
          </cell>
          <cell r="AJ264" t="str">
            <v>on</v>
          </cell>
          <cell r="AK264" t="str">
            <v>on</v>
          </cell>
          <cell r="AL264" t="str">
            <v>on</v>
          </cell>
          <cell r="AM264" t="str">
            <v>on</v>
          </cell>
          <cell r="AN264" t="str">
            <v>off</v>
          </cell>
          <cell r="AO264" t="str">
            <v>off</v>
          </cell>
          <cell r="AP264" t="str">
            <v>off</v>
          </cell>
          <cell r="AQ264" t="str">
            <v>on</v>
          </cell>
          <cell r="AR264" t="str">
            <v>on</v>
          </cell>
          <cell r="AS264" t="str">
            <v>on</v>
          </cell>
          <cell r="AT264" t="str">
            <v>on</v>
          </cell>
          <cell r="AU264" t="str">
            <v>off</v>
          </cell>
          <cell r="AV264" t="str">
            <v>off</v>
          </cell>
          <cell r="AW264" t="str">
            <v>off</v>
          </cell>
          <cell r="AX264" t="str">
            <v>on</v>
          </cell>
          <cell r="AY264" t="str">
            <v>on</v>
          </cell>
          <cell r="AZ264" t="str">
            <v>on</v>
          </cell>
          <cell r="BA264" t="str">
            <v>on</v>
          </cell>
          <cell r="BB264" t="str">
            <v>off</v>
          </cell>
        </row>
        <row r="265">
          <cell r="A265">
            <v>7159</v>
          </cell>
          <cell r="B265">
            <v>258</v>
          </cell>
          <cell r="C265" t="str">
            <v>مراد محمد علي ابراهيم</v>
          </cell>
          <cell r="D265" t="str">
            <v>ذكر</v>
          </cell>
          <cell r="E265" t="str">
            <v>الشركة اليمنية لتكرير السكر</v>
          </cell>
          <cell r="F265" t="str">
            <v>نقل</v>
          </cell>
          <cell r="G265" t="str">
            <v>الصليف</v>
          </cell>
          <cell r="H265" t="str">
            <v>مشغل تعبئه</v>
          </cell>
          <cell r="I265" t="str">
            <v>التعبئه</v>
          </cell>
          <cell r="L265">
            <v>7159</v>
          </cell>
          <cell r="M265" t="str">
            <v>الاثنين (8) صباحا</v>
          </cell>
          <cell r="N265" t="str">
            <v>الخميس (8) مساءا</v>
          </cell>
          <cell r="O265" t="str">
            <v>4ايام عمل/3ايام راحة</v>
          </cell>
          <cell r="P265" t="str">
            <v>موظفين  -  الاثنين والثلاثاء / راحة</v>
          </cell>
          <cell r="S265" t="str">
            <v>الصليف</v>
          </cell>
          <cell r="T265">
            <v>4</v>
          </cell>
          <cell r="U265">
            <v>3</v>
          </cell>
          <cell r="V265">
            <v>45565</v>
          </cell>
          <cell r="W265">
            <v>0</v>
          </cell>
          <cell r="X265" t="str">
            <v>on</v>
          </cell>
          <cell r="Y265" t="str">
            <v>on</v>
          </cell>
          <cell r="Z265" t="str">
            <v>off</v>
          </cell>
          <cell r="AA265" t="str">
            <v>off</v>
          </cell>
          <cell r="AB265" t="str">
            <v>off</v>
          </cell>
          <cell r="AC265" t="str">
            <v>on</v>
          </cell>
          <cell r="AD265" t="str">
            <v>on</v>
          </cell>
          <cell r="AE265" t="str">
            <v>on</v>
          </cell>
          <cell r="AF265" t="str">
            <v>on</v>
          </cell>
          <cell r="AG265" t="str">
            <v>off</v>
          </cell>
          <cell r="AH265" t="str">
            <v>off</v>
          </cell>
          <cell r="AI265" t="str">
            <v>off</v>
          </cell>
          <cell r="AJ265" t="str">
            <v>on</v>
          </cell>
          <cell r="AK265" t="str">
            <v>on</v>
          </cell>
          <cell r="AL265" t="str">
            <v>on</v>
          </cell>
          <cell r="AM265" t="str">
            <v>on</v>
          </cell>
          <cell r="AN265" t="str">
            <v>off</v>
          </cell>
          <cell r="AO265" t="str">
            <v>off</v>
          </cell>
          <cell r="AP265" t="str">
            <v>off</v>
          </cell>
          <cell r="AQ265" t="str">
            <v>on</v>
          </cell>
          <cell r="AR265" t="str">
            <v>on</v>
          </cell>
          <cell r="AS265" t="str">
            <v>on</v>
          </cell>
          <cell r="AT265" t="str">
            <v>on</v>
          </cell>
          <cell r="AU265" t="str">
            <v>off</v>
          </cell>
          <cell r="AV265" t="str">
            <v>off</v>
          </cell>
          <cell r="AW265" t="str">
            <v>off</v>
          </cell>
          <cell r="AX265" t="str">
            <v>on</v>
          </cell>
          <cell r="AY265" t="str">
            <v>on</v>
          </cell>
          <cell r="AZ265" t="str">
            <v>on</v>
          </cell>
          <cell r="BA265" t="str">
            <v>on</v>
          </cell>
          <cell r="BB265" t="str">
            <v>off</v>
          </cell>
        </row>
        <row r="266">
          <cell r="A266">
            <v>3271</v>
          </cell>
          <cell r="B266">
            <v>259</v>
          </cell>
          <cell r="C266" t="str">
            <v>احمد علي علي حتروش</v>
          </cell>
          <cell r="D266" t="str">
            <v>ذكر</v>
          </cell>
          <cell r="E266" t="str">
            <v>الشركة اليمنية لتكرير السكر</v>
          </cell>
          <cell r="F266" t="str">
            <v>نقل</v>
          </cell>
          <cell r="G266" t="str">
            <v>الصليف</v>
          </cell>
          <cell r="H266" t="str">
            <v>فني صيانه كهربائيه</v>
          </cell>
          <cell r="I266" t="str">
            <v>الصيانه الكهربائيه</v>
          </cell>
          <cell r="J266" t="str">
            <v>مقبل</v>
          </cell>
          <cell r="L266">
            <v>3271</v>
          </cell>
          <cell r="M266" t="str">
            <v>السبت (8) صباحا</v>
          </cell>
          <cell r="N266" t="str">
            <v>الخميس (8) مساءا</v>
          </cell>
          <cell r="O266" t="str">
            <v>4ايام عمل/3ايام راحة</v>
          </cell>
          <cell r="P266" t="str">
            <v>ورديات</v>
          </cell>
          <cell r="Q266" t="str">
            <v>مغادر</v>
          </cell>
          <cell r="R266">
            <v>45486</v>
          </cell>
          <cell r="S266" t="str">
            <v>الصليف</v>
          </cell>
          <cell r="T266">
            <v>6</v>
          </cell>
          <cell r="U266">
            <v>1</v>
          </cell>
          <cell r="V266">
            <v>45563</v>
          </cell>
          <cell r="W266">
            <v>0</v>
          </cell>
          <cell r="X266" t="str">
            <v>on</v>
          </cell>
          <cell r="Y266" t="str">
            <v>on</v>
          </cell>
          <cell r="Z266" t="str">
            <v>off</v>
          </cell>
          <cell r="AA266" t="str">
            <v>on</v>
          </cell>
          <cell r="AB266" t="str">
            <v>on</v>
          </cell>
          <cell r="AC266" t="str">
            <v>on</v>
          </cell>
          <cell r="AD266" t="str">
            <v>on</v>
          </cell>
          <cell r="AE266" t="str">
            <v>on</v>
          </cell>
          <cell r="AF266" t="str">
            <v>on</v>
          </cell>
          <cell r="AG266" t="str">
            <v>off</v>
          </cell>
          <cell r="AH266" t="str">
            <v>on</v>
          </cell>
          <cell r="AI266" t="str">
            <v>on</v>
          </cell>
          <cell r="AJ266" t="str">
            <v>on</v>
          </cell>
          <cell r="AK266" t="str">
            <v>on</v>
          </cell>
          <cell r="AL266" t="str">
            <v>on</v>
          </cell>
          <cell r="AM266" t="str">
            <v>on</v>
          </cell>
          <cell r="AN266" t="str">
            <v>off</v>
          </cell>
          <cell r="AO266" t="str">
            <v>on</v>
          </cell>
          <cell r="AP266" t="str">
            <v>on</v>
          </cell>
          <cell r="AQ266" t="str">
            <v>on</v>
          </cell>
          <cell r="AR266" t="str">
            <v>on</v>
          </cell>
          <cell r="AS266" t="str">
            <v>on</v>
          </cell>
          <cell r="AT266" t="str">
            <v>on</v>
          </cell>
          <cell r="AU266" t="str">
            <v>off</v>
          </cell>
          <cell r="AV266" t="str">
            <v>on</v>
          </cell>
          <cell r="AW266" t="str">
            <v>on</v>
          </cell>
          <cell r="AX266" t="str">
            <v>on</v>
          </cell>
          <cell r="AY266" t="str">
            <v>on</v>
          </cell>
          <cell r="AZ266" t="str">
            <v>on</v>
          </cell>
          <cell r="BA266" t="str">
            <v>on</v>
          </cell>
          <cell r="BB266" t="str">
            <v>off</v>
          </cell>
        </row>
        <row r="267">
          <cell r="A267">
            <v>16508</v>
          </cell>
          <cell r="B267">
            <v>260</v>
          </cell>
          <cell r="C267" t="str">
            <v>احمد عيسى عثمان جمل</v>
          </cell>
          <cell r="D267" t="str">
            <v>ذكر</v>
          </cell>
          <cell r="E267" t="str">
            <v>الشركة اليمنية لتكرير السكر</v>
          </cell>
          <cell r="F267" t="str">
            <v>نقل</v>
          </cell>
          <cell r="G267" t="str">
            <v>الزحيفي</v>
          </cell>
          <cell r="H267" t="str">
            <v>عامل مخازن</v>
          </cell>
          <cell r="I267" t="str">
            <v>المخازن</v>
          </cell>
          <cell r="L267">
            <v>16508</v>
          </cell>
          <cell r="M267" t="str">
            <v>السبت (8) صباحا</v>
          </cell>
          <cell r="N267" t="str">
            <v>الثلاثاء (8) مساءا</v>
          </cell>
          <cell r="O267" t="str">
            <v>4ايام عمل/3ايام راحة</v>
          </cell>
          <cell r="P267" t="str">
            <v>موظفين  -  الأربعاء والخميس / راحة</v>
          </cell>
          <cell r="Q267" t="str">
            <v>مغادر</v>
          </cell>
          <cell r="R267">
            <v>45486</v>
          </cell>
          <cell r="S267" t="str">
            <v>الزحيفي</v>
          </cell>
          <cell r="T267">
            <v>4</v>
          </cell>
          <cell r="U267">
            <v>3</v>
          </cell>
          <cell r="V267">
            <v>45563</v>
          </cell>
          <cell r="W267">
            <v>0</v>
          </cell>
          <cell r="X267" t="str">
            <v>off</v>
          </cell>
          <cell r="Y267" t="str">
            <v>off</v>
          </cell>
          <cell r="Z267" t="str">
            <v>off</v>
          </cell>
          <cell r="AA267" t="str">
            <v>on</v>
          </cell>
          <cell r="AB267" t="str">
            <v>on</v>
          </cell>
          <cell r="AC267" t="str">
            <v>on</v>
          </cell>
          <cell r="AD267" t="str">
            <v>on</v>
          </cell>
          <cell r="AE267" t="str">
            <v>off</v>
          </cell>
          <cell r="AF267" t="str">
            <v>off</v>
          </cell>
          <cell r="AG267" t="str">
            <v>off</v>
          </cell>
          <cell r="AH267" t="str">
            <v>on</v>
          </cell>
          <cell r="AI267" t="str">
            <v>on</v>
          </cell>
          <cell r="AJ267" t="str">
            <v>on</v>
          </cell>
          <cell r="AK267" t="str">
            <v>on</v>
          </cell>
          <cell r="AL267" t="str">
            <v>off</v>
          </cell>
          <cell r="AM267" t="str">
            <v>off</v>
          </cell>
          <cell r="AN267" t="str">
            <v>off</v>
          </cell>
          <cell r="AO267" t="str">
            <v>on</v>
          </cell>
          <cell r="AP267" t="str">
            <v>on</v>
          </cell>
          <cell r="AQ267" t="str">
            <v>on</v>
          </cell>
          <cell r="AR267" t="str">
            <v>on</v>
          </cell>
          <cell r="AS267" t="str">
            <v>off</v>
          </cell>
          <cell r="AT267" t="str">
            <v>off</v>
          </cell>
          <cell r="AU267" t="str">
            <v>off</v>
          </cell>
          <cell r="AV267" t="str">
            <v>on</v>
          </cell>
          <cell r="AW267" t="str">
            <v>on</v>
          </cell>
          <cell r="AX267" t="str">
            <v>on</v>
          </cell>
          <cell r="AY267" t="str">
            <v>on</v>
          </cell>
          <cell r="AZ267" t="str">
            <v>off</v>
          </cell>
          <cell r="BA267" t="str">
            <v>off</v>
          </cell>
          <cell r="BB267" t="str">
            <v>off</v>
          </cell>
        </row>
        <row r="268">
          <cell r="A268">
            <v>16501</v>
          </cell>
          <cell r="B268">
            <v>261</v>
          </cell>
          <cell r="C268" t="str">
            <v>عبدالهادي علي محمد شعبين محمد</v>
          </cell>
          <cell r="D268" t="str">
            <v>ذكر</v>
          </cell>
          <cell r="E268" t="str">
            <v>الشركة اليمنية لتكرير السكر</v>
          </cell>
          <cell r="F268" t="str">
            <v>نقل</v>
          </cell>
          <cell r="G268" t="str">
            <v>الزحيفي</v>
          </cell>
          <cell r="H268" t="str">
            <v>عامل مخازن</v>
          </cell>
          <cell r="I268" t="str">
            <v>المخازن</v>
          </cell>
          <cell r="L268">
            <v>16501</v>
          </cell>
          <cell r="M268" t="str">
            <v>السبت (8) صباحا</v>
          </cell>
          <cell r="N268" t="str">
            <v>الثلاثاء (8) مساءا</v>
          </cell>
          <cell r="O268" t="str">
            <v>4ايام عمل/3ايام راحة</v>
          </cell>
          <cell r="P268" t="str">
            <v>موظفين  -  الأربعاء والخميس / راحة</v>
          </cell>
          <cell r="Q268" t="str">
            <v>مغادر</v>
          </cell>
          <cell r="R268">
            <v>45486</v>
          </cell>
          <cell r="S268" t="str">
            <v>الصليف</v>
          </cell>
          <cell r="T268">
            <v>4</v>
          </cell>
          <cell r="U268">
            <v>3</v>
          </cell>
          <cell r="V268">
            <v>45563</v>
          </cell>
          <cell r="W268">
            <v>0</v>
          </cell>
          <cell r="X268" t="str">
            <v>off</v>
          </cell>
          <cell r="Y268" t="str">
            <v>off</v>
          </cell>
          <cell r="Z268" t="str">
            <v>off</v>
          </cell>
          <cell r="AA268" t="str">
            <v>on</v>
          </cell>
          <cell r="AB268" t="str">
            <v>on</v>
          </cell>
          <cell r="AC268" t="str">
            <v>on</v>
          </cell>
          <cell r="AD268" t="str">
            <v>on</v>
          </cell>
          <cell r="AE268" t="str">
            <v>off</v>
          </cell>
          <cell r="AF268" t="str">
            <v>off</v>
          </cell>
          <cell r="AG268" t="str">
            <v>off</v>
          </cell>
          <cell r="AH268" t="str">
            <v>on</v>
          </cell>
          <cell r="AI268" t="str">
            <v>on</v>
          </cell>
          <cell r="AJ268" t="str">
            <v>on</v>
          </cell>
          <cell r="AK268" t="str">
            <v>on</v>
          </cell>
          <cell r="AL268" t="str">
            <v>off</v>
          </cell>
          <cell r="AM268" t="str">
            <v>off</v>
          </cell>
          <cell r="AN268" t="str">
            <v>off</v>
          </cell>
          <cell r="AO268" t="str">
            <v>on</v>
          </cell>
          <cell r="AP268" t="str">
            <v>on</v>
          </cell>
          <cell r="AQ268" t="str">
            <v>on</v>
          </cell>
          <cell r="AR268" t="str">
            <v>on</v>
          </cell>
          <cell r="AS268" t="str">
            <v>off</v>
          </cell>
          <cell r="AT268" t="str">
            <v>off</v>
          </cell>
          <cell r="AU268" t="str">
            <v>off</v>
          </cell>
          <cell r="AV268" t="str">
            <v>on</v>
          </cell>
          <cell r="AW268" t="str">
            <v>on</v>
          </cell>
          <cell r="AX268" t="str">
            <v>on</v>
          </cell>
          <cell r="AY268" t="str">
            <v>on</v>
          </cell>
          <cell r="AZ268" t="str">
            <v>off</v>
          </cell>
          <cell r="BA268" t="str">
            <v>off</v>
          </cell>
          <cell r="BB268" t="str">
            <v>off</v>
          </cell>
        </row>
        <row r="269">
          <cell r="A269">
            <v>16511</v>
          </cell>
          <cell r="B269">
            <v>262</v>
          </cell>
          <cell r="C269" t="str">
            <v>ابوبكر عيسى عبدالله كلفود</v>
          </cell>
          <cell r="D269" t="str">
            <v>ذكر</v>
          </cell>
          <cell r="E269" t="str">
            <v>الشركة اليمنية لتكرير السكر</v>
          </cell>
          <cell r="F269" t="str">
            <v>نقل</v>
          </cell>
          <cell r="G269" t="str">
            <v>الزحيفي</v>
          </cell>
          <cell r="H269" t="str">
            <v>عامل مخازن</v>
          </cell>
          <cell r="I269" t="str">
            <v>المخازن</v>
          </cell>
          <cell r="L269">
            <v>16511</v>
          </cell>
          <cell r="M269" t="str">
            <v>الاثنين (8) صباحا</v>
          </cell>
          <cell r="N269" t="str">
            <v>الخميس (8) مساءا</v>
          </cell>
          <cell r="O269" t="str">
            <v>4ايام عمل/3ايام راحة</v>
          </cell>
          <cell r="P269" t="str">
            <v>موظفين  -  الاثنين والثلاثاء / راحة</v>
          </cell>
          <cell r="Q269" t="str">
            <v>مغادر</v>
          </cell>
          <cell r="R269">
            <v>45486</v>
          </cell>
          <cell r="S269" t="str">
            <v>الولي</v>
          </cell>
          <cell r="T269">
            <v>4</v>
          </cell>
          <cell r="U269">
            <v>3</v>
          </cell>
          <cell r="V269">
            <v>45565</v>
          </cell>
          <cell r="W269">
            <v>0</v>
          </cell>
          <cell r="X269" t="str">
            <v>on</v>
          </cell>
          <cell r="Y269" t="str">
            <v>on</v>
          </cell>
          <cell r="Z269" t="str">
            <v>off</v>
          </cell>
          <cell r="AA269" t="str">
            <v>off</v>
          </cell>
          <cell r="AB269" t="str">
            <v>off</v>
          </cell>
          <cell r="AC269" t="str">
            <v>on</v>
          </cell>
          <cell r="AD269" t="str">
            <v>on</v>
          </cell>
          <cell r="AE269" t="str">
            <v>on</v>
          </cell>
          <cell r="AF269" t="str">
            <v>on</v>
          </cell>
          <cell r="AG269" t="str">
            <v>off</v>
          </cell>
          <cell r="AH269" t="str">
            <v>off</v>
          </cell>
          <cell r="AI269" t="str">
            <v>off</v>
          </cell>
          <cell r="AJ269" t="str">
            <v>on</v>
          </cell>
          <cell r="AK269" t="str">
            <v>on</v>
          </cell>
          <cell r="AL269" t="str">
            <v>on</v>
          </cell>
          <cell r="AM269" t="str">
            <v>on</v>
          </cell>
          <cell r="AN269" t="str">
            <v>off</v>
          </cell>
          <cell r="AO269" t="str">
            <v>off</v>
          </cell>
          <cell r="AP269" t="str">
            <v>off</v>
          </cell>
          <cell r="AQ269" t="str">
            <v>on</v>
          </cell>
          <cell r="AR269" t="str">
            <v>on</v>
          </cell>
          <cell r="AS269" t="str">
            <v>on</v>
          </cell>
          <cell r="AT269" t="str">
            <v>on</v>
          </cell>
          <cell r="AU269" t="str">
            <v>off</v>
          </cell>
          <cell r="AV269" t="str">
            <v>off</v>
          </cell>
          <cell r="AW269" t="str">
            <v>off</v>
          </cell>
          <cell r="AX269" t="str">
            <v>on</v>
          </cell>
          <cell r="AY269" t="str">
            <v>on</v>
          </cell>
          <cell r="AZ269" t="str">
            <v>on</v>
          </cell>
          <cell r="BA269" t="str">
            <v>on</v>
          </cell>
          <cell r="BB269" t="str">
            <v>off</v>
          </cell>
        </row>
        <row r="270">
          <cell r="A270">
            <v>16522</v>
          </cell>
          <cell r="B270">
            <v>263</v>
          </cell>
          <cell r="C270" t="str">
            <v>احمد علي محمد علي</v>
          </cell>
          <cell r="D270" t="str">
            <v>ذكر</v>
          </cell>
          <cell r="E270" t="str">
            <v>الشركة اليمنية لتكرير السكر</v>
          </cell>
          <cell r="F270" t="str">
            <v>نقل</v>
          </cell>
          <cell r="G270" t="str">
            <v>الزحيفي</v>
          </cell>
          <cell r="H270" t="str">
            <v>عامل مخازن</v>
          </cell>
          <cell r="I270" t="str">
            <v>المخازن</v>
          </cell>
          <cell r="L270">
            <v>16522</v>
          </cell>
          <cell r="M270" t="str">
            <v>الاثنين (8) صباحا</v>
          </cell>
          <cell r="N270" t="str">
            <v>الخميس (8) مساءا</v>
          </cell>
          <cell r="O270" t="str">
            <v>4ايام عمل/3ايام راحة</v>
          </cell>
          <cell r="P270" t="str">
            <v>موظفين  -  الاثنين والثلاثاء / راحة</v>
          </cell>
          <cell r="S270" t="str">
            <v>الصليف</v>
          </cell>
          <cell r="T270">
            <v>4</v>
          </cell>
          <cell r="U270">
            <v>3</v>
          </cell>
          <cell r="V270">
            <v>45565</v>
          </cell>
          <cell r="W270">
            <v>0</v>
          </cell>
          <cell r="X270" t="str">
            <v>on</v>
          </cell>
          <cell r="Y270" t="str">
            <v>on</v>
          </cell>
          <cell r="Z270" t="str">
            <v>off</v>
          </cell>
          <cell r="AA270" t="str">
            <v>off</v>
          </cell>
          <cell r="AB270" t="str">
            <v>off</v>
          </cell>
          <cell r="AC270" t="str">
            <v>on</v>
          </cell>
          <cell r="AD270" t="str">
            <v>on</v>
          </cell>
          <cell r="AE270" t="str">
            <v>on</v>
          </cell>
          <cell r="AF270" t="str">
            <v>on</v>
          </cell>
          <cell r="AG270" t="str">
            <v>off</v>
          </cell>
          <cell r="AH270" t="str">
            <v>off</v>
          </cell>
          <cell r="AI270" t="str">
            <v>off</v>
          </cell>
          <cell r="AJ270" t="str">
            <v>on</v>
          </cell>
          <cell r="AK270" t="str">
            <v>on</v>
          </cell>
          <cell r="AL270" t="str">
            <v>on</v>
          </cell>
          <cell r="AM270" t="str">
            <v>on</v>
          </cell>
          <cell r="AN270" t="str">
            <v>off</v>
          </cell>
          <cell r="AO270" t="str">
            <v>off</v>
          </cell>
          <cell r="AP270" t="str">
            <v>off</v>
          </cell>
          <cell r="AQ270" t="str">
            <v>on</v>
          </cell>
          <cell r="AR270" t="str">
            <v>on</v>
          </cell>
          <cell r="AS270" t="str">
            <v>on</v>
          </cell>
          <cell r="AT270" t="str">
            <v>on</v>
          </cell>
          <cell r="AU270" t="str">
            <v>off</v>
          </cell>
          <cell r="AV270" t="str">
            <v>off</v>
          </cell>
          <cell r="AW270" t="str">
            <v>off</v>
          </cell>
          <cell r="AX270" t="str">
            <v>on</v>
          </cell>
          <cell r="AY270" t="str">
            <v>on</v>
          </cell>
          <cell r="AZ270" t="str">
            <v>on</v>
          </cell>
          <cell r="BA270" t="str">
            <v>on</v>
          </cell>
          <cell r="BB270" t="str">
            <v>off</v>
          </cell>
        </row>
        <row r="271">
          <cell r="A271">
            <v>19213</v>
          </cell>
          <cell r="B271">
            <v>264</v>
          </cell>
          <cell r="C271" t="str">
            <v>ابراهيم محمد حسن علي</v>
          </cell>
          <cell r="D271" t="str">
            <v>ذكر</v>
          </cell>
          <cell r="E271" t="str">
            <v>الشركة اليمنية لتكرير السكر</v>
          </cell>
          <cell r="F271" t="str">
            <v>نقل-سكن</v>
          </cell>
          <cell r="G271" t="str">
            <v>سكن الشركة</v>
          </cell>
          <cell r="H271" t="str">
            <v>مهندس تخطيط صيانه</v>
          </cell>
          <cell r="I271" t="str">
            <v>الهندسيه</v>
          </cell>
          <cell r="L271">
            <v>19213</v>
          </cell>
          <cell r="M271" t="str">
            <v>السبت (8) مساءا</v>
          </cell>
          <cell r="N271" t="str">
            <v>الاحد (8) صباحا</v>
          </cell>
          <cell r="O271" t="str">
            <v>شهر*شهر</v>
          </cell>
          <cell r="P271" t="str">
            <v>شهر * شهر</v>
          </cell>
          <cell r="Q271" t="str">
            <v>قادم</v>
          </cell>
          <cell r="T271">
            <v>28</v>
          </cell>
          <cell r="U271">
            <v>28</v>
          </cell>
          <cell r="V271">
            <v>45585</v>
          </cell>
          <cell r="W271">
            <v>0.5</v>
          </cell>
          <cell r="X271" t="str">
            <v>on</v>
          </cell>
          <cell r="Y271" t="str">
            <v>on</v>
          </cell>
          <cell r="Z271" t="str">
            <v>on</v>
          </cell>
          <cell r="AA271" t="str">
            <v>on</v>
          </cell>
          <cell r="AB271" t="str">
            <v>on</v>
          </cell>
          <cell r="AC271" t="str">
            <v>on</v>
          </cell>
          <cell r="AD271" t="str">
            <v>on</v>
          </cell>
          <cell r="AE271" t="str">
            <v>on</v>
          </cell>
          <cell r="AF271" t="str">
            <v>on</v>
          </cell>
          <cell r="AG271" t="str">
            <v>on</v>
          </cell>
          <cell r="AH271" t="str">
            <v>on</v>
          </cell>
          <cell r="AI271" t="str">
            <v>off</v>
          </cell>
          <cell r="AJ271" t="str">
            <v>off</v>
          </cell>
          <cell r="AK271" t="str">
            <v>off</v>
          </cell>
          <cell r="AL271" t="str">
            <v>off</v>
          </cell>
          <cell r="AM271" t="str">
            <v>off</v>
          </cell>
          <cell r="AN271" t="str">
            <v>off</v>
          </cell>
          <cell r="AO271" t="str">
            <v>off</v>
          </cell>
          <cell r="AP271" t="str">
            <v>off</v>
          </cell>
          <cell r="AQ271" t="str">
            <v>off</v>
          </cell>
          <cell r="AR271" t="str">
            <v>off</v>
          </cell>
          <cell r="AS271" t="str">
            <v>off</v>
          </cell>
          <cell r="AT271" t="str">
            <v>off</v>
          </cell>
          <cell r="AU271" t="str">
            <v>off</v>
          </cell>
          <cell r="AV271" t="str">
            <v>off</v>
          </cell>
          <cell r="AW271" t="str">
            <v>off</v>
          </cell>
          <cell r="AX271" t="str">
            <v>off</v>
          </cell>
          <cell r="AY271" t="str">
            <v>off</v>
          </cell>
          <cell r="AZ271" t="str">
            <v>off</v>
          </cell>
          <cell r="BA271" t="str">
            <v>off</v>
          </cell>
          <cell r="BB271" t="str">
            <v>off</v>
          </cell>
        </row>
        <row r="272">
          <cell r="A272">
            <v>19563</v>
          </cell>
          <cell r="B272">
            <v>265</v>
          </cell>
          <cell r="C272" t="str">
            <v>ابراهيم محمد سالم امين</v>
          </cell>
          <cell r="D272" t="str">
            <v>ذكر</v>
          </cell>
          <cell r="E272" t="str">
            <v>الشركة اليمنية لتكرير السكر</v>
          </cell>
          <cell r="F272" t="str">
            <v>نقل-سكن</v>
          </cell>
          <cell r="G272" t="str">
            <v>الحديدة</v>
          </cell>
          <cell r="H272" t="str">
            <v>كيميائي</v>
          </cell>
          <cell r="I272" t="str">
            <v>الجوده</v>
          </cell>
          <cell r="J272" t="str">
            <v>معاذ الحكيمي</v>
          </cell>
          <cell r="K272" t="str">
            <v>وجدي الشميري</v>
          </cell>
          <cell r="L272">
            <v>19563</v>
          </cell>
          <cell r="M272" t="str">
            <v>الاحد (8) صباحا</v>
          </cell>
          <cell r="N272" t="str">
            <v>السبت (8) مساءا</v>
          </cell>
          <cell r="O272" t="str">
            <v>أسبوع*أسبوع</v>
          </cell>
          <cell r="P272" t="str">
            <v>أسبوع * أسبوع</v>
          </cell>
          <cell r="Q272" t="str">
            <v>مداوم</v>
          </cell>
          <cell r="R272">
            <v>45577</v>
          </cell>
          <cell r="S272" t="str">
            <v>شارع جمال</v>
          </cell>
          <cell r="T272">
            <v>7</v>
          </cell>
          <cell r="U272">
            <v>7</v>
          </cell>
          <cell r="V272">
            <v>45571</v>
          </cell>
          <cell r="W272">
            <v>0.5</v>
          </cell>
          <cell r="X272" t="str">
            <v>on</v>
          </cell>
          <cell r="Y272" t="str">
            <v>on</v>
          </cell>
          <cell r="Z272" t="str">
            <v>on</v>
          </cell>
          <cell r="AA272" t="str">
            <v>on</v>
          </cell>
          <cell r="AB272" t="str">
            <v>off</v>
          </cell>
          <cell r="AC272" t="str">
            <v>off</v>
          </cell>
          <cell r="AD272" t="str">
            <v>off</v>
          </cell>
          <cell r="AE272" t="str">
            <v>off</v>
          </cell>
          <cell r="AF272" t="str">
            <v>off</v>
          </cell>
          <cell r="AG272" t="str">
            <v>off</v>
          </cell>
          <cell r="AH272" t="str">
            <v>off</v>
          </cell>
          <cell r="AI272" t="str">
            <v>on</v>
          </cell>
          <cell r="AJ272" t="str">
            <v>on</v>
          </cell>
          <cell r="AK272" t="str">
            <v>on</v>
          </cell>
          <cell r="AL272" t="str">
            <v>on</v>
          </cell>
          <cell r="AM272" t="str">
            <v>on</v>
          </cell>
          <cell r="AN272" t="str">
            <v>on</v>
          </cell>
          <cell r="AO272" t="str">
            <v>on</v>
          </cell>
          <cell r="AP272" t="str">
            <v>off</v>
          </cell>
          <cell r="AQ272" t="str">
            <v>off</v>
          </cell>
          <cell r="AR272" t="str">
            <v>off</v>
          </cell>
          <cell r="AS272" t="str">
            <v>off</v>
          </cell>
          <cell r="AT272" t="str">
            <v>off</v>
          </cell>
          <cell r="AU272" t="str">
            <v>off</v>
          </cell>
          <cell r="AV272" t="str">
            <v>off</v>
          </cell>
          <cell r="AW272" t="str">
            <v>on</v>
          </cell>
          <cell r="AX272" t="str">
            <v>on</v>
          </cell>
          <cell r="AY272" t="str">
            <v>on</v>
          </cell>
          <cell r="AZ272" t="str">
            <v>on</v>
          </cell>
          <cell r="BA272" t="str">
            <v>on</v>
          </cell>
          <cell r="BB272" t="str">
            <v>on</v>
          </cell>
        </row>
        <row r="273">
          <cell r="A273">
            <v>18300</v>
          </cell>
          <cell r="B273">
            <v>266</v>
          </cell>
          <cell r="C273" t="str">
            <v>ابراهيم محمد عبده راشد المعمري</v>
          </cell>
          <cell r="D273" t="str">
            <v>ذكر</v>
          </cell>
          <cell r="E273" t="str">
            <v>الشركة اليمنية لتكرير السكر</v>
          </cell>
          <cell r="F273" t="str">
            <v>نقل-سكن</v>
          </cell>
          <cell r="G273" t="str">
            <v>تعز</v>
          </cell>
          <cell r="H273" t="str">
            <v>مشغل محطه قوى</v>
          </cell>
          <cell r="I273" t="str">
            <v>محطه القوى</v>
          </cell>
          <cell r="L273">
            <v>18300</v>
          </cell>
          <cell r="M273" t="str">
            <v>السبت (8) مساءا</v>
          </cell>
          <cell r="N273" t="str">
            <v>الاحد (8) صباحا</v>
          </cell>
          <cell r="O273" t="str">
            <v>شهر*شهر</v>
          </cell>
          <cell r="P273" t="str">
            <v>شهر * شهر</v>
          </cell>
          <cell r="Q273" t="str">
            <v>قادم</v>
          </cell>
          <cell r="S273" t="str">
            <v>سكن الشركة</v>
          </cell>
          <cell r="T273">
            <v>28</v>
          </cell>
          <cell r="U273">
            <v>28</v>
          </cell>
          <cell r="V273">
            <v>45557</v>
          </cell>
          <cell r="W273">
            <v>0.5</v>
          </cell>
          <cell r="X273" t="str">
            <v>off</v>
          </cell>
          <cell r="Y273" t="str">
            <v>off</v>
          </cell>
          <cell r="Z273" t="str">
            <v>off</v>
          </cell>
          <cell r="AA273" t="str">
            <v>off</v>
          </cell>
          <cell r="AB273" t="str">
            <v>off</v>
          </cell>
          <cell r="AC273" t="str">
            <v>off</v>
          </cell>
          <cell r="AD273" t="str">
            <v>off</v>
          </cell>
          <cell r="AE273" t="str">
            <v>off</v>
          </cell>
          <cell r="AF273" t="str">
            <v>off</v>
          </cell>
          <cell r="AG273" t="str">
            <v>off</v>
          </cell>
          <cell r="AH273" t="str">
            <v>off</v>
          </cell>
          <cell r="AI273" t="str">
            <v>on</v>
          </cell>
          <cell r="AJ273" t="str">
            <v>on</v>
          </cell>
          <cell r="AK273" t="str">
            <v>on</v>
          </cell>
          <cell r="AL273" t="str">
            <v>on</v>
          </cell>
          <cell r="AM273" t="str">
            <v>on</v>
          </cell>
          <cell r="AN273" t="str">
            <v>on</v>
          </cell>
          <cell r="AO273" t="str">
            <v>on</v>
          </cell>
          <cell r="AP273" t="str">
            <v>on</v>
          </cell>
          <cell r="AQ273" t="str">
            <v>on</v>
          </cell>
          <cell r="AR273" t="str">
            <v>on</v>
          </cell>
          <cell r="AS273" t="str">
            <v>on</v>
          </cell>
          <cell r="AT273" t="str">
            <v>on</v>
          </cell>
          <cell r="AU273" t="str">
            <v>on</v>
          </cell>
          <cell r="AV273" t="str">
            <v>on</v>
          </cell>
          <cell r="AW273" t="str">
            <v>on</v>
          </cell>
          <cell r="AX273" t="str">
            <v>on</v>
          </cell>
          <cell r="AY273" t="str">
            <v>on</v>
          </cell>
          <cell r="AZ273" t="str">
            <v>on</v>
          </cell>
          <cell r="BA273" t="str">
            <v>on</v>
          </cell>
          <cell r="BB273" t="str">
            <v>on</v>
          </cell>
        </row>
        <row r="274">
          <cell r="A274">
            <v>17756</v>
          </cell>
          <cell r="B274">
            <v>267</v>
          </cell>
          <cell r="C274" t="str">
            <v>ابراهيم محمد مانع الحمري</v>
          </cell>
          <cell r="D274" t="str">
            <v>ذكر</v>
          </cell>
          <cell r="E274" t="str">
            <v>الشركة اليمنية لتكرير السكر</v>
          </cell>
          <cell r="F274" t="str">
            <v>نقل-سكن</v>
          </cell>
          <cell r="G274" t="str">
            <v>صنعاء</v>
          </cell>
          <cell r="H274" t="str">
            <v>مهندس صيانه كهربائيه</v>
          </cell>
          <cell r="I274" t="str">
            <v>الصيانه الكهربائيه</v>
          </cell>
          <cell r="L274">
            <v>17756</v>
          </cell>
          <cell r="M274" t="str">
            <v>السبت (8) مساءا</v>
          </cell>
          <cell r="N274" t="str">
            <v>الاحد (8) صباحا</v>
          </cell>
          <cell r="O274" t="str">
            <v>شهر*شهر</v>
          </cell>
          <cell r="P274" t="str">
            <v>شهر * شهر</v>
          </cell>
          <cell r="Q274" t="str">
            <v>قادم</v>
          </cell>
          <cell r="S274" t="str">
            <v>سكن الشركة</v>
          </cell>
          <cell r="T274">
            <v>28</v>
          </cell>
          <cell r="U274">
            <v>28</v>
          </cell>
          <cell r="V274">
            <v>45556</v>
          </cell>
          <cell r="W274">
            <v>0.5</v>
          </cell>
          <cell r="X274" t="str">
            <v>off</v>
          </cell>
          <cell r="Y274" t="str">
            <v>off</v>
          </cell>
          <cell r="Z274" t="str">
            <v>off</v>
          </cell>
          <cell r="AA274" t="str">
            <v>off</v>
          </cell>
          <cell r="AB274" t="str">
            <v>off</v>
          </cell>
          <cell r="AC274" t="str">
            <v>off</v>
          </cell>
          <cell r="AD274" t="str">
            <v>off</v>
          </cell>
          <cell r="AE274" t="str">
            <v>off</v>
          </cell>
          <cell r="AF274" t="str">
            <v>off</v>
          </cell>
          <cell r="AG274" t="str">
            <v>off</v>
          </cell>
          <cell r="AH274" t="str">
            <v>on</v>
          </cell>
          <cell r="AI274" t="str">
            <v>on</v>
          </cell>
          <cell r="AJ274" t="str">
            <v>on</v>
          </cell>
          <cell r="AK274" t="str">
            <v>on</v>
          </cell>
          <cell r="AL274" t="str">
            <v>on</v>
          </cell>
          <cell r="AM274" t="str">
            <v>on</v>
          </cell>
          <cell r="AN274" t="str">
            <v>on</v>
          </cell>
          <cell r="AO274" t="str">
            <v>on</v>
          </cell>
          <cell r="AP274" t="str">
            <v>on</v>
          </cell>
          <cell r="AQ274" t="str">
            <v>on</v>
          </cell>
          <cell r="AR274" t="str">
            <v>on</v>
          </cell>
          <cell r="AS274" t="str">
            <v>on</v>
          </cell>
          <cell r="AT274" t="str">
            <v>on</v>
          </cell>
          <cell r="AU274" t="str">
            <v>on</v>
          </cell>
          <cell r="AV274" t="str">
            <v>on</v>
          </cell>
          <cell r="AW274" t="str">
            <v>on</v>
          </cell>
          <cell r="AX274" t="str">
            <v>on</v>
          </cell>
          <cell r="AY274" t="str">
            <v>on</v>
          </cell>
          <cell r="AZ274" t="str">
            <v>on</v>
          </cell>
          <cell r="BA274" t="str">
            <v>on</v>
          </cell>
          <cell r="BB274" t="str">
            <v>on</v>
          </cell>
        </row>
        <row r="275">
          <cell r="A275">
            <v>21310</v>
          </cell>
          <cell r="B275">
            <v>268</v>
          </cell>
          <cell r="C275" t="str">
            <v>ابراهيم محمد محمد مهدلي</v>
          </cell>
          <cell r="D275" t="str">
            <v>ذكر</v>
          </cell>
          <cell r="E275" t="str">
            <v>الشركة اليمنية لتكرير السكر</v>
          </cell>
          <cell r="F275" t="str">
            <v>نقل-سكن</v>
          </cell>
          <cell r="G275" t="str">
            <v>الحديدة</v>
          </cell>
          <cell r="H275" t="str">
            <v>مراقب جوده</v>
          </cell>
          <cell r="I275" t="str">
            <v>الجوده</v>
          </cell>
          <cell r="L275">
            <v>21310</v>
          </cell>
          <cell r="M275" t="str">
            <v>السبت (8) مساءا</v>
          </cell>
          <cell r="N275" t="str">
            <v>الاحد (8) صباحا</v>
          </cell>
          <cell r="O275" t="str">
            <v>6أسابيع عمل/3أسابيع راحة</v>
          </cell>
          <cell r="P275" t="str">
            <v>6أسابيع عمل/3أسابيع راحة</v>
          </cell>
          <cell r="Q275" t="str">
            <v>قادم</v>
          </cell>
          <cell r="R275">
            <v>45487</v>
          </cell>
          <cell r="T275">
            <v>42</v>
          </cell>
          <cell r="U275">
            <v>21</v>
          </cell>
          <cell r="V275">
            <v>45543</v>
          </cell>
          <cell r="W275">
            <v>0.66</v>
          </cell>
          <cell r="X275" t="str">
            <v>off</v>
          </cell>
          <cell r="Y275" t="str">
            <v>off</v>
          </cell>
          <cell r="Z275" t="str">
            <v>off</v>
          </cell>
          <cell r="AA275" t="str">
            <v>off</v>
          </cell>
          <cell r="AB275" t="str">
            <v>off</v>
          </cell>
          <cell r="AC275" t="str">
            <v>off</v>
          </cell>
          <cell r="AD275" t="str">
            <v>off</v>
          </cell>
          <cell r="AE275" t="str">
            <v>off</v>
          </cell>
          <cell r="AF275" t="str">
            <v>off</v>
          </cell>
          <cell r="AG275" t="str">
            <v>off</v>
          </cell>
          <cell r="AH275" t="str">
            <v>off</v>
          </cell>
          <cell r="AI275" t="str">
            <v>on</v>
          </cell>
          <cell r="AJ275" t="str">
            <v>on</v>
          </cell>
          <cell r="AK275" t="str">
            <v>on</v>
          </cell>
          <cell r="AL275" t="str">
            <v>on</v>
          </cell>
          <cell r="AM275" t="str">
            <v>on</v>
          </cell>
          <cell r="AN275" t="str">
            <v>on</v>
          </cell>
          <cell r="AO275" t="str">
            <v>on</v>
          </cell>
          <cell r="AP275" t="str">
            <v>on</v>
          </cell>
          <cell r="AQ275" t="str">
            <v>on</v>
          </cell>
          <cell r="AR275" t="str">
            <v>on</v>
          </cell>
          <cell r="AS275" t="str">
            <v>on</v>
          </cell>
          <cell r="AT275" t="str">
            <v>on</v>
          </cell>
          <cell r="AU275" t="str">
            <v>on</v>
          </cell>
          <cell r="AV275" t="str">
            <v>on</v>
          </cell>
          <cell r="AW275" t="str">
            <v>on</v>
          </cell>
          <cell r="AX275" t="str">
            <v>on</v>
          </cell>
          <cell r="AY275" t="str">
            <v>on</v>
          </cell>
          <cell r="AZ275" t="str">
            <v>on</v>
          </cell>
          <cell r="BA275" t="str">
            <v>on</v>
          </cell>
          <cell r="BB275" t="str">
            <v>on</v>
          </cell>
        </row>
        <row r="276">
          <cell r="A276">
            <v>3316</v>
          </cell>
          <cell r="B276">
            <v>269</v>
          </cell>
          <cell r="C276" t="str">
            <v>ابوبكر احمد حسن شعبان</v>
          </cell>
          <cell r="D276" t="str">
            <v>ذكر</v>
          </cell>
          <cell r="E276" t="str">
            <v>الشركة اليمنية لتكرير السكر</v>
          </cell>
          <cell r="F276" t="str">
            <v>نقل-سكن</v>
          </cell>
          <cell r="G276" t="str">
            <v>المراوعة</v>
          </cell>
          <cell r="H276" t="str">
            <v>مشغل انتاج</v>
          </cell>
          <cell r="I276" t="str">
            <v>الانتاج</v>
          </cell>
          <cell r="L276">
            <v>3316</v>
          </cell>
          <cell r="M276" t="str">
            <v>السبت (8) مساءا</v>
          </cell>
          <cell r="N276" t="str">
            <v>الاحد (4) عصرا</v>
          </cell>
          <cell r="O276" t="str">
            <v>شهر*شهر</v>
          </cell>
          <cell r="P276" t="str">
            <v>شهر * شهر</v>
          </cell>
          <cell r="Q276" t="str">
            <v>قادم</v>
          </cell>
          <cell r="S276" t="str">
            <v>سكن الشركة</v>
          </cell>
          <cell r="T276">
            <v>28</v>
          </cell>
          <cell r="U276">
            <v>28</v>
          </cell>
          <cell r="V276">
            <v>45571</v>
          </cell>
          <cell r="W276">
            <v>0.5</v>
          </cell>
          <cell r="X276" t="str">
            <v>off</v>
          </cell>
          <cell r="Y276" t="str">
            <v>off</v>
          </cell>
          <cell r="Z276" t="str">
            <v>off</v>
          </cell>
          <cell r="AA276" t="str">
            <v>off</v>
          </cell>
          <cell r="AB276" t="str">
            <v>off</v>
          </cell>
          <cell r="AC276" t="str">
            <v>off</v>
          </cell>
          <cell r="AD276" t="str">
            <v>off</v>
          </cell>
          <cell r="AE276" t="str">
            <v>off</v>
          </cell>
          <cell r="AF276" t="str">
            <v>off</v>
          </cell>
          <cell r="AG276" t="str">
            <v>off</v>
          </cell>
          <cell r="AH276" t="str">
            <v>off</v>
          </cell>
          <cell r="AI276" t="str">
            <v>off</v>
          </cell>
          <cell r="AJ276" t="str">
            <v>off</v>
          </cell>
          <cell r="AK276" t="str">
            <v>off</v>
          </cell>
          <cell r="AL276" t="str">
            <v>off</v>
          </cell>
          <cell r="AM276" t="str">
            <v>off</v>
          </cell>
          <cell r="AN276" t="str">
            <v>off</v>
          </cell>
          <cell r="AO276" t="str">
            <v>off</v>
          </cell>
          <cell r="AP276" t="str">
            <v>off</v>
          </cell>
          <cell r="AQ276" t="str">
            <v>off</v>
          </cell>
          <cell r="AR276" t="str">
            <v>off</v>
          </cell>
          <cell r="AS276" t="str">
            <v>off</v>
          </cell>
          <cell r="AT276" t="str">
            <v>off</v>
          </cell>
          <cell r="AU276" t="str">
            <v>off</v>
          </cell>
          <cell r="AV276" t="str">
            <v>off</v>
          </cell>
          <cell r="AW276" t="str">
            <v>on</v>
          </cell>
          <cell r="AX276" t="str">
            <v>on</v>
          </cell>
          <cell r="AY276" t="str">
            <v>on</v>
          </cell>
          <cell r="AZ276" t="str">
            <v>on</v>
          </cell>
          <cell r="BA276" t="str">
            <v>on</v>
          </cell>
          <cell r="BB276" t="str">
            <v>on</v>
          </cell>
        </row>
        <row r="277">
          <cell r="A277">
            <v>20005</v>
          </cell>
          <cell r="B277">
            <v>270</v>
          </cell>
          <cell r="C277" t="str">
            <v>ابوبكر عبدالرحمن محسن اسماعيل عبدالله</v>
          </cell>
          <cell r="D277" t="str">
            <v>ذكر</v>
          </cell>
          <cell r="E277" t="str">
            <v>الشركة اليمنية لتكرير السكر</v>
          </cell>
          <cell r="F277" t="str">
            <v>نقل-سكن</v>
          </cell>
          <cell r="G277" t="str">
            <v>الحديدة</v>
          </cell>
          <cell r="H277" t="str">
            <v>مشغل تعبئه</v>
          </cell>
          <cell r="I277" t="str">
            <v>التعبئه</v>
          </cell>
          <cell r="J277" t="str">
            <v>محمد زياد</v>
          </cell>
          <cell r="L277">
            <v>20005</v>
          </cell>
          <cell r="M277" t="str">
            <v>الاثنين (8) صباحا</v>
          </cell>
          <cell r="N277" t="str">
            <v>الخميس (8) مساءا</v>
          </cell>
          <cell r="O277" t="str">
            <v>4ايام عمل/3ايام راحة</v>
          </cell>
          <cell r="P277" t="str">
            <v>موظفين  -  السبت والأحد / راحة</v>
          </cell>
          <cell r="Q277" t="str">
            <v>قادم</v>
          </cell>
          <cell r="S277" t="str">
            <v>مدينة العمال</v>
          </cell>
          <cell r="T277">
            <v>4</v>
          </cell>
          <cell r="U277">
            <v>3</v>
          </cell>
          <cell r="V277">
            <v>45565</v>
          </cell>
          <cell r="W277">
            <v>1</v>
          </cell>
          <cell r="X277" t="str">
            <v>on</v>
          </cell>
          <cell r="Y277" t="str">
            <v>on</v>
          </cell>
          <cell r="Z277" t="str">
            <v>off</v>
          </cell>
          <cell r="AA277" t="str">
            <v>off</v>
          </cell>
          <cell r="AB277" t="str">
            <v>off</v>
          </cell>
          <cell r="AC277" t="str">
            <v>on</v>
          </cell>
          <cell r="AD277" t="str">
            <v>on</v>
          </cell>
          <cell r="AE277" t="str">
            <v>on</v>
          </cell>
          <cell r="AF277" t="str">
            <v>on</v>
          </cell>
          <cell r="AG277" t="str">
            <v>off</v>
          </cell>
          <cell r="AH277" t="str">
            <v>off</v>
          </cell>
          <cell r="AI277" t="str">
            <v>off</v>
          </cell>
          <cell r="AJ277" t="str">
            <v>on</v>
          </cell>
          <cell r="AK277" t="str">
            <v>on</v>
          </cell>
          <cell r="AL277" t="str">
            <v>on</v>
          </cell>
          <cell r="AM277" t="str">
            <v>on</v>
          </cell>
          <cell r="AN277" t="str">
            <v>off</v>
          </cell>
          <cell r="AO277" t="str">
            <v>off</v>
          </cell>
          <cell r="AP277" t="str">
            <v>off</v>
          </cell>
          <cell r="AQ277" t="str">
            <v>on</v>
          </cell>
          <cell r="AR277" t="str">
            <v>on</v>
          </cell>
          <cell r="AS277" t="str">
            <v>on</v>
          </cell>
          <cell r="AT277" t="str">
            <v>on</v>
          </cell>
          <cell r="AU277" t="str">
            <v>off</v>
          </cell>
          <cell r="AV277" t="str">
            <v>off</v>
          </cell>
          <cell r="AW277" t="str">
            <v>off</v>
          </cell>
          <cell r="AX277" t="str">
            <v>on</v>
          </cell>
          <cell r="AY277" t="str">
            <v>on</v>
          </cell>
          <cell r="AZ277" t="str">
            <v>on</v>
          </cell>
          <cell r="BA277" t="str">
            <v>on</v>
          </cell>
          <cell r="BB277" t="str">
            <v>off</v>
          </cell>
        </row>
        <row r="278">
          <cell r="A278">
            <v>3039</v>
          </cell>
          <cell r="B278">
            <v>271</v>
          </cell>
          <cell r="C278" t="str">
            <v>ابوبكر ناجي هزاع سعيد</v>
          </cell>
          <cell r="D278" t="str">
            <v>ذكر</v>
          </cell>
          <cell r="E278" t="str">
            <v>الشركة اليمنية لتكرير السكر</v>
          </cell>
          <cell r="F278" t="str">
            <v>نقل-سكن</v>
          </cell>
          <cell r="G278" t="str">
            <v>الحديدة</v>
          </cell>
          <cell r="H278" t="str">
            <v>مشرف صيانه كهربائيه</v>
          </cell>
          <cell r="I278" t="str">
            <v>الصيانه الكهربائيه</v>
          </cell>
          <cell r="J278" t="str">
            <v>وجدي الشميري</v>
          </cell>
          <cell r="L278">
            <v>3039</v>
          </cell>
          <cell r="M278" t="str">
            <v>السبت (8) صباحا</v>
          </cell>
          <cell r="N278" t="str">
            <v>الثلاثاء (8) مساءا</v>
          </cell>
          <cell r="O278" t="str">
            <v>4ايام عمل/3ايام راحة</v>
          </cell>
          <cell r="P278" t="str">
            <v>موظفين  -  الأربعاء والخميس / راحة</v>
          </cell>
          <cell r="Q278" t="str">
            <v>قادم</v>
          </cell>
          <cell r="R278">
            <v>45487</v>
          </cell>
          <cell r="S278" t="str">
            <v>شارع الثلاثين</v>
          </cell>
          <cell r="T278">
            <v>4</v>
          </cell>
          <cell r="U278">
            <v>3</v>
          </cell>
          <cell r="V278">
            <v>45563</v>
          </cell>
          <cell r="W278">
            <v>1</v>
          </cell>
          <cell r="X278" t="str">
            <v>off</v>
          </cell>
          <cell r="Y278" t="str">
            <v>off</v>
          </cell>
          <cell r="Z278" t="str">
            <v>off</v>
          </cell>
          <cell r="AA278" t="str">
            <v>on</v>
          </cell>
          <cell r="AB278" t="str">
            <v>on</v>
          </cell>
          <cell r="AC278" t="str">
            <v>on</v>
          </cell>
          <cell r="AD278" t="str">
            <v>on</v>
          </cell>
          <cell r="AE278" t="str">
            <v>off</v>
          </cell>
          <cell r="AF278" t="str">
            <v>off</v>
          </cell>
          <cell r="AG278" t="str">
            <v>off</v>
          </cell>
          <cell r="AH278" t="str">
            <v>on</v>
          </cell>
          <cell r="AI278" t="str">
            <v>on</v>
          </cell>
          <cell r="AJ278" t="str">
            <v>on</v>
          </cell>
          <cell r="AK278" t="str">
            <v>on</v>
          </cell>
          <cell r="AL278" t="str">
            <v>off</v>
          </cell>
          <cell r="AM278" t="str">
            <v>off</v>
          </cell>
          <cell r="AN278" t="str">
            <v>off</v>
          </cell>
          <cell r="AO278" t="str">
            <v>on</v>
          </cell>
          <cell r="AP278" t="str">
            <v>on</v>
          </cell>
          <cell r="AQ278" t="str">
            <v>on</v>
          </cell>
          <cell r="AR278" t="str">
            <v>on</v>
          </cell>
          <cell r="AS278" t="str">
            <v>off</v>
          </cell>
          <cell r="AT278" t="str">
            <v>off</v>
          </cell>
          <cell r="AU278" t="str">
            <v>off</v>
          </cell>
          <cell r="AV278" t="str">
            <v>on</v>
          </cell>
          <cell r="AW278" t="str">
            <v>on</v>
          </cell>
          <cell r="AX278" t="str">
            <v>on</v>
          </cell>
          <cell r="AY278" t="str">
            <v>on</v>
          </cell>
          <cell r="AZ278" t="str">
            <v>off</v>
          </cell>
          <cell r="BA278" t="str">
            <v>off</v>
          </cell>
          <cell r="BB278" t="str">
            <v>off</v>
          </cell>
        </row>
        <row r="279">
          <cell r="A279">
            <v>3066</v>
          </cell>
          <cell r="B279">
            <v>272</v>
          </cell>
          <cell r="C279" t="str">
            <v>احمد امين عبدالرب عبده</v>
          </cell>
          <cell r="D279" t="str">
            <v>ذكر</v>
          </cell>
          <cell r="E279" t="str">
            <v>الشركة اليمنية لتكرير السكر</v>
          </cell>
          <cell r="F279" t="str">
            <v>نقل-سكن</v>
          </cell>
          <cell r="G279" t="str">
            <v>تعز</v>
          </cell>
          <cell r="H279" t="str">
            <v>مشغل انتاج</v>
          </cell>
          <cell r="I279" t="str">
            <v>الانتاج</v>
          </cell>
          <cell r="L279">
            <v>3066</v>
          </cell>
          <cell r="M279" t="str">
            <v>السبت (8) مساءا</v>
          </cell>
          <cell r="N279" t="str">
            <v>الاحد (8) صباحا</v>
          </cell>
          <cell r="O279" t="str">
            <v>شهر*شهر</v>
          </cell>
          <cell r="P279" t="str">
            <v>شهر * شهر</v>
          </cell>
          <cell r="Q279" t="str">
            <v>مغادر</v>
          </cell>
          <cell r="S279" t="str">
            <v>سكن الشركة</v>
          </cell>
          <cell r="T279">
            <v>28</v>
          </cell>
          <cell r="U279">
            <v>28</v>
          </cell>
          <cell r="V279">
            <v>45557</v>
          </cell>
          <cell r="W279">
            <v>0.5</v>
          </cell>
          <cell r="X279" t="str">
            <v>off</v>
          </cell>
          <cell r="Y279" t="str">
            <v>off</v>
          </cell>
          <cell r="Z279" t="str">
            <v>off</v>
          </cell>
          <cell r="AA279" t="str">
            <v>off</v>
          </cell>
          <cell r="AB279" t="str">
            <v>off</v>
          </cell>
          <cell r="AC279" t="str">
            <v>off</v>
          </cell>
          <cell r="AD279" t="str">
            <v>off</v>
          </cell>
          <cell r="AE279" t="str">
            <v>off</v>
          </cell>
          <cell r="AF279" t="str">
            <v>off</v>
          </cell>
          <cell r="AG279" t="str">
            <v>off</v>
          </cell>
          <cell r="AH279" t="str">
            <v>off</v>
          </cell>
          <cell r="AI279" t="str">
            <v>on</v>
          </cell>
          <cell r="AJ279" t="str">
            <v>on</v>
          </cell>
          <cell r="AK279" t="str">
            <v>on</v>
          </cell>
          <cell r="AL279" t="str">
            <v>on</v>
          </cell>
          <cell r="AM279" t="str">
            <v>on</v>
          </cell>
          <cell r="AN279" t="str">
            <v>on</v>
          </cell>
          <cell r="AO279" t="str">
            <v>on</v>
          </cell>
          <cell r="AP279" t="str">
            <v>on</v>
          </cell>
          <cell r="AQ279" t="str">
            <v>on</v>
          </cell>
          <cell r="AR279" t="str">
            <v>on</v>
          </cell>
          <cell r="AS279" t="str">
            <v>on</v>
          </cell>
          <cell r="AT279" t="str">
            <v>on</v>
          </cell>
          <cell r="AU279" t="str">
            <v>on</v>
          </cell>
          <cell r="AV279" t="str">
            <v>on</v>
          </cell>
          <cell r="AW279" t="str">
            <v>on</v>
          </cell>
          <cell r="AX279" t="str">
            <v>on</v>
          </cell>
          <cell r="AY279" t="str">
            <v>on</v>
          </cell>
          <cell r="AZ279" t="str">
            <v>on</v>
          </cell>
          <cell r="BA279" t="str">
            <v>on</v>
          </cell>
          <cell r="BB279" t="str">
            <v>on</v>
          </cell>
        </row>
        <row r="280">
          <cell r="A280">
            <v>20822</v>
          </cell>
          <cell r="B280">
            <v>273</v>
          </cell>
          <cell r="C280" t="str">
            <v>احمد امين محمد علي المقطري</v>
          </cell>
          <cell r="D280" t="str">
            <v>ذكر</v>
          </cell>
          <cell r="E280" t="str">
            <v>الشركة اليمنية لتكرير السكر</v>
          </cell>
          <cell r="F280" t="str">
            <v>نقل-سكن</v>
          </cell>
          <cell r="G280" t="str">
            <v>الحديدة</v>
          </cell>
          <cell r="H280" t="str">
            <v>مشغل تعبئه</v>
          </cell>
          <cell r="I280" t="str">
            <v>التعبئه</v>
          </cell>
          <cell r="J280" t="str">
            <v>عارف محمد</v>
          </cell>
          <cell r="L280">
            <v>20822</v>
          </cell>
          <cell r="M280" t="str">
            <v>السبت (8) صباحا</v>
          </cell>
          <cell r="N280" t="str">
            <v>الثلاثاء (8) مساءا</v>
          </cell>
          <cell r="O280" t="str">
            <v>4ايام عمل/3ايام راحة</v>
          </cell>
          <cell r="P280" t="str">
            <v>موظفين  -  الأربعاء والخميس / راحة</v>
          </cell>
          <cell r="Q280" t="str">
            <v>قادم</v>
          </cell>
          <cell r="S280" t="str">
            <v>شارع فلسطين</v>
          </cell>
          <cell r="T280">
            <v>4</v>
          </cell>
          <cell r="U280">
            <v>3</v>
          </cell>
          <cell r="V280">
            <v>45563</v>
          </cell>
          <cell r="W280">
            <v>1</v>
          </cell>
          <cell r="X280" t="str">
            <v>off</v>
          </cell>
          <cell r="Y280" t="str">
            <v>off</v>
          </cell>
          <cell r="Z280" t="str">
            <v>off</v>
          </cell>
          <cell r="AA280" t="str">
            <v>on</v>
          </cell>
          <cell r="AB280" t="str">
            <v>on</v>
          </cell>
          <cell r="AC280" t="str">
            <v>on</v>
          </cell>
          <cell r="AD280" t="str">
            <v>on</v>
          </cell>
          <cell r="AE280" t="str">
            <v>off</v>
          </cell>
          <cell r="AF280" t="str">
            <v>off</v>
          </cell>
          <cell r="AG280" t="str">
            <v>off</v>
          </cell>
          <cell r="AH280" t="str">
            <v>on</v>
          </cell>
          <cell r="AI280" t="str">
            <v>on</v>
          </cell>
          <cell r="AJ280" t="str">
            <v>on</v>
          </cell>
          <cell r="AK280" t="str">
            <v>on</v>
          </cell>
          <cell r="AL280" t="str">
            <v>off</v>
          </cell>
          <cell r="AM280" t="str">
            <v>off</v>
          </cell>
          <cell r="AN280" t="str">
            <v>off</v>
          </cell>
          <cell r="AO280" t="str">
            <v>on</v>
          </cell>
          <cell r="AP280" t="str">
            <v>on</v>
          </cell>
          <cell r="AQ280" t="str">
            <v>on</v>
          </cell>
          <cell r="AR280" t="str">
            <v>on</v>
          </cell>
          <cell r="AS280" t="str">
            <v>off</v>
          </cell>
          <cell r="AT280" t="str">
            <v>off</v>
          </cell>
          <cell r="AU280" t="str">
            <v>off</v>
          </cell>
          <cell r="AV280" t="str">
            <v>on</v>
          </cell>
          <cell r="AW280" t="str">
            <v>on</v>
          </cell>
          <cell r="AX280" t="str">
            <v>on</v>
          </cell>
          <cell r="AY280" t="str">
            <v>on</v>
          </cell>
          <cell r="AZ280" t="str">
            <v>off</v>
          </cell>
          <cell r="BA280" t="str">
            <v>off</v>
          </cell>
          <cell r="BB280" t="str">
            <v>off</v>
          </cell>
        </row>
        <row r="281">
          <cell r="A281">
            <v>3165</v>
          </cell>
          <cell r="B281">
            <v>274</v>
          </cell>
          <cell r="C281" t="str">
            <v>احمد جابر يحيى علي الطواشي</v>
          </cell>
          <cell r="D281" t="str">
            <v>ذكر</v>
          </cell>
          <cell r="E281" t="str">
            <v>الشركة اليمنية لتكرير السكر</v>
          </cell>
          <cell r="F281" t="str">
            <v>سكن</v>
          </cell>
          <cell r="G281" t="str">
            <v>سكن الشركة</v>
          </cell>
          <cell r="H281" t="str">
            <v>رئيس قسم التحكم الالكتروني</v>
          </cell>
          <cell r="I281" t="str">
            <v>التحكم الالكتروني</v>
          </cell>
          <cell r="L281">
            <v>3165</v>
          </cell>
          <cell r="M281" t="str">
            <v>بدون</v>
          </cell>
          <cell r="N281" t="str">
            <v>بدون</v>
          </cell>
          <cell r="O281" t="str">
            <v>اداري اعتيادي ( دوام يومي ماعدا السبت )</v>
          </cell>
          <cell r="P281" t="str">
            <v>اداري اعتيادي ( دوام يومي ماعدا السبت )</v>
          </cell>
          <cell r="Q281" t="str">
            <v>قادم</v>
          </cell>
          <cell r="R281">
            <v>45487</v>
          </cell>
          <cell r="S281" t="str">
            <v>سكن الشركة</v>
          </cell>
          <cell r="T281">
            <v>7</v>
          </cell>
          <cell r="U281">
            <v>0</v>
          </cell>
          <cell r="W281">
            <v>1</v>
          </cell>
          <cell r="X281" t="str">
            <v>on</v>
          </cell>
          <cell r="Y281" t="str">
            <v>on</v>
          </cell>
          <cell r="Z281" t="str">
            <v>on</v>
          </cell>
          <cell r="AA281" t="str">
            <v>on</v>
          </cell>
          <cell r="AB281" t="str">
            <v>on</v>
          </cell>
          <cell r="AC281" t="str">
            <v>on</v>
          </cell>
          <cell r="AD281" t="str">
            <v>on</v>
          </cell>
          <cell r="AE281" t="str">
            <v>on</v>
          </cell>
          <cell r="AF281" t="str">
            <v>on</v>
          </cell>
          <cell r="AG281" t="str">
            <v>on</v>
          </cell>
          <cell r="AH281" t="str">
            <v>on</v>
          </cell>
          <cell r="AI281" t="str">
            <v>on</v>
          </cell>
          <cell r="AJ281" t="str">
            <v>on</v>
          </cell>
          <cell r="AK281" t="str">
            <v>on</v>
          </cell>
          <cell r="AL281" t="str">
            <v>on</v>
          </cell>
          <cell r="AM281" t="str">
            <v>on</v>
          </cell>
          <cell r="AN281" t="str">
            <v>on</v>
          </cell>
          <cell r="AO281" t="str">
            <v>on</v>
          </cell>
          <cell r="AP281" t="str">
            <v>on</v>
          </cell>
          <cell r="AQ281" t="str">
            <v>on</v>
          </cell>
          <cell r="AR281" t="str">
            <v>on</v>
          </cell>
          <cell r="AS281" t="str">
            <v>on</v>
          </cell>
          <cell r="AT281" t="str">
            <v>on</v>
          </cell>
          <cell r="AU281" t="str">
            <v>on</v>
          </cell>
          <cell r="AV281" t="str">
            <v>on</v>
          </cell>
          <cell r="AW281" t="str">
            <v>on</v>
          </cell>
          <cell r="AX281" t="str">
            <v>on</v>
          </cell>
          <cell r="AY281" t="str">
            <v>on</v>
          </cell>
          <cell r="AZ281" t="str">
            <v>on</v>
          </cell>
          <cell r="BA281" t="str">
            <v>on</v>
          </cell>
          <cell r="BB281" t="str">
            <v>on</v>
          </cell>
        </row>
        <row r="282">
          <cell r="A282">
            <v>3199</v>
          </cell>
          <cell r="B282">
            <v>275</v>
          </cell>
          <cell r="C282" t="str">
            <v>احمد جمال محمد سيف</v>
          </cell>
          <cell r="D282" t="str">
            <v>ذكر</v>
          </cell>
          <cell r="E282" t="str">
            <v>الشركة اليمنية لتكرير السكر</v>
          </cell>
          <cell r="F282" t="str">
            <v>نقل-سكن</v>
          </cell>
          <cell r="G282" t="str">
            <v>تعز</v>
          </cell>
          <cell r="H282" t="str">
            <v>مشغل انتاج</v>
          </cell>
          <cell r="I282" t="str">
            <v>الانتاج</v>
          </cell>
          <cell r="L282">
            <v>3199</v>
          </cell>
          <cell r="M282" t="str">
            <v>السبت (8) مساءا</v>
          </cell>
          <cell r="N282" t="str">
            <v>الاحد (8) صباحا</v>
          </cell>
          <cell r="O282" t="str">
            <v>شهر*شهر</v>
          </cell>
          <cell r="P282" t="str">
            <v>شهر * شهر</v>
          </cell>
          <cell r="Q282" t="str">
            <v>مغادر</v>
          </cell>
          <cell r="S282" t="str">
            <v>سكن الشركة</v>
          </cell>
          <cell r="T282">
            <v>28</v>
          </cell>
          <cell r="U282">
            <v>28</v>
          </cell>
          <cell r="W282">
            <v>0.5</v>
          </cell>
          <cell r="X282" t="str">
            <v>on</v>
          </cell>
          <cell r="Y282" t="str">
            <v>on</v>
          </cell>
          <cell r="Z282" t="str">
            <v>on</v>
          </cell>
          <cell r="AA282" t="str">
            <v>on</v>
          </cell>
          <cell r="AB282" t="str">
            <v>on</v>
          </cell>
          <cell r="AC282" t="str">
            <v>on</v>
          </cell>
          <cell r="AD282" t="str">
            <v>on</v>
          </cell>
          <cell r="AE282" t="str">
            <v>on</v>
          </cell>
          <cell r="AF282" t="str">
            <v>on</v>
          </cell>
          <cell r="AG282" t="str">
            <v>on</v>
          </cell>
          <cell r="AH282" t="str">
            <v>off</v>
          </cell>
          <cell r="AI282" t="str">
            <v>off</v>
          </cell>
          <cell r="AJ282" t="str">
            <v>off</v>
          </cell>
          <cell r="AK282" t="str">
            <v>off</v>
          </cell>
          <cell r="AL282" t="str">
            <v>off</v>
          </cell>
          <cell r="AM282" t="str">
            <v>off</v>
          </cell>
          <cell r="AN282" t="str">
            <v>off</v>
          </cell>
          <cell r="AO282" t="str">
            <v>off</v>
          </cell>
          <cell r="AP282" t="str">
            <v>off</v>
          </cell>
          <cell r="AQ282" t="str">
            <v>off</v>
          </cell>
          <cell r="AR282" t="str">
            <v>off</v>
          </cell>
          <cell r="AS282" t="str">
            <v>off</v>
          </cell>
          <cell r="AT282" t="str">
            <v>off</v>
          </cell>
          <cell r="AU282" t="str">
            <v>off</v>
          </cell>
          <cell r="AV282" t="str">
            <v>off</v>
          </cell>
          <cell r="AW282" t="str">
            <v>off</v>
          </cell>
          <cell r="AX282" t="str">
            <v>off</v>
          </cell>
          <cell r="AY282" t="str">
            <v>off</v>
          </cell>
          <cell r="AZ282" t="str">
            <v>off</v>
          </cell>
          <cell r="BA282" t="str">
            <v>off</v>
          </cell>
          <cell r="BB282" t="str">
            <v>off</v>
          </cell>
        </row>
        <row r="283">
          <cell r="A283">
            <v>21311</v>
          </cell>
          <cell r="B283">
            <v>276</v>
          </cell>
          <cell r="C283" t="str">
            <v>احمد درهم عبدالله احمد البدوي</v>
          </cell>
          <cell r="D283" t="str">
            <v>ذكر</v>
          </cell>
          <cell r="E283" t="str">
            <v>الشركة اليمنية لتكرير السكر</v>
          </cell>
          <cell r="F283" t="str">
            <v>نقل-سكن</v>
          </cell>
          <cell r="G283" t="str">
            <v>سكن الشركة</v>
          </cell>
          <cell r="H283" t="str">
            <v>مراقب جوده</v>
          </cell>
          <cell r="I283" t="str">
            <v>الجوده</v>
          </cell>
          <cell r="J283" t="str">
            <v>وجدي الشميري</v>
          </cell>
          <cell r="L283">
            <v>21311</v>
          </cell>
          <cell r="M283" t="str">
            <v>السبت (8) مساءا</v>
          </cell>
          <cell r="N283" t="str">
            <v>الاحد (8) صباحا</v>
          </cell>
          <cell r="O283" t="str">
            <v>6أسابيع عمل/3أسابيع راحة</v>
          </cell>
          <cell r="P283" t="str">
            <v>6أسابيع عمل/3أسابيع راحة</v>
          </cell>
          <cell r="Q283" t="str">
            <v>قادم</v>
          </cell>
          <cell r="R283">
            <v>45487</v>
          </cell>
          <cell r="S283" t="str">
            <v>جولة الساعة</v>
          </cell>
          <cell r="T283">
            <v>42</v>
          </cell>
          <cell r="U283">
            <v>21</v>
          </cell>
          <cell r="V283">
            <v>45585</v>
          </cell>
          <cell r="W283">
            <v>0.66</v>
          </cell>
          <cell r="X283" t="str">
            <v>on</v>
          </cell>
          <cell r="Y283" t="str">
            <v>on</v>
          </cell>
          <cell r="Z283" t="str">
            <v>on</v>
          </cell>
          <cell r="AA283" t="str">
            <v>on</v>
          </cell>
          <cell r="AB283" t="str">
            <v>on</v>
          </cell>
          <cell r="AC283" t="str">
            <v>on</v>
          </cell>
          <cell r="AD283" t="str">
            <v>on</v>
          </cell>
          <cell r="AE283" t="str">
            <v>on</v>
          </cell>
          <cell r="AF283" t="str">
            <v>on</v>
          </cell>
          <cell r="AG283" t="str">
            <v>on</v>
          </cell>
          <cell r="AH283" t="str">
            <v>on</v>
          </cell>
          <cell r="AI283" t="str">
            <v>on</v>
          </cell>
          <cell r="AJ283" t="str">
            <v>on</v>
          </cell>
          <cell r="AK283" t="str">
            <v>on</v>
          </cell>
          <cell r="AL283" t="str">
            <v>on</v>
          </cell>
          <cell r="AM283" t="str">
            <v>on</v>
          </cell>
          <cell r="AN283" t="str">
            <v>on</v>
          </cell>
          <cell r="AO283" t="str">
            <v>on</v>
          </cell>
          <cell r="AP283" t="str">
            <v>on</v>
          </cell>
          <cell r="AQ283" t="str">
            <v>on</v>
          </cell>
          <cell r="AR283" t="str">
            <v>on</v>
          </cell>
          <cell r="AS283" t="str">
            <v>on</v>
          </cell>
          <cell r="AT283" t="str">
            <v>on</v>
          </cell>
          <cell r="AU283" t="str">
            <v>on</v>
          </cell>
          <cell r="AV283" t="str">
            <v>on</v>
          </cell>
          <cell r="AW283" t="str">
            <v>on</v>
          </cell>
          <cell r="AX283" t="str">
            <v>on</v>
          </cell>
          <cell r="AY283" t="str">
            <v>on</v>
          </cell>
          <cell r="AZ283" t="str">
            <v>on</v>
          </cell>
          <cell r="BA283" t="str">
            <v>on</v>
          </cell>
          <cell r="BB283" t="str">
            <v>on</v>
          </cell>
        </row>
        <row r="284">
          <cell r="A284">
            <v>12614</v>
          </cell>
          <cell r="B284">
            <v>277</v>
          </cell>
          <cell r="C284" t="str">
            <v>احمد سعيد مهيوب عبيد</v>
          </cell>
          <cell r="D284" t="str">
            <v>ذكر</v>
          </cell>
          <cell r="E284" t="str">
            <v>الشركة اليمنية لتكرير السكر</v>
          </cell>
          <cell r="F284" t="str">
            <v>نقل-سكن</v>
          </cell>
          <cell r="G284" t="str">
            <v>صنعاء</v>
          </cell>
          <cell r="H284" t="str">
            <v>اخصائي صيانه ميكانيكيه</v>
          </cell>
          <cell r="I284" t="str">
            <v>الصيانه الميكانيكيه</v>
          </cell>
          <cell r="L284">
            <v>12614</v>
          </cell>
          <cell r="M284" t="str">
            <v>السبت (8) مساءا</v>
          </cell>
          <cell r="N284" t="str">
            <v>الاحد (8) صباحا</v>
          </cell>
          <cell r="O284" t="str">
            <v>شهر*شهر</v>
          </cell>
          <cell r="P284" t="str">
            <v>شهر * شهر</v>
          </cell>
          <cell r="Q284" t="str">
            <v>قادم</v>
          </cell>
          <cell r="S284" t="str">
            <v>سكن الشركة</v>
          </cell>
          <cell r="T284">
            <v>28</v>
          </cell>
          <cell r="U284">
            <v>28</v>
          </cell>
          <cell r="V284">
            <v>45543</v>
          </cell>
          <cell r="W284">
            <v>0.5</v>
          </cell>
          <cell r="X284" t="str">
            <v>on</v>
          </cell>
          <cell r="Y284" t="str">
            <v>on</v>
          </cell>
          <cell r="Z284" t="str">
            <v>on</v>
          </cell>
          <cell r="AA284" t="str">
            <v>on</v>
          </cell>
          <cell r="AB284" t="str">
            <v>on</v>
          </cell>
          <cell r="AC284" t="str">
            <v>on</v>
          </cell>
          <cell r="AD284" t="str">
            <v>on</v>
          </cell>
          <cell r="AE284" t="str">
            <v>on</v>
          </cell>
          <cell r="AF284" t="str">
            <v>on</v>
          </cell>
          <cell r="AG284" t="str">
            <v>on</v>
          </cell>
          <cell r="AH284" t="str">
            <v>on</v>
          </cell>
          <cell r="AI284" t="str">
            <v>on</v>
          </cell>
          <cell r="AJ284" t="str">
            <v>on</v>
          </cell>
          <cell r="AK284" t="str">
            <v>on</v>
          </cell>
          <cell r="AL284" t="str">
            <v>on</v>
          </cell>
          <cell r="AM284" t="str">
            <v>on</v>
          </cell>
          <cell r="AN284" t="str">
            <v>on</v>
          </cell>
          <cell r="AO284" t="str">
            <v>on</v>
          </cell>
          <cell r="AP284" t="str">
            <v>on</v>
          </cell>
          <cell r="AQ284" t="str">
            <v>on</v>
          </cell>
          <cell r="AR284" t="str">
            <v>on</v>
          </cell>
          <cell r="AS284" t="str">
            <v>on</v>
          </cell>
          <cell r="AT284" t="str">
            <v>on</v>
          </cell>
          <cell r="AU284" t="str">
            <v>on</v>
          </cell>
          <cell r="AV284" t="str">
            <v>on</v>
          </cell>
          <cell r="AW284" t="str">
            <v>off</v>
          </cell>
          <cell r="AX284" t="str">
            <v>off</v>
          </cell>
          <cell r="AY284" t="str">
            <v>off</v>
          </cell>
          <cell r="AZ284" t="str">
            <v>off</v>
          </cell>
          <cell r="BA284" t="str">
            <v>off</v>
          </cell>
          <cell r="BB284" t="str">
            <v>off</v>
          </cell>
        </row>
        <row r="285">
          <cell r="A285">
            <v>17717</v>
          </cell>
          <cell r="B285">
            <v>278</v>
          </cell>
          <cell r="C285" t="str">
            <v>احمد عبدالرشيد محمد مرشد</v>
          </cell>
          <cell r="D285" t="str">
            <v>ذكر</v>
          </cell>
          <cell r="E285" t="str">
            <v>الشركة اليمنية لتكرير السكر</v>
          </cell>
          <cell r="F285" t="str">
            <v>نقل-سكن</v>
          </cell>
          <cell r="G285" t="str">
            <v>الحديدة</v>
          </cell>
          <cell r="H285" t="str">
            <v>فني صيانه كهربائيه</v>
          </cell>
          <cell r="I285" t="str">
            <v>الصيانه الكهربائيه</v>
          </cell>
          <cell r="J285" t="str">
            <v>محمد زياد</v>
          </cell>
          <cell r="L285">
            <v>17717</v>
          </cell>
          <cell r="M285" t="str">
            <v>الاحد (8) صباحا</v>
          </cell>
          <cell r="N285" t="str">
            <v>السبت (8) مساءا</v>
          </cell>
          <cell r="O285" t="str">
            <v>أسبوع*أسبوع</v>
          </cell>
          <cell r="P285" t="str">
            <v>أسبوع * أسبوع</v>
          </cell>
          <cell r="Q285" t="str">
            <v>اجازة</v>
          </cell>
          <cell r="R285">
            <v>45578</v>
          </cell>
          <cell r="T285">
            <v>7</v>
          </cell>
          <cell r="U285">
            <v>7</v>
          </cell>
          <cell r="V285">
            <v>45578</v>
          </cell>
          <cell r="W285">
            <v>0.5</v>
          </cell>
          <cell r="X285" t="str">
            <v>off</v>
          </cell>
          <cell r="Y285" t="str">
            <v>off</v>
          </cell>
          <cell r="Z285" t="str">
            <v>off</v>
          </cell>
          <cell r="AA285" t="str">
            <v>off</v>
          </cell>
          <cell r="AB285" t="str">
            <v>on</v>
          </cell>
          <cell r="AC285" t="str">
            <v>on</v>
          </cell>
          <cell r="AD285" t="str">
            <v>on</v>
          </cell>
          <cell r="AE285" t="str">
            <v>on</v>
          </cell>
          <cell r="AF285" t="str">
            <v>on</v>
          </cell>
          <cell r="AG285" t="str">
            <v>on</v>
          </cell>
          <cell r="AH285" t="str">
            <v>on</v>
          </cell>
          <cell r="AI285" t="str">
            <v>off</v>
          </cell>
          <cell r="AJ285" t="str">
            <v>off</v>
          </cell>
          <cell r="AK285" t="str">
            <v>off</v>
          </cell>
          <cell r="AL285" t="str">
            <v>off</v>
          </cell>
          <cell r="AM285" t="str">
            <v>off</v>
          </cell>
          <cell r="AN285" t="str">
            <v>off</v>
          </cell>
          <cell r="AO285" t="str">
            <v>off</v>
          </cell>
          <cell r="AP285" t="str">
            <v>on</v>
          </cell>
          <cell r="AQ285" t="str">
            <v>on</v>
          </cell>
          <cell r="AR285" t="str">
            <v>on</v>
          </cell>
          <cell r="AS285" t="str">
            <v>on</v>
          </cell>
          <cell r="AT285" t="str">
            <v>on</v>
          </cell>
          <cell r="AU285" t="str">
            <v>on</v>
          </cell>
          <cell r="AV285" t="str">
            <v>on</v>
          </cell>
          <cell r="AW285" t="str">
            <v>off</v>
          </cell>
          <cell r="AX285" t="str">
            <v>off</v>
          </cell>
          <cell r="AY285" t="str">
            <v>off</v>
          </cell>
          <cell r="AZ285" t="str">
            <v>off</v>
          </cell>
          <cell r="BA285" t="str">
            <v>off</v>
          </cell>
          <cell r="BB285" t="str">
            <v>off</v>
          </cell>
        </row>
        <row r="286">
          <cell r="A286">
            <v>21786</v>
          </cell>
          <cell r="B286">
            <v>279</v>
          </cell>
          <cell r="C286" t="str">
            <v>احمد عبدالرقيب احمد محسن عبدالمغني</v>
          </cell>
          <cell r="D286" t="str">
            <v>ذكر</v>
          </cell>
          <cell r="E286" t="str">
            <v>الشركة اليمنية لتكرير السكر</v>
          </cell>
          <cell r="F286" t="str">
            <v>سكن</v>
          </cell>
          <cell r="G286" t="str">
            <v>سكن الشركة</v>
          </cell>
          <cell r="H286" t="str">
            <v>محاسب مالي</v>
          </cell>
          <cell r="I286" t="str">
            <v>الماليه</v>
          </cell>
          <cell r="L286">
            <v>21786</v>
          </cell>
          <cell r="M286" t="str">
            <v>بدون</v>
          </cell>
          <cell r="N286" t="str">
            <v>بدون</v>
          </cell>
          <cell r="O286" t="str">
            <v>اداري اعتيادي ( دوام يومي ماعدا السبت )</v>
          </cell>
          <cell r="P286" t="str">
            <v>اداري اعتيادي ( دوام يومي ماعدا السبت )</v>
          </cell>
          <cell r="Q286" t="str">
            <v>مداوم</v>
          </cell>
          <cell r="S286" t="str">
            <v>سكن الشركة</v>
          </cell>
          <cell r="T286">
            <v>7</v>
          </cell>
          <cell r="U286">
            <v>0</v>
          </cell>
          <cell r="V286">
            <v>45571</v>
          </cell>
          <cell r="W286">
            <v>1</v>
          </cell>
          <cell r="X286" t="str">
            <v>on</v>
          </cell>
          <cell r="Y286" t="str">
            <v>on</v>
          </cell>
          <cell r="Z286" t="str">
            <v>on</v>
          </cell>
          <cell r="AA286" t="str">
            <v>on</v>
          </cell>
          <cell r="AB286" t="str">
            <v>on</v>
          </cell>
          <cell r="AC286" t="str">
            <v>on</v>
          </cell>
          <cell r="AD286" t="str">
            <v>on</v>
          </cell>
          <cell r="AE286" t="str">
            <v>on</v>
          </cell>
          <cell r="AF286" t="str">
            <v>on</v>
          </cell>
          <cell r="AG286" t="str">
            <v>on</v>
          </cell>
          <cell r="AH286" t="str">
            <v>on</v>
          </cell>
          <cell r="AI286" t="str">
            <v>on</v>
          </cell>
          <cell r="AJ286" t="str">
            <v>on</v>
          </cell>
          <cell r="AK286" t="str">
            <v>on</v>
          </cell>
          <cell r="AL286" t="str">
            <v>on</v>
          </cell>
          <cell r="AM286" t="str">
            <v>on</v>
          </cell>
          <cell r="AN286" t="str">
            <v>on</v>
          </cell>
          <cell r="AO286" t="str">
            <v>on</v>
          </cell>
          <cell r="AP286" t="str">
            <v>on</v>
          </cell>
          <cell r="AQ286" t="str">
            <v>on</v>
          </cell>
          <cell r="AR286" t="str">
            <v>on</v>
          </cell>
          <cell r="AS286" t="str">
            <v>on</v>
          </cell>
          <cell r="AT286" t="str">
            <v>on</v>
          </cell>
          <cell r="AU286" t="str">
            <v>on</v>
          </cell>
          <cell r="AV286" t="str">
            <v>on</v>
          </cell>
          <cell r="AW286" t="str">
            <v>on</v>
          </cell>
          <cell r="AX286" t="str">
            <v>on</v>
          </cell>
          <cell r="AY286" t="str">
            <v>on</v>
          </cell>
          <cell r="AZ286" t="str">
            <v>on</v>
          </cell>
          <cell r="BA286" t="str">
            <v>on</v>
          </cell>
          <cell r="BB286" t="str">
            <v>on</v>
          </cell>
        </row>
        <row r="287">
          <cell r="A287">
            <v>3084</v>
          </cell>
          <cell r="B287">
            <v>280</v>
          </cell>
          <cell r="C287" t="str">
            <v>احمد عبدالقادر سعيد قائد</v>
          </cell>
          <cell r="D287" t="str">
            <v>ذكر</v>
          </cell>
          <cell r="E287" t="str">
            <v>الشركة اليمنية لتكرير السكر</v>
          </cell>
          <cell r="F287" t="str">
            <v>نقل-سكن</v>
          </cell>
          <cell r="G287" t="str">
            <v>تعز</v>
          </cell>
          <cell r="H287" t="str">
            <v>فني تشغيل محطه</v>
          </cell>
          <cell r="I287" t="str">
            <v>محطه القوى</v>
          </cell>
          <cell r="L287">
            <v>3084</v>
          </cell>
          <cell r="M287" t="str">
            <v>السبت (8) مساءا</v>
          </cell>
          <cell r="N287" t="str">
            <v>الاحد (8) صباحا</v>
          </cell>
          <cell r="O287" t="str">
            <v>شهر*شهر</v>
          </cell>
          <cell r="P287" t="str">
            <v>شهر * شهر</v>
          </cell>
          <cell r="Q287" t="str">
            <v>قادم</v>
          </cell>
          <cell r="S287" t="str">
            <v>سكن الشركة</v>
          </cell>
          <cell r="T287">
            <v>28</v>
          </cell>
          <cell r="U287">
            <v>28</v>
          </cell>
          <cell r="V287">
            <v>45557</v>
          </cell>
          <cell r="W287">
            <v>0.5</v>
          </cell>
          <cell r="X287" t="str">
            <v>off</v>
          </cell>
          <cell r="Y287" t="str">
            <v>off</v>
          </cell>
          <cell r="Z287" t="str">
            <v>off</v>
          </cell>
          <cell r="AA287" t="str">
            <v>off</v>
          </cell>
          <cell r="AB287" t="str">
            <v>off</v>
          </cell>
          <cell r="AC287" t="str">
            <v>off</v>
          </cell>
          <cell r="AD287" t="str">
            <v>off</v>
          </cell>
          <cell r="AE287" t="str">
            <v>off</v>
          </cell>
          <cell r="AF287" t="str">
            <v>off</v>
          </cell>
          <cell r="AG287" t="str">
            <v>off</v>
          </cell>
          <cell r="AH287" t="str">
            <v>off</v>
          </cell>
          <cell r="AI287" t="str">
            <v>on</v>
          </cell>
          <cell r="AJ287" t="str">
            <v>on</v>
          </cell>
          <cell r="AK287" t="str">
            <v>on</v>
          </cell>
          <cell r="AL287" t="str">
            <v>on</v>
          </cell>
          <cell r="AM287" t="str">
            <v>on</v>
          </cell>
          <cell r="AN287" t="str">
            <v>on</v>
          </cell>
          <cell r="AO287" t="str">
            <v>on</v>
          </cell>
          <cell r="AP287" t="str">
            <v>on</v>
          </cell>
          <cell r="AQ287" t="str">
            <v>on</v>
          </cell>
          <cell r="AR287" t="str">
            <v>on</v>
          </cell>
          <cell r="AS287" t="str">
            <v>on</v>
          </cell>
          <cell r="AT287" t="str">
            <v>on</v>
          </cell>
          <cell r="AU287" t="str">
            <v>on</v>
          </cell>
          <cell r="AV287" t="str">
            <v>on</v>
          </cell>
          <cell r="AW287" t="str">
            <v>on</v>
          </cell>
          <cell r="AX287" t="str">
            <v>on</v>
          </cell>
          <cell r="AY287" t="str">
            <v>on</v>
          </cell>
          <cell r="AZ287" t="str">
            <v>on</v>
          </cell>
          <cell r="BA287" t="str">
            <v>on</v>
          </cell>
          <cell r="BB287" t="str">
            <v>on</v>
          </cell>
        </row>
        <row r="288">
          <cell r="A288">
            <v>2983</v>
          </cell>
          <cell r="B288">
            <v>281</v>
          </cell>
          <cell r="C288" t="str">
            <v>احمد عبدالله محمد عثمان النائفي</v>
          </cell>
          <cell r="D288" t="str">
            <v>ذكر</v>
          </cell>
          <cell r="E288" t="str">
            <v>الشركة اليمنية لتكرير السكر</v>
          </cell>
          <cell r="F288" t="str">
            <v>نقل-سكن</v>
          </cell>
          <cell r="G288" t="str">
            <v>تعز</v>
          </cell>
          <cell r="H288" t="str">
            <v>مشرف محطه</v>
          </cell>
          <cell r="I288" t="str">
            <v>محطه القوى</v>
          </cell>
          <cell r="L288">
            <v>2983</v>
          </cell>
          <cell r="M288" t="str">
            <v>السبت (8) مساءا</v>
          </cell>
          <cell r="N288" t="str">
            <v>الاحد (8) صباحا</v>
          </cell>
          <cell r="O288" t="str">
            <v>شهر*شهر</v>
          </cell>
          <cell r="P288" t="str">
            <v>شهر * شهر</v>
          </cell>
          <cell r="Q288" t="str">
            <v>قادم</v>
          </cell>
          <cell r="S288" t="str">
            <v>سكن الشركة</v>
          </cell>
          <cell r="T288">
            <v>28</v>
          </cell>
          <cell r="U288">
            <v>28</v>
          </cell>
          <cell r="V288">
            <v>45542</v>
          </cell>
          <cell r="W288">
            <v>0.5</v>
          </cell>
          <cell r="X288" t="str">
            <v>on</v>
          </cell>
          <cell r="Y288" t="str">
            <v>on</v>
          </cell>
          <cell r="Z288" t="str">
            <v>on</v>
          </cell>
          <cell r="AA288" t="str">
            <v>on</v>
          </cell>
          <cell r="AB288" t="str">
            <v>on</v>
          </cell>
          <cell r="AC288" t="str">
            <v>on</v>
          </cell>
          <cell r="AD288" t="str">
            <v>on</v>
          </cell>
          <cell r="AE288" t="str">
            <v>on</v>
          </cell>
          <cell r="AF288" t="str">
            <v>on</v>
          </cell>
          <cell r="AG288" t="str">
            <v>on</v>
          </cell>
          <cell r="AH288" t="str">
            <v>on</v>
          </cell>
          <cell r="AI288" t="str">
            <v>on</v>
          </cell>
          <cell r="AJ288" t="str">
            <v>on</v>
          </cell>
          <cell r="AK288" t="str">
            <v>on</v>
          </cell>
          <cell r="AL288" t="str">
            <v>on</v>
          </cell>
          <cell r="AM288" t="str">
            <v>on</v>
          </cell>
          <cell r="AN288" t="str">
            <v>on</v>
          </cell>
          <cell r="AO288" t="str">
            <v>on</v>
          </cell>
          <cell r="AP288" t="str">
            <v>on</v>
          </cell>
          <cell r="AQ288" t="str">
            <v>on</v>
          </cell>
          <cell r="AR288" t="str">
            <v>on</v>
          </cell>
          <cell r="AS288" t="str">
            <v>on</v>
          </cell>
          <cell r="AT288" t="str">
            <v>on</v>
          </cell>
          <cell r="AU288" t="str">
            <v>on</v>
          </cell>
          <cell r="AV288" t="str">
            <v>off</v>
          </cell>
          <cell r="AW288" t="str">
            <v>off</v>
          </cell>
          <cell r="AX288" t="str">
            <v>off</v>
          </cell>
          <cell r="AY288" t="str">
            <v>off</v>
          </cell>
          <cell r="AZ288" t="str">
            <v>off</v>
          </cell>
          <cell r="BA288" t="str">
            <v>off</v>
          </cell>
          <cell r="BB288" t="str">
            <v>off</v>
          </cell>
        </row>
        <row r="289">
          <cell r="A289">
            <v>3261</v>
          </cell>
          <cell r="B289">
            <v>282</v>
          </cell>
          <cell r="C289" t="str">
            <v>احمد علي محمد صالح الحميدي</v>
          </cell>
          <cell r="D289" t="str">
            <v>ذكر</v>
          </cell>
          <cell r="E289" t="str">
            <v>الشركة اليمنية لتكرير السكر</v>
          </cell>
          <cell r="F289" t="str">
            <v>نقل-سكن</v>
          </cell>
          <cell r="G289" t="str">
            <v>لحج</v>
          </cell>
          <cell r="H289" t="str">
            <v>مراقب بوابه</v>
          </cell>
          <cell r="I289" t="str">
            <v>التخطيط والمواد</v>
          </cell>
          <cell r="L289">
            <v>3261</v>
          </cell>
          <cell r="M289" t="str">
            <v>السبت (8) مساءا</v>
          </cell>
          <cell r="N289" t="str">
            <v>الاحد (8) صباحا</v>
          </cell>
          <cell r="O289" t="str">
            <v>شهر*شهر</v>
          </cell>
          <cell r="P289" t="str">
            <v>شهر * شهر</v>
          </cell>
          <cell r="Q289" t="str">
            <v>قادم</v>
          </cell>
          <cell r="S289" t="str">
            <v>سكن الشركة</v>
          </cell>
          <cell r="T289">
            <v>28</v>
          </cell>
          <cell r="U289">
            <v>28</v>
          </cell>
          <cell r="V289">
            <v>45585</v>
          </cell>
          <cell r="W289">
            <v>0.5</v>
          </cell>
          <cell r="X289" t="str">
            <v>on</v>
          </cell>
          <cell r="Y289" t="str">
            <v>on</v>
          </cell>
          <cell r="Z289" t="str">
            <v>on</v>
          </cell>
          <cell r="AA289" t="str">
            <v>on</v>
          </cell>
          <cell r="AB289" t="str">
            <v>on</v>
          </cell>
          <cell r="AC289" t="str">
            <v>on</v>
          </cell>
          <cell r="AD289" t="str">
            <v>on</v>
          </cell>
          <cell r="AE289" t="str">
            <v>on</v>
          </cell>
          <cell r="AF289" t="str">
            <v>on</v>
          </cell>
          <cell r="AG289" t="str">
            <v>on</v>
          </cell>
          <cell r="AH289" t="str">
            <v>on</v>
          </cell>
          <cell r="AI289" t="str">
            <v>off</v>
          </cell>
          <cell r="AJ289" t="str">
            <v>off</v>
          </cell>
          <cell r="AK289" t="str">
            <v>off</v>
          </cell>
          <cell r="AL289" t="str">
            <v>off</v>
          </cell>
          <cell r="AM289" t="str">
            <v>off</v>
          </cell>
          <cell r="AN289" t="str">
            <v>off</v>
          </cell>
          <cell r="AO289" t="str">
            <v>off</v>
          </cell>
          <cell r="AP289" t="str">
            <v>off</v>
          </cell>
          <cell r="AQ289" t="str">
            <v>off</v>
          </cell>
          <cell r="AR289" t="str">
            <v>off</v>
          </cell>
          <cell r="AS289" t="str">
            <v>off</v>
          </cell>
          <cell r="AT289" t="str">
            <v>off</v>
          </cell>
          <cell r="AU289" t="str">
            <v>off</v>
          </cell>
          <cell r="AV289" t="str">
            <v>off</v>
          </cell>
          <cell r="AW289" t="str">
            <v>off</v>
          </cell>
          <cell r="AX289" t="str">
            <v>off</v>
          </cell>
          <cell r="AY289" t="str">
            <v>off</v>
          </cell>
          <cell r="AZ289" t="str">
            <v>off</v>
          </cell>
          <cell r="BA289" t="str">
            <v>off</v>
          </cell>
          <cell r="BB289" t="str">
            <v>off</v>
          </cell>
        </row>
        <row r="290">
          <cell r="A290">
            <v>20862</v>
          </cell>
          <cell r="B290">
            <v>283</v>
          </cell>
          <cell r="C290" t="str">
            <v>احمد عمر هادي محمد بلغيث</v>
          </cell>
          <cell r="D290" t="str">
            <v>ذكر</v>
          </cell>
          <cell r="E290" t="str">
            <v>الشركة اليمنية لتكرير السكر</v>
          </cell>
          <cell r="F290" t="str">
            <v>نقل-سكن</v>
          </cell>
          <cell r="H290" t="str">
            <v>فني صيانه ميكانيكيه</v>
          </cell>
          <cell r="I290" t="str">
            <v>الصيانه الميكانيكيه</v>
          </cell>
          <cell r="L290">
            <v>20862</v>
          </cell>
          <cell r="M290" t="str">
            <v>السبت (8) مساءا</v>
          </cell>
          <cell r="N290" t="str">
            <v>الاحد (8) صباحا</v>
          </cell>
          <cell r="O290" t="str">
            <v>أسبوع*أسبوع</v>
          </cell>
          <cell r="P290" t="str">
            <v>أسبوع * أسبوع</v>
          </cell>
          <cell r="Q290" t="str">
            <v>مغادر</v>
          </cell>
          <cell r="T290">
            <v>7</v>
          </cell>
          <cell r="U290">
            <v>7</v>
          </cell>
          <cell r="V290">
            <v>45571</v>
          </cell>
          <cell r="W290">
            <v>0.5</v>
          </cell>
          <cell r="X290" t="str">
            <v>on</v>
          </cell>
          <cell r="Y290" t="str">
            <v>on</v>
          </cell>
          <cell r="Z290" t="str">
            <v>on</v>
          </cell>
          <cell r="AA290" t="str">
            <v>on</v>
          </cell>
          <cell r="AB290" t="str">
            <v>off</v>
          </cell>
          <cell r="AC290" t="str">
            <v>off</v>
          </cell>
          <cell r="AD290" t="str">
            <v>off</v>
          </cell>
          <cell r="AE290" t="str">
            <v>off</v>
          </cell>
          <cell r="AF290" t="str">
            <v>off</v>
          </cell>
          <cell r="AG290" t="str">
            <v>off</v>
          </cell>
          <cell r="AH290" t="str">
            <v>off</v>
          </cell>
          <cell r="AI290" t="str">
            <v>on</v>
          </cell>
          <cell r="AJ290" t="str">
            <v>on</v>
          </cell>
          <cell r="AK290" t="str">
            <v>on</v>
          </cell>
          <cell r="AL290" t="str">
            <v>on</v>
          </cell>
          <cell r="AM290" t="str">
            <v>on</v>
          </cell>
          <cell r="AN290" t="str">
            <v>on</v>
          </cell>
          <cell r="AO290" t="str">
            <v>on</v>
          </cell>
          <cell r="AP290" t="str">
            <v>off</v>
          </cell>
          <cell r="AQ290" t="str">
            <v>off</v>
          </cell>
          <cell r="AR290" t="str">
            <v>off</v>
          </cell>
          <cell r="AS290" t="str">
            <v>off</v>
          </cell>
          <cell r="AT290" t="str">
            <v>off</v>
          </cell>
          <cell r="AU290" t="str">
            <v>off</v>
          </cell>
          <cell r="AV290" t="str">
            <v>off</v>
          </cell>
          <cell r="AW290" t="str">
            <v>on</v>
          </cell>
          <cell r="AX290" t="str">
            <v>on</v>
          </cell>
          <cell r="AY290" t="str">
            <v>on</v>
          </cell>
          <cell r="AZ290" t="str">
            <v>on</v>
          </cell>
          <cell r="BA290" t="str">
            <v>on</v>
          </cell>
          <cell r="BB290" t="str">
            <v>on</v>
          </cell>
        </row>
        <row r="291">
          <cell r="A291">
            <v>16496</v>
          </cell>
          <cell r="B291">
            <v>284</v>
          </cell>
          <cell r="C291" t="str">
            <v>احمد محمد صالح مسرع</v>
          </cell>
          <cell r="D291" t="str">
            <v>ذكر</v>
          </cell>
          <cell r="E291" t="str">
            <v>الشركة اليمنية لتكرير السكر</v>
          </cell>
          <cell r="F291" t="str">
            <v>نقل-سكن</v>
          </cell>
          <cell r="G291" t="str">
            <v>صنعاء</v>
          </cell>
          <cell r="H291" t="str">
            <v>اخصائي تشغيل</v>
          </cell>
          <cell r="I291" t="str">
            <v>الانتاج</v>
          </cell>
          <cell r="L291">
            <v>16496</v>
          </cell>
          <cell r="M291" t="str">
            <v>السبت (8) مساءا</v>
          </cell>
          <cell r="N291" t="str">
            <v>الاحد (8) صباحا</v>
          </cell>
          <cell r="O291" t="str">
            <v>شهر*شهر</v>
          </cell>
          <cell r="P291" t="str">
            <v>شهر * شهر</v>
          </cell>
          <cell r="Q291" t="str">
            <v>مغادر</v>
          </cell>
          <cell r="S291" t="str">
            <v>سكن الشركة</v>
          </cell>
          <cell r="T291">
            <v>28</v>
          </cell>
          <cell r="U291">
            <v>28</v>
          </cell>
          <cell r="V291">
            <v>45557</v>
          </cell>
          <cell r="W291">
            <v>0.5</v>
          </cell>
          <cell r="X291" t="str">
            <v>off</v>
          </cell>
          <cell r="Y291" t="str">
            <v>off</v>
          </cell>
          <cell r="Z291" t="str">
            <v>off</v>
          </cell>
          <cell r="AA291" t="str">
            <v>off</v>
          </cell>
          <cell r="AB291" t="str">
            <v>off</v>
          </cell>
          <cell r="AC291" t="str">
            <v>off</v>
          </cell>
          <cell r="AD291" t="str">
            <v>off</v>
          </cell>
          <cell r="AE291" t="str">
            <v>off</v>
          </cell>
          <cell r="AF291" t="str">
            <v>off</v>
          </cell>
          <cell r="AG291" t="str">
            <v>off</v>
          </cell>
          <cell r="AH291" t="str">
            <v>off</v>
          </cell>
          <cell r="AI291" t="str">
            <v>on</v>
          </cell>
          <cell r="AJ291" t="str">
            <v>on</v>
          </cell>
          <cell r="AK291" t="str">
            <v>on</v>
          </cell>
          <cell r="AL291" t="str">
            <v>on</v>
          </cell>
          <cell r="AM291" t="str">
            <v>on</v>
          </cell>
          <cell r="AN291" t="str">
            <v>on</v>
          </cell>
          <cell r="AO291" t="str">
            <v>on</v>
          </cell>
          <cell r="AP291" t="str">
            <v>on</v>
          </cell>
          <cell r="AQ291" t="str">
            <v>on</v>
          </cell>
          <cell r="AR291" t="str">
            <v>on</v>
          </cell>
          <cell r="AS291" t="str">
            <v>on</v>
          </cell>
          <cell r="AT291" t="str">
            <v>on</v>
          </cell>
          <cell r="AU291" t="str">
            <v>on</v>
          </cell>
          <cell r="AV291" t="str">
            <v>on</v>
          </cell>
          <cell r="AW291" t="str">
            <v>on</v>
          </cell>
          <cell r="AX291" t="str">
            <v>on</v>
          </cell>
          <cell r="AY291" t="str">
            <v>on</v>
          </cell>
          <cell r="AZ291" t="str">
            <v>on</v>
          </cell>
          <cell r="BA291" t="str">
            <v>on</v>
          </cell>
          <cell r="BB291" t="str">
            <v>on</v>
          </cell>
        </row>
        <row r="292">
          <cell r="A292">
            <v>3121</v>
          </cell>
          <cell r="B292">
            <v>285</v>
          </cell>
          <cell r="C292" t="str">
            <v>احمد محمد عزي عبده</v>
          </cell>
          <cell r="D292" t="str">
            <v>ذكر</v>
          </cell>
          <cell r="E292" t="str">
            <v>الشركة اليمنية لتكرير السكر</v>
          </cell>
          <cell r="F292" t="str">
            <v>نقل-سكن</v>
          </cell>
          <cell r="G292" t="str">
            <v>الحديدة</v>
          </cell>
          <cell r="H292" t="str">
            <v>كيميائي</v>
          </cell>
          <cell r="I292" t="str">
            <v>الجوده</v>
          </cell>
          <cell r="J292" t="str">
            <v>معاذ الحكيمي</v>
          </cell>
          <cell r="K292" t="str">
            <v>وجدي الشميري</v>
          </cell>
          <cell r="L292">
            <v>3121</v>
          </cell>
          <cell r="M292" t="str">
            <v>الاحد (8) صباحا</v>
          </cell>
          <cell r="N292" t="str">
            <v>السبت (8) مساءا</v>
          </cell>
          <cell r="O292" t="str">
            <v>أسبوع*أسبوع</v>
          </cell>
          <cell r="P292" t="str">
            <v>أسبوع * أسبوع</v>
          </cell>
          <cell r="Q292" t="str">
            <v>اجازة</v>
          </cell>
          <cell r="R292">
            <v>45578</v>
          </cell>
          <cell r="S292" t="str">
            <v>جولة الساعة</v>
          </cell>
          <cell r="T292">
            <v>7</v>
          </cell>
          <cell r="U292">
            <v>7</v>
          </cell>
          <cell r="V292">
            <v>45578</v>
          </cell>
          <cell r="W292">
            <v>0.5</v>
          </cell>
          <cell r="X292" t="str">
            <v>off</v>
          </cell>
          <cell r="Y292" t="str">
            <v>off</v>
          </cell>
          <cell r="Z292" t="str">
            <v>off</v>
          </cell>
          <cell r="AA292" t="str">
            <v>off</v>
          </cell>
          <cell r="AB292" t="str">
            <v>on</v>
          </cell>
          <cell r="AC292" t="str">
            <v>on</v>
          </cell>
          <cell r="AD292" t="str">
            <v>on</v>
          </cell>
          <cell r="AE292" t="str">
            <v>on</v>
          </cell>
          <cell r="AF292" t="str">
            <v>on</v>
          </cell>
          <cell r="AG292" t="str">
            <v>on</v>
          </cell>
          <cell r="AH292" t="str">
            <v>on</v>
          </cell>
          <cell r="AI292" t="str">
            <v>off</v>
          </cell>
          <cell r="AJ292" t="str">
            <v>off</v>
          </cell>
          <cell r="AK292" t="str">
            <v>off</v>
          </cell>
          <cell r="AL292" t="str">
            <v>off</v>
          </cell>
          <cell r="AM292" t="str">
            <v>off</v>
          </cell>
          <cell r="AN292" t="str">
            <v>off</v>
          </cell>
          <cell r="AO292" t="str">
            <v>off</v>
          </cell>
          <cell r="AP292" t="str">
            <v>on</v>
          </cell>
          <cell r="AQ292" t="str">
            <v>on</v>
          </cell>
          <cell r="AR292" t="str">
            <v>on</v>
          </cell>
          <cell r="AS292" t="str">
            <v>on</v>
          </cell>
          <cell r="AT292" t="str">
            <v>on</v>
          </cell>
          <cell r="AU292" t="str">
            <v>on</v>
          </cell>
          <cell r="AV292" t="str">
            <v>on</v>
          </cell>
          <cell r="AW292" t="str">
            <v>off</v>
          </cell>
          <cell r="AX292" t="str">
            <v>off</v>
          </cell>
          <cell r="AY292" t="str">
            <v>off</v>
          </cell>
          <cell r="AZ292" t="str">
            <v>off</v>
          </cell>
          <cell r="BA292" t="str">
            <v>off</v>
          </cell>
          <cell r="BB292" t="str">
            <v>off</v>
          </cell>
        </row>
        <row r="293">
          <cell r="A293">
            <v>17642</v>
          </cell>
          <cell r="B293">
            <v>286</v>
          </cell>
          <cell r="C293" t="str">
            <v>احمد محمد ناصر جديح محمد</v>
          </cell>
          <cell r="D293" t="str">
            <v>ذكر</v>
          </cell>
          <cell r="E293" t="str">
            <v>الشركة اليمنية لتكرير السكر</v>
          </cell>
          <cell r="F293" t="str">
            <v>نقل-سكن</v>
          </cell>
          <cell r="G293" t="str">
            <v>الحديدة</v>
          </cell>
          <cell r="H293" t="str">
            <v>مشغل انتاج</v>
          </cell>
          <cell r="I293" t="str">
            <v>الانتاج</v>
          </cell>
          <cell r="J293" t="str">
            <v>حمدان القباطي</v>
          </cell>
          <cell r="L293">
            <v>17642</v>
          </cell>
          <cell r="M293" t="str">
            <v>الاحد (8) صباحا</v>
          </cell>
          <cell r="N293" t="str">
            <v>السبت (8) مساءا</v>
          </cell>
          <cell r="O293" t="str">
            <v>شهر*شهر</v>
          </cell>
          <cell r="P293" t="str">
            <v>شهر * شهر</v>
          </cell>
          <cell r="Q293" t="str">
            <v>اجازة</v>
          </cell>
          <cell r="R293" t="str">
            <v>قادم21/9</v>
          </cell>
          <cell r="S293" t="str">
            <v>جولة الساعة</v>
          </cell>
          <cell r="T293">
            <v>28</v>
          </cell>
          <cell r="U293">
            <v>28</v>
          </cell>
          <cell r="V293">
            <v>45556</v>
          </cell>
          <cell r="W293">
            <v>0.5</v>
          </cell>
          <cell r="X293" t="str">
            <v>off</v>
          </cell>
          <cell r="Y293" t="str">
            <v>off</v>
          </cell>
          <cell r="Z293" t="str">
            <v>off</v>
          </cell>
          <cell r="AA293" t="str">
            <v>off</v>
          </cell>
          <cell r="AB293" t="str">
            <v>off</v>
          </cell>
          <cell r="AC293" t="str">
            <v>off</v>
          </cell>
          <cell r="AD293" t="str">
            <v>off</v>
          </cell>
          <cell r="AE293" t="str">
            <v>off</v>
          </cell>
          <cell r="AF293" t="str">
            <v>off</v>
          </cell>
          <cell r="AG293" t="str">
            <v>off</v>
          </cell>
          <cell r="AH293" t="str">
            <v>on</v>
          </cell>
          <cell r="AI293" t="str">
            <v>on</v>
          </cell>
          <cell r="AJ293" t="str">
            <v>on</v>
          </cell>
          <cell r="AK293" t="str">
            <v>on</v>
          </cell>
          <cell r="AL293" t="str">
            <v>on</v>
          </cell>
          <cell r="AM293" t="str">
            <v>on</v>
          </cell>
          <cell r="AN293" t="str">
            <v>on</v>
          </cell>
          <cell r="AO293" t="str">
            <v>on</v>
          </cell>
          <cell r="AP293" t="str">
            <v>on</v>
          </cell>
          <cell r="AQ293" t="str">
            <v>on</v>
          </cell>
          <cell r="AR293" t="str">
            <v>on</v>
          </cell>
          <cell r="AS293" t="str">
            <v>on</v>
          </cell>
          <cell r="AT293" t="str">
            <v>on</v>
          </cell>
          <cell r="AU293" t="str">
            <v>on</v>
          </cell>
          <cell r="AV293" t="str">
            <v>on</v>
          </cell>
          <cell r="AW293" t="str">
            <v>on</v>
          </cell>
          <cell r="AX293" t="str">
            <v>on</v>
          </cell>
          <cell r="AY293" t="str">
            <v>on</v>
          </cell>
          <cell r="AZ293" t="str">
            <v>on</v>
          </cell>
          <cell r="BA293" t="str">
            <v>on</v>
          </cell>
          <cell r="BB293" t="str">
            <v>on</v>
          </cell>
        </row>
        <row r="294">
          <cell r="A294">
            <v>3300</v>
          </cell>
          <cell r="B294">
            <v>287</v>
          </cell>
          <cell r="C294" t="str">
            <v>احمد محمد يحيى محمد</v>
          </cell>
          <cell r="D294" t="str">
            <v>ذكر</v>
          </cell>
          <cell r="E294" t="str">
            <v>الشركة اليمنية لتكرير السكر</v>
          </cell>
          <cell r="F294" t="str">
            <v>نقل-سكن</v>
          </cell>
          <cell r="G294" t="str">
            <v>صنعاء</v>
          </cell>
          <cell r="H294" t="str">
            <v>مشرف محطه</v>
          </cell>
          <cell r="I294" t="str">
            <v>محطه القوى</v>
          </cell>
          <cell r="L294">
            <v>3300</v>
          </cell>
          <cell r="M294" t="str">
            <v>السبت (8) مساءا</v>
          </cell>
          <cell r="N294" t="str">
            <v>الاحد (8) صباحا</v>
          </cell>
          <cell r="O294" t="str">
            <v>شهر*شهر</v>
          </cell>
          <cell r="P294" t="str">
            <v>شهر * شهر</v>
          </cell>
          <cell r="Q294" t="str">
            <v>قادم</v>
          </cell>
          <cell r="S294" t="str">
            <v>سكن الشركة</v>
          </cell>
          <cell r="T294">
            <v>28</v>
          </cell>
          <cell r="U294">
            <v>28</v>
          </cell>
          <cell r="V294">
            <v>45557</v>
          </cell>
          <cell r="W294">
            <v>0.5</v>
          </cell>
          <cell r="X294" t="str">
            <v>off</v>
          </cell>
          <cell r="Y294" t="str">
            <v>off</v>
          </cell>
          <cell r="Z294" t="str">
            <v>off</v>
          </cell>
          <cell r="AA294" t="str">
            <v>off</v>
          </cell>
          <cell r="AB294" t="str">
            <v>off</v>
          </cell>
          <cell r="AC294" t="str">
            <v>off</v>
          </cell>
          <cell r="AD294" t="str">
            <v>off</v>
          </cell>
          <cell r="AE294" t="str">
            <v>off</v>
          </cell>
          <cell r="AF294" t="str">
            <v>off</v>
          </cell>
          <cell r="AG294" t="str">
            <v>off</v>
          </cell>
          <cell r="AH294" t="str">
            <v>off</v>
          </cell>
          <cell r="AI294" t="str">
            <v>on</v>
          </cell>
          <cell r="AJ294" t="str">
            <v>on</v>
          </cell>
          <cell r="AK294" t="str">
            <v>on</v>
          </cell>
          <cell r="AL294" t="str">
            <v>on</v>
          </cell>
          <cell r="AM294" t="str">
            <v>on</v>
          </cell>
          <cell r="AN294" t="str">
            <v>on</v>
          </cell>
          <cell r="AO294" t="str">
            <v>on</v>
          </cell>
          <cell r="AP294" t="str">
            <v>on</v>
          </cell>
          <cell r="AQ294" t="str">
            <v>on</v>
          </cell>
          <cell r="AR294" t="str">
            <v>on</v>
          </cell>
          <cell r="AS294" t="str">
            <v>on</v>
          </cell>
          <cell r="AT294" t="str">
            <v>on</v>
          </cell>
          <cell r="AU294" t="str">
            <v>on</v>
          </cell>
          <cell r="AV294" t="str">
            <v>on</v>
          </cell>
          <cell r="AW294" t="str">
            <v>on</v>
          </cell>
          <cell r="AX294" t="str">
            <v>on</v>
          </cell>
          <cell r="AY294" t="str">
            <v>on</v>
          </cell>
          <cell r="AZ294" t="str">
            <v>on</v>
          </cell>
          <cell r="BA294" t="str">
            <v>on</v>
          </cell>
          <cell r="BB294" t="str">
            <v>on</v>
          </cell>
        </row>
        <row r="295">
          <cell r="A295">
            <v>2893</v>
          </cell>
          <cell r="B295">
            <v>288</v>
          </cell>
          <cell r="C295" t="str">
            <v>احمد هادي عبده هادي هيج</v>
          </cell>
          <cell r="D295" t="str">
            <v>ذكر</v>
          </cell>
          <cell r="E295" t="str">
            <v>الشركة اليمنية لتكرير السكر</v>
          </cell>
          <cell r="F295" t="str">
            <v>نقل-سكن</v>
          </cell>
          <cell r="G295" t="str">
            <v>الحديدة</v>
          </cell>
          <cell r="H295" t="str">
            <v>رئيس قسم مبيعات</v>
          </cell>
          <cell r="I295" t="str">
            <v>المبيعات</v>
          </cell>
          <cell r="J295" t="str">
            <v>وجدي الشميري</v>
          </cell>
          <cell r="K295" t="str">
            <v>حمدان القباطي</v>
          </cell>
          <cell r="L295">
            <v>2893</v>
          </cell>
          <cell r="M295" t="str">
            <v>الاحد (8) صباحا</v>
          </cell>
          <cell r="N295" t="str">
            <v>الاربعاء (4) عصرا</v>
          </cell>
          <cell r="O295" t="str">
            <v>4ايام عمل/3ايام راحة</v>
          </cell>
          <cell r="P295" t="str">
            <v>موظفين  -  الخميس والسبت / راحة</v>
          </cell>
          <cell r="Q295" t="str">
            <v>مداوم</v>
          </cell>
          <cell r="R295">
            <v>45487</v>
          </cell>
          <cell r="S295" t="str">
            <v>شارع موسى</v>
          </cell>
          <cell r="T295">
            <v>4</v>
          </cell>
          <cell r="U295">
            <v>3</v>
          </cell>
          <cell r="V295">
            <v>45564</v>
          </cell>
          <cell r="W295">
            <v>1</v>
          </cell>
          <cell r="X295" t="str">
            <v>on</v>
          </cell>
          <cell r="Y295" t="str">
            <v>off</v>
          </cell>
          <cell r="Z295" t="str">
            <v>off</v>
          </cell>
          <cell r="AA295" t="str">
            <v>off</v>
          </cell>
          <cell r="AB295" t="str">
            <v>on</v>
          </cell>
          <cell r="AC295" t="str">
            <v>on</v>
          </cell>
          <cell r="AD295" t="str">
            <v>on</v>
          </cell>
          <cell r="AE295" t="str">
            <v>on</v>
          </cell>
          <cell r="AF295" t="str">
            <v>off</v>
          </cell>
          <cell r="AG295" t="str">
            <v>off</v>
          </cell>
          <cell r="AH295" t="str">
            <v>off</v>
          </cell>
          <cell r="AI295" t="str">
            <v>on</v>
          </cell>
          <cell r="AJ295" t="str">
            <v>on</v>
          </cell>
          <cell r="AK295" t="str">
            <v>on</v>
          </cell>
          <cell r="AL295" t="str">
            <v>on</v>
          </cell>
          <cell r="AM295" t="str">
            <v>off</v>
          </cell>
          <cell r="AN295" t="str">
            <v>off</v>
          </cell>
          <cell r="AO295" t="str">
            <v>off</v>
          </cell>
          <cell r="AP295" t="str">
            <v>on</v>
          </cell>
          <cell r="AQ295" t="str">
            <v>on</v>
          </cell>
          <cell r="AR295" t="str">
            <v>on</v>
          </cell>
          <cell r="AS295" t="str">
            <v>on</v>
          </cell>
          <cell r="AT295" t="str">
            <v>off</v>
          </cell>
          <cell r="AU295" t="str">
            <v>off</v>
          </cell>
          <cell r="AV295" t="str">
            <v>off</v>
          </cell>
          <cell r="AW295" t="str">
            <v>on</v>
          </cell>
          <cell r="AX295" t="str">
            <v>on</v>
          </cell>
          <cell r="AY295" t="str">
            <v>on</v>
          </cell>
          <cell r="AZ295" t="str">
            <v>on</v>
          </cell>
          <cell r="BA295" t="str">
            <v>off</v>
          </cell>
          <cell r="BB295" t="str">
            <v>off</v>
          </cell>
        </row>
        <row r="296">
          <cell r="A296">
            <v>16427</v>
          </cell>
          <cell r="B296">
            <v>289</v>
          </cell>
          <cell r="C296" t="str">
            <v>احمد هجام حسن عبيد طعام</v>
          </cell>
          <cell r="D296" t="str">
            <v>ذكر</v>
          </cell>
          <cell r="E296" t="str">
            <v>الشركة اليمنية لتكرير السكر</v>
          </cell>
          <cell r="F296" t="str">
            <v>نقل-سكن</v>
          </cell>
          <cell r="G296" t="str">
            <v>الحديدة</v>
          </cell>
          <cell r="H296" t="str">
            <v>اخصائي تشغيل</v>
          </cell>
          <cell r="I296" t="str">
            <v>الانتاج</v>
          </cell>
          <cell r="J296" t="str">
            <v>معاذ الحكيمي</v>
          </cell>
          <cell r="K296" t="str">
            <v>وجدي الشميري</v>
          </cell>
          <cell r="L296">
            <v>16427</v>
          </cell>
          <cell r="M296" t="str">
            <v>الاحد (8) صباحا</v>
          </cell>
          <cell r="N296" t="str">
            <v>السبت (8) مساءا</v>
          </cell>
          <cell r="O296" t="str">
            <v>اسبوعين*أسبوعين</v>
          </cell>
          <cell r="P296" t="str">
            <v>أسبوعين * اسبوعين</v>
          </cell>
          <cell r="Q296" t="str">
            <v>مداوم</v>
          </cell>
          <cell r="R296" t="str">
            <v>مغادر13/10</v>
          </cell>
          <cell r="S296" t="str">
            <v>جولة الساعة</v>
          </cell>
          <cell r="T296">
            <v>14</v>
          </cell>
          <cell r="U296">
            <v>14</v>
          </cell>
          <cell r="V296">
            <v>45564</v>
          </cell>
          <cell r="W296">
            <v>0.5</v>
          </cell>
          <cell r="X296" t="str">
            <v>on</v>
          </cell>
          <cell r="Y296" t="str">
            <v>on</v>
          </cell>
          <cell r="Z296" t="str">
            <v>on</v>
          </cell>
          <cell r="AA296" t="str">
            <v>on</v>
          </cell>
          <cell r="AB296" t="str">
            <v>off</v>
          </cell>
          <cell r="AC296" t="str">
            <v>off</v>
          </cell>
          <cell r="AD296" t="str">
            <v>off</v>
          </cell>
          <cell r="AE296" t="str">
            <v>off</v>
          </cell>
          <cell r="AF296" t="str">
            <v>off</v>
          </cell>
          <cell r="AG296" t="str">
            <v>off</v>
          </cell>
          <cell r="AH296" t="str">
            <v>off</v>
          </cell>
          <cell r="AI296" t="str">
            <v>off</v>
          </cell>
          <cell r="AJ296" t="str">
            <v>off</v>
          </cell>
          <cell r="AK296" t="str">
            <v>off</v>
          </cell>
          <cell r="AL296" t="str">
            <v>off</v>
          </cell>
          <cell r="AM296" t="str">
            <v>off</v>
          </cell>
          <cell r="AN296" t="str">
            <v>off</v>
          </cell>
          <cell r="AO296" t="str">
            <v>off</v>
          </cell>
          <cell r="AP296" t="str">
            <v>on</v>
          </cell>
          <cell r="AQ296" t="str">
            <v>on</v>
          </cell>
          <cell r="AR296" t="str">
            <v>on</v>
          </cell>
          <cell r="AS296" t="str">
            <v>on</v>
          </cell>
          <cell r="AT296" t="str">
            <v>on</v>
          </cell>
          <cell r="AU296" t="str">
            <v>on</v>
          </cell>
          <cell r="AV296" t="str">
            <v>on</v>
          </cell>
          <cell r="AW296" t="str">
            <v>on</v>
          </cell>
          <cell r="AX296" t="str">
            <v>on</v>
          </cell>
          <cell r="AY296" t="str">
            <v>on</v>
          </cell>
          <cell r="AZ296" t="str">
            <v>on</v>
          </cell>
          <cell r="BA296" t="str">
            <v>on</v>
          </cell>
          <cell r="BB296" t="str">
            <v>on</v>
          </cell>
        </row>
        <row r="297">
          <cell r="A297">
            <v>2911</v>
          </cell>
          <cell r="B297">
            <v>290</v>
          </cell>
          <cell r="C297" t="str">
            <v>احمد ياسين عبدالغني العزيبي</v>
          </cell>
          <cell r="D297" t="str">
            <v>ذكر</v>
          </cell>
          <cell r="E297" t="str">
            <v>الشركة اليمنية لتكرير السكر</v>
          </cell>
          <cell r="F297" t="str">
            <v>نقل-سكن</v>
          </cell>
          <cell r="G297" t="str">
            <v>تعز</v>
          </cell>
          <cell r="H297" t="str">
            <v>مراقب خدمات</v>
          </cell>
          <cell r="I297" t="str">
            <v>الشؤون الإدارية</v>
          </cell>
          <cell r="L297">
            <v>2911</v>
          </cell>
          <cell r="M297" t="str">
            <v>السبت (8) مساءا</v>
          </cell>
          <cell r="N297" t="str">
            <v>الاحد (8) صباحا</v>
          </cell>
          <cell r="O297" t="str">
            <v>شهر*شهر</v>
          </cell>
          <cell r="P297" t="str">
            <v>شهر * شهر</v>
          </cell>
          <cell r="Q297" t="str">
            <v>قادم</v>
          </cell>
          <cell r="S297" t="str">
            <v>سكن الشركة</v>
          </cell>
          <cell r="T297">
            <v>28</v>
          </cell>
          <cell r="U297">
            <v>28</v>
          </cell>
          <cell r="V297">
            <v>45556</v>
          </cell>
          <cell r="W297">
            <v>0.5</v>
          </cell>
          <cell r="X297" t="str">
            <v>off</v>
          </cell>
          <cell r="Y297" t="str">
            <v>off</v>
          </cell>
          <cell r="Z297" t="str">
            <v>off</v>
          </cell>
          <cell r="AA297" t="str">
            <v>off</v>
          </cell>
          <cell r="AB297" t="str">
            <v>off</v>
          </cell>
          <cell r="AC297" t="str">
            <v>off</v>
          </cell>
          <cell r="AD297" t="str">
            <v>off</v>
          </cell>
          <cell r="AE297" t="str">
            <v>off</v>
          </cell>
          <cell r="AF297" t="str">
            <v>off</v>
          </cell>
          <cell r="AG297" t="str">
            <v>off</v>
          </cell>
          <cell r="AH297" t="str">
            <v>on</v>
          </cell>
          <cell r="AI297" t="str">
            <v>on</v>
          </cell>
          <cell r="AJ297" t="str">
            <v>on</v>
          </cell>
          <cell r="AK297" t="str">
            <v>on</v>
          </cell>
          <cell r="AL297" t="str">
            <v>on</v>
          </cell>
          <cell r="AM297" t="str">
            <v>on</v>
          </cell>
          <cell r="AN297" t="str">
            <v>on</v>
          </cell>
          <cell r="AO297" t="str">
            <v>on</v>
          </cell>
          <cell r="AP297" t="str">
            <v>on</v>
          </cell>
          <cell r="AQ297" t="str">
            <v>on</v>
          </cell>
          <cell r="AR297" t="str">
            <v>on</v>
          </cell>
          <cell r="AS297" t="str">
            <v>on</v>
          </cell>
          <cell r="AT297" t="str">
            <v>on</v>
          </cell>
          <cell r="AU297" t="str">
            <v>on</v>
          </cell>
          <cell r="AV297" t="str">
            <v>on</v>
          </cell>
          <cell r="AW297" t="str">
            <v>on</v>
          </cell>
          <cell r="AX297" t="str">
            <v>on</v>
          </cell>
          <cell r="AY297" t="str">
            <v>on</v>
          </cell>
          <cell r="AZ297" t="str">
            <v>on</v>
          </cell>
          <cell r="BA297" t="str">
            <v>on</v>
          </cell>
          <cell r="BB297" t="str">
            <v>on</v>
          </cell>
        </row>
        <row r="298">
          <cell r="A298">
            <v>3267</v>
          </cell>
          <cell r="B298">
            <v>291</v>
          </cell>
          <cell r="C298" t="str">
            <v>ادريس محمد احمد عبدالله البعداني</v>
          </cell>
          <cell r="D298" t="str">
            <v>ذكر</v>
          </cell>
          <cell r="E298" t="str">
            <v>الشركة اليمنية لتكرير السكر</v>
          </cell>
          <cell r="F298" t="str">
            <v>نقل-سكن</v>
          </cell>
          <cell r="G298" t="str">
            <v>اب</v>
          </cell>
          <cell r="H298" t="str">
            <v>مراقب ائتمان</v>
          </cell>
          <cell r="I298" t="str">
            <v>الحسابات</v>
          </cell>
          <cell r="L298">
            <v>3267</v>
          </cell>
          <cell r="M298" t="str">
            <v>السبت (8) مساءا</v>
          </cell>
          <cell r="N298" t="str">
            <v>الاحد (8) صباحا</v>
          </cell>
          <cell r="O298" t="str">
            <v>6أسابيع عمل/3أسابيع راحة</v>
          </cell>
          <cell r="P298" t="str">
            <v>موظفين ( 8 - 20 ) 6 أسابيع عمل / ثلاثة أسابيع راحة</v>
          </cell>
          <cell r="Q298" t="str">
            <v>مغادر</v>
          </cell>
          <cell r="S298" t="str">
            <v>سكن الشركة</v>
          </cell>
          <cell r="T298">
            <v>42</v>
          </cell>
          <cell r="U298">
            <v>21</v>
          </cell>
          <cell r="W298">
            <v>0.66</v>
          </cell>
          <cell r="X298" t="str">
            <v>off</v>
          </cell>
          <cell r="Y298" t="str">
            <v>off</v>
          </cell>
          <cell r="Z298" t="str">
            <v>off</v>
          </cell>
          <cell r="AA298" t="str">
            <v>off</v>
          </cell>
          <cell r="AB298" t="str">
            <v>off</v>
          </cell>
          <cell r="AC298" t="str">
            <v>off</v>
          </cell>
          <cell r="AD298" t="str">
            <v>off</v>
          </cell>
          <cell r="AE298" t="str">
            <v>off</v>
          </cell>
          <cell r="AF298" t="str">
            <v>off</v>
          </cell>
          <cell r="AG298" t="str">
            <v>off</v>
          </cell>
          <cell r="AH298" t="str">
            <v>off</v>
          </cell>
          <cell r="AI298" t="str">
            <v>off</v>
          </cell>
          <cell r="AJ298" t="str">
            <v>off</v>
          </cell>
          <cell r="AK298" t="str">
            <v>off</v>
          </cell>
          <cell r="AL298" t="str">
            <v>off</v>
          </cell>
          <cell r="AM298" t="str">
            <v>off</v>
          </cell>
          <cell r="AN298" t="str">
            <v>off</v>
          </cell>
          <cell r="AO298" t="str">
            <v>on</v>
          </cell>
          <cell r="AP298" t="str">
            <v>on</v>
          </cell>
          <cell r="AQ298" t="str">
            <v>on</v>
          </cell>
          <cell r="AR298" t="str">
            <v>on</v>
          </cell>
          <cell r="AS298" t="str">
            <v>on</v>
          </cell>
          <cell r="AT298" t="str">
            <v>on</v>
          </cell>
          <cell r="AU298" t="str">
            <v>on</v>
          </cell>
          <cell r="AV298" t="str">
            <v>on</v>
          </cell>
          <cell r="AW298" t="str">
            <v>on</v>
          </cell>
          <cell r="AX298" t="str">
            <v>on</v>
          </cell>
          <cell r="AY298" t="str">
            <v>on</v>
          </cell>
          <cell r="AZ298" t="str">
            <v>on</v>
          </cell>
          <cell r="BA298" t="str">
            <v>on</v>
          </cell>
          <cell r="BB298" t="str">
            <v>on</v>
          </cell>
        </row>
        <row r="299">
          <cell r="A299">
            <v>3149</v>
          </cell>
          <cell r="B299">
            <v>292</v>
          </cell>
          <cell r="C299" t="str">
            <v>ادهم حمود عبدالغني اسماعيل</v>
          </cell>
          <cell r="D299" t="str">
            <v>ذكر</v>
          </cell>
          <cell r="E299" t="str">
            <v>الشركة اليمنية لتكرير السكر</v>
          </cell>
          <cell r="F299" t="str">
            <v>نقل-سكن</v>
          </cell>
          <cell r="G299" t="str">
            <v>تعز</v>
          </cell>
          <cell r="H299" t="str">
            <v>فني تشغيل تربين</v>
          </cell>
          <cell r="I299" t="str">
            <v>محطه القوى</v>
          </cell>
          <cell r="L299">
            <v>3149</v>
          </cell>
          <cell r="M299" t="str">
            <v>السبت (8) مساءا</v>
          </cell>
          <cell r="N299" t="str">
            <v>الاحد (8) صباحا</v>
          </cell>
          <cell r="O299" t="str">
            <v>شهر*شهر</v>
          </cell>
          <cell r="P299" t="str">
            <v>شهر * شهر</v>
          </cell>
          <cell r="Q299" t="str">
            <v>قادم</v>
          </cell>
          <cell r="S299" t="str">
            <v>سكن الشركة</v>
          </cell>
          <cell r="T299">
            <v>28</v>
          </cell>
          <cell r="U299">
            <v>28</v>
          </cell>
          <cell r="V299">
            <v>45557</v>
          </cell>
          <cell r="W299">
            <v>0.5</v>
          </cell>
          <cell r="X299" t="str">
            <v>off</v>
          </cell>
          <cell r="Y299" t="str">
            <v>off</v>
          </cell>
          <cell r="Z299" t="str">
            <v>off</v>
          </cell>
          <cell r="AA299" t="str">
            <v>off</v>
          </cell>
          <cell r="AB299" t="str">
            <v>off</v>
          </cell>
          <cell r="AC299" t="str">
            <v>off</v>
          </cell>
          <cell r="AD299" t="str">
            <v>off</v>
          </cell>
          <cell r="AE299" t="str">
            <v>off</v>
          </cell>
          <cell r="AF299" t="str">
            <v>off</v>
          </cell>
          <cell r="AG299" t="str">
            <v>off</v>
          </cell>
          <cell r="AH299" t="str">
            <v>off</v>
          </cell>
          <cell r="AI299" t="str">
            <v>on</v>
          </cell>
          <cell r="AJ299" t="str">
            <v>on</v>
          </cell>
          <cell r="AK299" t="str">
            <v>on</v>
          </cell>
          <cell r="AL299" t="str">
            <v>on</v>
          </cell>
          <cell r="AM299" t="str">
            <v>on</v>
          </cell>
          <cell r="AN299" t="str">
            <v>on</v>
          </cell>
          <cell r="AO299" t="str">
            <v>on</v>
          </cell>
          <cell r="AP299" t="str">
            <v>on</v>
          </cell>
          <cell r="AQ299" t="str">
            <v>on</v>
          </cell>
          <cell r="AR299" t="str">
            <v>on</v>
          </cell>
          <cell r="AS299" t="str">
            <v>on</v>
          </cell>
          <cell r="AT299" t="str">
            <v>on</v>
          </cell>
          <cell r="AU299" t="str">
            <v>on</v>
          </cell>
          <cell r="AV299" t="str">
            <v>on</v>
          </cell>
          <cell r="AW299" t="str">
            <v>on</v>
          </cell>
          <cell r="AX299" t="str">
            <v>on</v>
          </cell>
          <cell r="AY299" t="str">
            <v>on</v>
          </cell>
          <cell r="AZ299" t="str">
            <v>on</v>
          </cell>
          <cell r="BA299" t="str">
            <v>on</v>
          </cell>
          <cell r="BB299" t="str">
            <v>on</v>
          </cell>
        </row>
        <row r="300">
          <cell r="A300">
            <v>21309</v>
          </cell>
          <cell r="B300">
            <v>293</v>
          </cell>
          <cell r="C300" t="str">
            <v>ادهم فيصل ابراهيم محمد عبدالله النقيب</v>
          </cell>
          <cell r="D300" t="str">
            <v>ذكر</v>
          </cell>
          <cell r="E300" t="str">
            <v>الشركة اليمنية لتكرير السكر</v>
          </cell>
          <cell r="F300" t="str">
            <v>سكن</v>
          </cell>
          <cell r="G300" t="str">
            <v>تعز</v>
          </cell>
          <cell r="H300" t="str">
            <v>اداري مبيعات</v>
          </cell>
          <cell r="I300" t="str">
            <v>المبيعات</v>
          </cell>
          <cell r="L300">
            <v>21309</v>
          </cell>
          <cell r="M300" t="str">
            <v>بدون</v>
          </cell>
          <cell r="N300" t="str">
            <v>بدون</v>
          </cell>
          <cell r="O300" t="str">
            <v>ورديات</v>
          </cell>
          <cell r="P300" t="str">
            <v>ورديات</v>
          </cell>
          <cell r="Q300" t="str">
            <v>مداوم</v>
          </cell>
          <cell r="T300">
            <v>7</v>
          </cell>
          <cell r="U300">
            <v>0</v>
          </cell>
          <cell r="W300">
            <v>1</v>
          </cell>
          <cell r="X300" t="str">
            <v>on</v>
          </cell>
          <cell r="Y300" t="str">
            <v>on</v>
          </cell>
          <cell r="Z300" t="str">
            <v>on</v>
          </cell>
          <cell r="AA300" t="str">
            <v>on</v>
          </cell>
          <cell r="AB300" t="str">
            <v>on</v>
          </cell>
          <cell r="AC300" t="str">
            <v>on</v>
          </cell>
          <cell r="AD300" t="str">
            <v>on</v>
          </cell>
          <cell r="AE300" t="str">
            <v>on</v>
          </cell>
          <cell r="AF300" t="str">
            <v>on</v>
          </cell>
          <cell r="AG300" t="str">
            <v>on</v>
          </cell>
          <cell r="AH300" t="str">
            <v>on</v>
          </cell>
          <cell r="AI300" t="str">
            <v>on</v>
          </cell>
          <cell r="AJ300" t="str">
            <v>on</v>
          </cell>
          <cell r="AK300" t="str">
            <v>on</v>
          </cell>
          <cell r="AL300" t="str">
            <v>on</v>
          </cell>
          <cell r="AM300" t="str">
            <v>on</v>
          </cell>
          <cell r="AN300" t="str">
            <v>on</v>
          </cell>
          <cell r="AO300" t="str">
            <v>on</v>
          </cell>
          <cell r="AP300" t="str">
            <v>on</v>
          </cell>
          <cell r="AQ300" t="str">
            <v>on</v>
          </cell>
          <cell r="AR300" t="str">
            <v>on</v>
          </cell>
          <cell r="AS300" t="str">
            <v>on</v>
          </cell>
          <cell r="AT300" t="str">
            <v>on</v>
          </cell>
          <cell r="AU300" t="str">
            <v>on</v>
          </cell>
          <cell r="AV300" t="str">
            <v>on</v>
          </cell>
          <cell r="AW300" t="str">
            <v>on</v>
          </cell>
          <cell r="AX300" t="str">
            <v>on</v>
          </cell>
          <cell r="AY300" t="str">
            <v>on</v>
          </cell>
          <cell r="AZ300" t="str">
            <v>on</v>
          </cell>
          <cell r="BA300" t="str">
            <v>on</v>
          </cell>
          <cell r="BB300" t="str">
            <v>on</v>
          </cell>
        </row>
        <row r="301">
          <cell r="A301">
            <v>2978</v>
          </cell>
          <cell r="B301">
            <v>294</v>
          </cell>
          <cell r="C301" t="str">
            <v>اديب احمد عبدالعزيز عبدالحميد</v>
          </cell>
          <cell r="D301" t="str">
            <v>ذكر</v>
          </cell>
          <cell r="E301" t="str">
            <v>الشركة اليمنية لتكرير السكر</v>
          </cell>
          <cell r="F301" t="str">
            <v>نقل-سكن</v>
          </cell>
          <cell r="G301" t="str">
            <v>الحديدة</v>
          </cell>
          <cell r="H301" t="str">
            <v>رئيس قسم التعبئه</v>
          </cell>
          <cell r="I301" t="str">
            <v>التعبئه</v>
          </cell>
          <cell r="J301" t="str">
            <v>عارف محمد</v>
          </cell>
          <cell r="K301" t="str">
            <v>عارف محمد</v>
          </cell>
          <cell r="L301">
            <v>2978</v>
          </cell>
          <cell r="M301" t="str">
            <v>الاحد (8) صباحا</v>
          </cell>
          <cell r="N301" t="str">
            <v>الاربعاء (4) عصرا</v>
          </cell>
          <cell r="O301" t="str">
            <v>4ايام عمل/3ايام راحة</v>
          </cell>
          <cell r="P301" t="str">
            <v>موظفين  -  الخميس والسبت / راحة</v>
          </cell>
          <cell r="Q301" t="str">
            <v>مداوم</v>
          </cell>
          <cell r="S301" t="str">
            <v>شارع شمسان</v>
          </cell>
          <cell r="T301">
            <v>4</v>
          </cell>
          <cell r="U301">
            <v>3</v>
          </cell>
          <cell r="V301">
            <v>45564</v>
          </cell>
          <cell r="W301">
            <v>1</v>
          </cell>
          <cell r="X301" t="str">
            <v>on</v>
          </cell>
          <cell r="Y301" t="str">
            <v>off</v>
          </cell>
          <cell r="Z301" t="str">
            <v>off</v>
          </cell>
          <cell r="AA301" t="str">
            <v>off</v>
          </cell>
          <cell r="AB301" t="str">
            <v>on</v>
          </cell>
          <cell r="AC301" t="str">
            <v>on</v>
          </cell>
          <cell r="AD301" t="str">
            <v>on</v>
          </cell>
          <cell r="AE301" t="str">
            <v>on</v>
          </cell>
          <cell r="AF301" t="str">
            <v>off</v>
          </cell>
          <cell r="AG301" t="str">
            <v>off</v>
          </cell>
          <cell r="AH301" t="str">
            <v>off</v>
          </cell>
          <cell r="AI301" t="str">
            <v>on</v>
          </cell>
          <cell r="AJ301" t="str">
            <v>on</v>
          </cell>
          <cell r="AK301" t="str">
            <v>on</v>
          </cell>
          <cell r="AL301" t="str">
            <v>on</v>
          </cell>
          <cell r="AM301" t="str">
            <v>off</v>
          </cell>
          <cell r="AN301" t="str">
            <v>off</v>
          </cell>
          <cell r="AO301" t="str">
            <v>off</v>
          </cell>
          <cell r="AP301" t="str">
            <v>on</v>
          </cell>
          <cell r="AQ301" t="str">
            <v>on</v>
          </cell>
          <cell r="AR301" t="str">
            <v>on</v>
          </cell>
          <cell r="AS301" t="str">
            <v>on</v>
          </cell>
          <cell r="AT301" t="str">
            <v>off</v>
          </cell>
          <cell r="AU301" t="str">
            <v>off</v>
          </cell>
          <cell r="AV301" t="str">
            <v>off</v>
          </cell>
          <cell r="AW301" t="str">
            <v>on</v>
          </cell>
          <cell r="AX301" t="str">
            <v>on</v>
          </cell>
          <cell r="AY301" t="str">
            <v>on</v>
          </cell>
          <cell r="AZ301" t="str">
            <v>on</v>
          </cell>
          <cell r="BA301" t="str">
            <v>off</v>
          </cell>
          <cell r="BB301" t="str">
            <v>off</v>
          </cell>
        </row>
        <row r="302">
          <cell r="A302">
            <v>3054</v>
          </cell>
          <cell r="B302">
            <v>295</v>
          </cell>
          <cell r="C302" t="str">
            <v>اديب قائد عبده حميد</v>
          </cell>
          <cell r="D302" t="str">
            <v>ذكر</v>
          </cell>
          <cell r="E302" t="str">
            <v>الشركة اليمنية لتكرير السكر</v>
          </cell>
          <cell r="F302" t="str">
            <v>نقل-سكن</v>
          </cell>
          <cell r="G302" t="str">
            <v>الحديدة</v>
          </cell>
          <cell r="H302" t="str">
            <v>رئيس قسم انتاج</v>
          </cell>
          <cell r="I302" t="str">
            <v>الانتاج</v>
          </cell>
          <cell r="J302" t="str">
            <v>وجدي الشميري</v>
          </cell>
          <cell r="K302" t="str">
            <v>عارف محمد</v>
          </cell>
          <cell r="L302">
            <v>3054</v>
          </cell>
          <cell r="M302" t="str">
            <v>الاثنين (8) صباحا</v>
          </cell>
          <cell r="N302" t="str">
            <v>الخميس (4) عصرا</v>
          </cell>
          <cell r="O302" t="str">
            <v>4ايام عمل/3ايام راحة</v>
          </cell>
          <cell r="P302" t="str">
            <v>موظفين  -  السبت والأحد / راحة</v>
          </cell>
          <cell r="Q302" t="str">
            <v>قادم</v>
          </cell>
          <cell r="R302">
            <v>45487</v>
          </cell>
          <cell r="S302" t="str">
            <v>شارع الحكيمي</v>
          </cell>
          <cell r="T302">
            <v>4</v>
          </cell>
          <cell r="U302">
            <v>3</v>
          </cell>
          <cell r="V302">
            <v>45565</v>
          </cell>
          <cell r="W302">
            <v>1</v>
          </cell>
          <cell r="X302" t="str">
            <v>on</v>
          </cell>
          <cell r="Y302" t="str">
            <v>on</v>
          </cell>
          <cell r="Z302" t="str">
            <v>off</v>
          </cell>
          <cell r="AA302" t="str">
            <v>off</v>
          </cell>
          <cell r="AB302" t="str">
            <v>off</v>
          </cell>
          <cell r="AC302" t="str">
            <v>on</v>
          </cell>
          <cell r="AD302" t="str">
            <v>on</v>
          </cell>
          <cell r="AE302" t="str">
            <v>on</v>
          </cell>
          <cell r="AF302" t="str">
            <v>on</v>
          </cell>
          <cell r="AG302" t="str">
            <v>off</v>
          </cell>
          <cell r="AH302" t="str">
            <v>off</v>
          </cell>
          <cell r="AI302" t="str">
            <v>off</v>
          </cell>
          <cell r="AJ302" t="str">
            <v>on</v>
          </cell>
          <cell r="AK302" t="str">
            <v>on</v>
          </cell>
          <cell r="AL302" t="str">
            <v>on</v>
          </cell>
          <cell r="AM302" t="str">
            <v>on</v>
          </cell>
          <cell r="AN302" t="str">
            <v>off</v>
          </cell>
          <cell r="AO302" t="str">
            <v>off</v>
          </cell>
          <cell r="AP302" t="str">
            <v>off</v>
          </cell>
          <cell r="AQ302" t="str">
            <v>on</v>
          </cell>
          <cell r="AR302" t="str">
            <v>on</v>
          </cell>
          <cell r="AS302" t="str">
            <v>on</v>
          </cell>
          <cell r="AT302" t="str">
            <v>on</v>
          </cell>
          <cell r="AU302" t="str">
            <v>off</v>
          </cell>
          <cell r="AV302" t="str">
            <v>off</v>
          </cell>
          <cell r="AW302" t="str">
            <v>off</v>
          </cell>
          <cell r="AX302" t="str">
            <v>on</v>
          </cell>
          <cell r="AY302" t="str">
            <v>on</v>
          </cell>
          <cell r="AZ302" t="str">
            <v>on</v>
          </cell>
          <cell r="BA302" t="str">
            <v>on</v>
          </cell>
          <cell r="BB302" t="str">
            <v>off</v>
          </cell>
        </row>
        <row r="303">
          <cell r="A303">
            <v>3445</v>
          </cell>
          <cell r="B303">
            <v>296</v>
          </cell>
          <cell r="C303" t="str">
            <v>اريب اديب عبدالقادر القرشي</v>
          </cell>
          <cell r="D303" t="str">
            <v>ذكر</v>
          </cell>
          <cell r="E303" t="str">
            <v>الشركة اليمنية لتكرير السكر</v>
          </cell>
          <cell r="F303" t="str">
            <v>نقل-سكن</v>
          </cell>
          <cell r="G303" t="str">
            <v>صنعاء</v>
          </cell>
          <cell r="H303" t="str">
            <v>اخصائي انتاج</v>
          </cell>
          <cell r="I303" t="str">
            <v>الانتاج</v>
          </cell>
          <cell r="L303">
            <v>3445</v>
          </cell>
          <cell r="M303" t="str">
            <v>السبت (8) مساءا</v>
          </cell>
          <cell r="N303" t="str">
            <v>الاحد (8) صباحا</v>
          </cell>
          <cell r="O303" t="str">
            <v>شهر*شهر</v>
          </cell>
          <cell r="P303" t="str">
            <v>شهر * شهر</v>
          </cell>
          <cell r="Q303" t="str">
            <v>قادم</v>
          </cell>
          <cell r="S303" t="str">
            <v>سكن الشركة</v>
          </cell>
          <cell r="T303">
            <v>28</v>
          </cell>
          <cell r="U303">
            <v>28</v>
          </cell>
          <cell r="V303">
            <v>45557</v>
          </cell>
          <cell r="W303">
            <v>0.5</v>
          </cell>
          <cell r="X303" t="str">
            <v>off</v>
          </cell>
          <cell r="Y303" t="str">
            <v>off</v>
          </cell>
          <cell r="Z303" t="str">
            <v>off</v>
          </cell>
          <cell r="AA303" t="str">
            <v>off</v>
          </cell>
          <cell r="AB303" t="str">
            <v>off</v>
          </cell>
          <cell r="AC303" t="str">
            <v>off</v>
          </cell>
          <cell r="AD303" t="str">
            <v>off</v>
          </cell>
          <cell r="AE303" t="str">
            <v>off</v>
          </cell>
          <cell r="AF303" t="str">
            <v>off</v>
          </cell>
          <cell r="AG303" t="str">
            <v>off</v>
          </cell>
          <cell r="AH303" t="str">
            <v>off</v>
          </cell>
          <cell r="AI303" t="str">
            <v>on</v>
          </cell>
          <cell r="AJ303" t="str">
            <v>on</v>
          </cell>
          <cell r="AK303" t="str">
            <v>on</v>
          </cell>
          <cell r="AL303" t="str">
            <v>on</v>
          </cell>
          <cell r="AM303" t="str">
            <v>on</v>
          </cell>
          <cell r="AN303" t="str">
            <v>on</v>
          </cell>
          <cell r="AO303" t="str">
            <v>on</v>
          </cell>
          <cell r="AP303" t="str">
            <v>on</v>
          </cell>
          <cell r="AQ303" t="str">
            <v>on</v>
          </cell>
          <cell r="AR303" t="str">
            <v>on</v>
          </cell>
          <cell r="AS303" t="str">
            <v>on</v>
          </cell>
          <cell r="AT303" t="str">
            <v>on</v>
          </cell>
          <cell r="AU303" t="str">
            <v>on</v>
          </cell>
          <cell r="AV303" t="str">
            <v>on</v>
          </cell>
          <cell r="AW303" t="str">
            <v>on</v>
          </cell>
          <cell r="AX303" t="str">
            <v>on</v>
          </cell>
          <cell r="AY303" t="str">
            <v>on</v>
          </cell>
          <cell r="AZ303" t="str">
            <v>on</v>
          </cell>
          <cell r="BA303" t="str">
            <v>on</v>
          </cell>
          <cell r="BB303" t="str">
            <v>on</v>
          </cell>
        </row>
        <row r="304">
          <cell r="A304">
            <v>21352</v>
          </cell>
          <cell r="B304">
            <v>297</v>
          </cell>
          <cell r="C304" t="str">
            <v>اسامة عبدالله أحمد فرحان</v>
          </cell>
          <cell r="D304" t="str">
            <v>ذكر</v>
          </cell>
          <cell r="E304" t="str">
            <v>الشركة اليمنية لتكرير السكر</v>
          </cell>
          <cell r="F304" t="str">
            <v>سكن</v>
          </cell>
          <cell r="H304" t="str">
            <v>مهندس صيانه ميكانيكيه</v>
          </cell>
          <cell r="I304" t="str">
            <v>الصيانه الميكانيكيه</v>
          </cell>
          <cell r="L304">
            <v>21352</v>
          </cell>
          <cell r="M304" t="str">
            <v>بدون</v>
          </cell>
          <cell r="N304" t="str">
            <v>بدون</v>
          </cell>
          <cell r="O304" t="str">
            <v>ورديات</v>
          </cell>
          <cell r="P304" t="str">
            <v>ورديات</v>
          </cell>
          <cell r="Q304" t="str">
            <v>مداوم</v>
          </cell>
          <cell r="T304">
            <v>0</v>
          </cell>
          <cell r="U304">
            <v>7</v>
          </cell>
          <cell r="W304">
            <v>1</v>
          </cell>
          <cell r="X304" t="str">
            <v>off</v>
          </cell>
          <cell r="Y304" t="str">
            <v>off</v>
          </cell>
          <cell r="Z304" t="str">
            <v>off</v>
          </cell>
          <cell r="AA304" t="str">
            <v>off</v>
          </cell>
          <cell r="AB304" t="str">
            <v>off</v>
          </cell>
          <cell r="AC304" t="str">
            <v>off</v>
          </cell>
          <cell r="AD304" t="str">
            <v>off</v>
          </cell>
          <cell r="AE304" t="str">
            <v>off</v>
          </cell>
          <cell r="AF304" t="str">
            <v>off</v>
          </cell>
          <cell r="AG304" t="str">
            <v>off</v>
          </cell>
          <cell r="AH304" t="str">
            <v>off</v>
          </cell>
          <cell r="AI304" t="str">
            <v>off</v>
          </cell>
          <cell r="AJ304" t="str">
            <v>off</v>
          </cell>
          <cell r="AK304" t="str">
            <v>off</v>
          </cell>
          <cell r="AL304" t="str">
            <v>off</v>
          </cell>
          <cell r="AM304" t="str">
            <v>off</v>
          </cell>
          <cell r="AN304" t="str">
            <v>off</v>
          </cell>
          <cell r="AO304" t="str">
            <v>off</v>
          </cell>
          <cell r="AP304" t="str">
            <v>off</v>
          </cell>
          <cell r="AQ304" t="str">
            <v>off</v>
          </cell>
          <cell r="AR304" t="str">
            <v>off</v>
          </cell>
          <cell r="AS304" t="str">
            <v>off</v>
          </cell>
          <cell r="AT304" t="str">
            <v>off</v>
          </cell>
          <cell r="AU304" t="str">
            <v>off</v>
          </cell>
          <cell r="AV304" t="str">
            <v>off</v>
          </cell>
          <cell r="AW304" t="str">
            <v>off</v>
          </cell>
          <cell r="AX304" t="str">
            <v>off</v>
          </cell>
          <cell r="AY304" t="str">
            <v>off</v>
          </cell>
          <cell r="AZ304" t="str">
            <v>off</v>
          </cell>
          <cell r="BA304" t="str">
            <v>off</v>
          </cell>
          <cell r="BB304" t="str">
            <v>off</v>
          </cell>
        </row>
        <row r="305">
          <cell r="A305">
            <v>3189</v>
          </cell>
          <cell r="B305">
            <v>298</v>
          </cell>
          <cell r="C305" t="str">
            <v>اسامه احمد عبده شعلان العريقي</v>
          </cell>
          <cell r="D305" t="str">
            <v>ذكر</v>
          </cell>
          <cell r="E305" t="str">
            <v>الشركة اليمنية لتكرير السكر</v>
          </cell>
          <cell r="F305" t="str">
            <v>نقل-سكن</v>
          </cell>
          <cell r="G305" t="str">
            <v>سكن الشركة</v>
          </cell>
          <cell r="H305" t="str">
            <v>فني تحكم</v>
          </cell>
          <cell r="I305" t="str">
            <v>التحكم الالكتروني</v>
          </cell>
          <cell r="L305">
            <v>3189</v>
          </cell>
          <cell r="M305" t="str">
            <v>السبت (8) مساءا</v>
          </cell>
          <cell r="N305" t="str">
            <v>الاحد (8) صباحا</v>
          </cell>
          <cell r="O305" t="str">
            <v>شهر*شهر</v>
          </cell>
          <cell r="P305" t="str">
            <v>شهر * شهر</v>
          </cell>
          <cell r="Q305" t="str">
            <v>قادم</v>
          </cell>
          <cell r="S305" t="str">
            <v>سكن الشركة</v>
          </cell>
          <cell r="T305">
            <v>28</v>
          </cell>
          <cell r="U305">
            <v>28</v>
          </cell>
          <cell r="V305">
            <v>45543</v>
          </cell>
          <cell r="W305">
            <v>0.5</v>
          </cell>
          <cell r="X305" t="str">
            <v>on</v>
          </cell>
          <cell r="Y305" t="str">
            <v>on</v>
          </cell>
          <cell r="Z305" t="str">
            <v>on</v>
          </cell>
          <cell r="AA305" t="str">
            <v>on</v>
          </cell>
          <cell r="AB305" t="str">
            <v>on</v>
          </cell>
          <cell r="AC305" t="str">
            <v>on</v>
          </cell>
          <cell r="AD305" t="str">
            <v>on</v>
          </cell>
          <cell r="AE305" t="str">
            <v>on</v>
          </cell>
          <cell r="AF305" t="str">
            <v>on</v>
          </cell>
          <cell r="AG305" t="str">
            <v>on</v>
          </cell>
          <cell r="AH305" t="str">
            <v>on</v>
          </cell>
          <cell r="AI305" t="str">
            <v>on</v>
          </cell>
          <cell r="AJ305" t="str">
            <v>on</v>
          </cell>
          <cell r="AK305" t="str">
            <v>on</v>
          </cell>
          <cell r="AL305" t="str">
            <v>on</v>
          </cell>
          <cell r="AM305" t="str">
            <v>on</v>
          </cell>
          <cell r="AN305" t="str">
            <v>on</v>
          </cell>
          <cell r="AO305" t="str">
            <v>on</v>
          </cell>
          <cell r="AP305" t="str">
            <v>on</v>
          </cell>
          <cell r="AQ305" t="str">
            <v>on</v>
          </cell>
          <cell r="AR305" t="str">
            <v>on</v>
          </cell>
          <cell r="AS305" t="str">
            <v>on</v>
          </cell>
          <cell r="AT305" t="str">
            <v>on</v>
          </cell>
          <cell r="AU305" t="str">
            <v>on</v>
          </cell>
          <cell r="AV305" t="str">
            <v>on</v>
          </cell>
          <cell r="AW305" t="str">
            <v>off</v>
          </cell>
          <cell r="AX305" t="str">
            <v>off</v>
          </cell>
          <cell r="AY305" t="str">
            <v>off</v>
          </cell>
          <cell r="AZ305" t="str">
            <v>off</v>
          </cell>
          <cell r="BA305" t="str">
            <v>off</v>
          </cell>
          <cell r="BB305" t="str">
            <v>off</v>
          </cell>
        </row>
        <row r="306">
          <cell r="A306">
            <v>20828</v>
          </cell>
          <cell r="B306">
            <v>299</v>
          </cell>
          <cell r="C306" t="str">
            <v>اسامه جميل حسن عثمان</v>
          </cell>
          <cell r="D306" t="str">
            <v>ذكر</v>
          </cell>
          <cell r="E306" t="str">
            <v>الشركة اليمنية لتكرير السكر</v>
          </cell>
          <cell r="F306" t="str">
            <v>نقل-سكن</v>
          </cell>
          <cell r="G306" t="str">
            <v>الحديدة</v>
          </cell>
          <cell r="H306" t="str">
            <v>مشغل تعبئه</v>
          </cell>
          <cell r="I306" t="str">
            <v>التعبئه</v>
          </cell>
          <cell r="J306" t="str">
            <v>حمدان القباطي</v>
          </cell>
          <cell r="L306">
            <v>20828</v>
          </cell>
          <cell r="M306" t="str">
            <v>الاثنين (8) صباحا</v>
          </cell>
          <cell r="N306" t="str">
            <v>الخميس (8) مساءا</v>
          </cell>
          <cell r="O306" t="str">
            <v>4ايام عمل/3ايام راحة</v>
          </cell>
          <cell r="P306" t="str">
            <v>موظفين  -  السبت والأحد / راحة</v>
          </cell>
          <cell r="Q306" t="str">
            <v>مغادر</v>
          </cell>
          <cell r="S306" t="str">
            <v>شارع جمال</v>
          </cell>
          <cell r="T306">
            <v>4</v>
          </cell>
          <cell r="U306">
            <v>3</v>
          </cell>
          <cell r="V306">
            <v>45565</v>
          </cell>
          <cell r="W306">
            <v>1</v>
          </cell>
          <cell r="X306" t="str">
            <v>on</v>
          </cell>
          <cell r="Y306" t="str">
            <v>on</v>
          </cell>
          <cell r="Z306" t="str">
            <v>off</v>
          </cell>
          <cell r="AA306" t="str">
            <v>off</v>
          </cell>
          <cell r="AB306" t="str">
            <v>off</v>
          </cell>
          <cell r="AC306" t="str">
            <v>on</v>
          </cell>
          <cell r="AD306" t="str">
            <v>on</v>
          </cell>
          <cell r="AE306" t="str">
            <v>on</v>
          </cell>
          <cell r="AF306" t="str">
            <v>on</v>
          </cell>
          <cell r="AG306" t="str">
            <v>off</v>
          </cell>
          <cell r="AH306" t="str">
            <v>off</v>
          </cell>
          <cell r="AI306" t="str">
            <v>off</v>
          </cell>
          <cell r="AJ306" t="str">
            <v>on</v>
          </cell>
          <cell r="AK306" t="str">
            <v>on</v>
          </cell>
          <cell r="AL306" t="str">
            <v>on</v>
          </cell>
          <cell r="AM306" t="str">
            <v>on</v>
          </cell>
          <cell r="AN306" t="str">
            <v>off</v>
          </cell>
          <cell r="AO306" t="str">
            <v>off</v>
          </cell>
          <cell r="AP306" t="str">
            <v>off</v>
          </cell>
          <cell r="AQ306" t="str">
            <v>on</v>
          </cell>
          <cell r="AR306" t="str">
            <v>on</v>
          </cell>
          <cell r="AS306" t="str">
            <v>on</v>
          </cell>
          <cell r="AT306" t="str">
            <v>on</v>
          </cell>
          <cell r="AU306" t="str">
            <v>off</v>
          </cell>
          <cell r="AV306" t="str">
            <v>off</v>
          </cell>
          <cell r="AW306" t="str">
            <v>off</v>
          </cell>
          <cell r="AX306" t="str">
            <v>on</v>
          </cell>
          <cell r="AY306" t="str">
            <v>on</v>
          </cell>
          <cell r="AZ306" t="str">
            <v>on</v>
          </cell>
          <cell r="BA306" t="str">
            <v>on</v>
          </cell>
          <cell r="BB306" t="str">
            <v>off</v>
          </cell>
        </row>
        <row r="307">
          <cell r="A307">
            <v>20864</v>
          </cell>
          <cell r="B307">
            <v>300</v>
          </cell>
          <cell r="C307" t="str">
            <v>اسامه سليمان احمد سليمان الاهدل</v>
          </cell>
          <cell r="D307" t="str">
            <v>ذكر</v>
          </cell>
          <cell r="E307" t="str">
            <v>الشركة اليمنية لتكرير السكر</v>
          </cell>
          <cell r="F307" t="str">
            <v>نقل-سكن</v>
          </cell>
          <cell r="G307" t="str">
            <v>الحديدة</v>
          </cell>
          <cell r="H307" t="str">
            <v>مدقق داخلي</v>
          </cell>
          <cell r="I307" t="str">
            <v>التدقيق الداخلي</v>
          </cell>
          <cell r="J307" t="str">
            <v>عارف محمد</v>
          </cell>
          <cell r="L307">
            <v>20864</v>
          </cell>
          <cell r="M307" t="str">
            <v>الاحد (8) صباحا</v>
          </cell>
          <cell r="N307" t="str">
            <v>الاربعاء (4) عصرا</v>
          </cell>
          <cell r="O307" t="str">
            <v>4ايام عمل/3ايام راحة</v>
          </cell>
          <cell r="P307" t="str">
            <v>موظفين  -  الخميس والسبت / راحة</v>
          </cell>
          <cell r="Q307" t="str">
            <v>مداوم</v>
          </cell>
          <cell r="R307">
            <v>45487</v>
          </cell>
          <cell r="S307" t="str">
            <v>شارع فلسطين</v>
          </cell>
          <cell r="T307">
            <v>4</v>
          </cell>
          <cell r="U307">
            <v>3</v>
          </cell>
          <cell r="V307">
            <v>45564</v>
          </cell>
          <cell r="W307">
            <v>1</v>
          </cell>
          <cell r="X307" t="str">
            <v>on</v>
          </cell>
          <cell r="Y307" t="str">
            <v>off</v>
          </cell>
          <cell r="Z307" t="str">
            <v>off</v>
          </cell>
          <cell r="AA307" t="str">
            <v>off</v>
          </cell>
          <cell r="AB307" t="str">
            <v>on</v>
          </cell>
          <cell r="AC307" t="str">
            <v>on</v>
          </cell>
          <cell r="AD307" t="str">
            <v>on</v>
          </cell>
          <cell r="AE307" t="str">
            <v>on</v>
          </cell>
          <cell r="AF307" t="str">
            <v>off</v>
          </cell>
          <cell r="AG307" t="str">
            <v>off</v>
          </cell>
          <cell r="AH307" t="str">
            <v>off</v>
          </cell>
          <cell r="AI307" t="str">
            <v>on</v>
          </cell>
          <cell r="AJ307" t="str">
            <v>on</v>
          </cell>
          <cell r="AK307" t="str">
            <v>on</v>
          </cell>
          <cell r="AL307" t="str">
            <v>on</v>
          </cell>
          <cell r="AM307" t="str">
            <v>off</v>
          </cell>
          <cell r="AN307" t="str">
            <v>off</v>
          </cell>
          <cell r="AO307" t="str">
            <v>off</v>
          </cell>
          <cell r="AP307" t="str">
            <v>on</v>
          </cell>
          <cell r="AQ307" t="str">
            <v>on</v>
          </cell>
          <cell r="AR307" t="str">
            <v>on</v>
          </cell>
          <cell r="AS307" t="str">
            <v>on</v>
          </cell>
          <cell r="AT307" t="str">
            <v>off</v>
          </cell>
          <cell r="AU307" t="str">
            <v>off</v>
          </cell>
          <cell r="AV307" t="str">
            <v>off</v>
          </cell>
          <cell r="AW307" t="str">
            <v>on</v>
          </cell>
          <cell r="AX307" t="str">
            <v>on</v>
          </cell>
          <cell r="AY307" t="str">
            <v>on</v>
          </cell>
          <cell r="AZ307" t="str">
            <v>on</v>
          </cell>
          <cell r="BA307" t="str">
            <v>off</v>
          </cell>
          <cell r="BB307" t="str">
            <v>off</v>
          </cell>
        </row>
        <row r="308">
          <cell r="A308">
            <v>19682</v>
          </cell>
          <cell r="B308">
            <v>301</v>
          </cell>
          <cell r="C308" t="str">
            <v>اسامه طه عبدالله سعيد الحكيمي</v>
          </cell>
          <cell r="D308" t="str">
            <v>ذكر</v>
          </cell>
          <cell r="E308" t="str">
            <v>الشركة اليمنية لتكرير السكر</v>
          </cell>
          <cell r="F308" t="str">
            <v>نقل-سكن</v>
          </cell>
          <cell r="G308" t="str">
            <v>الحديدة</v>
          </cell>
          <cell r="H308" t="str">
            <v>مشغل تعبئه</v>
          </cell>
          <cell r="I308" t="str">
            <v>التعبئه</v>
          </cell>
          <cell r="J308" t="str">
            <v>معاذ الحكيمي</v>
          </cell>
          <cell r="L308">
            <v>19682</v>
          </cell>
          <cell r="M308" t="str">
            <v>السبت (8) صباحا</v>
          </cell>
          <cell r="N308" t="str">
            <v>الثلاثاء (8) مساءا</v>
          </cell>
          <cell r="O308" t="str">
            <v>4ايام عمل/3ايام راحة</v>
          </cell>
          <cell r="P308" t="str">
            <v>موظفين  -  الأربعاء والخميس / راحة</v>
          </cell>
          <cell r="Q308" t="str">
            <v>قادم</v>
          </cell>
          <cell r="S308" t="str">
            <v>مدينة العمال</v>
          </cell>
          <cell r="T308">
            <v>4</v>
          </cell>
          <cell r="U308">
            <v>3</v>
          </cell>
          <cell r="V308">
            <v>45563</v>
          </cell>
          <cell r="W308">
            <v>1</v>
          </cell>
          <cell r="X308" t="str">
            <v>off</v>
          </cell>
          <cell r="Y308" t="str">
            <v>off</v>
          </cell>
          <cell r="Z308" t="str">
            <v>off</v>
          </cell>
          <cell r="AA308" t="str">
            <v>on</v>
          </cell>
          <cell r="AB308" t="str">
            <v>on</v>
          </cell>
          <cell r="AC308" t="str">
            <v>on</v>
          </cell>
          <cell r="AD308" t="str">
            <v>on</v>
          </cell>
          <cell r="AE308" t="str">
            <v>off</v>
          </cell>
          <cell r="AF308" t="str">
            <v>off</v>
          </cell>
          <cell r="AG308" t="str">
            <v>off</v>
          </cell>
          <cell r="AH308" t="str">
            <v>on</v>
          </cell>
          <cell r="AI308" t="str">
            <v>on</v>
          </cell>
          <cell r="AJ308" t="str">
            <v>on</v>
          </cell>
          <cell r="AK308" t="str">
            <v>on</v>
          </cell>
          <cell r="AL308" t="str">
            <v>off</v>
          </cell>
          <cell r="AM308" t="str">
            <v>off</v>
          </cell>
          <cell r="AN308" t="str">
            <v>off</v>
          </cell>
          <cell r="AO308" t="str">
            <v>on</v>
          </cell>
          <cell r="AP308" t="str">
            <v>on</v>
          </cell>
          <cell r="AQ308" t="str">
            <v>on</v>
          </cell>
          <cell r="AR308" t="str">
            <v>on</v>
          </cell>
          <cell r="AS308" t="str">
            <v>off</v>
          </cell>
          <cell r="AT308" t="str">
            <v>off</v>
          </cell>
          <cell r="AU308" t="str">
            <v>off</v>
          </cell>
          <cell r="AV308" t="str">
            <v>on</v>
          </cell>
          <cell r="AW308" t="str">
            <v>on</v>
          </cell>
          <cell r="AX308" t="str">
            <v>on</v>
          </cell>
          <cell r="AY308" t="str">
            <v>on</v>
          </cell>
          <cell r="AZ308" t="str">
            <v>off</v>
          </cell>
          <cell r="BA308" t="str">
            <v>off</v>
          </cell>
          <cell r="BB308" t="str">
            <v>off</v>
          </cell>
        </row>
        <row r="309">
          <cell r="A309">
            <v>20028</v>
          </cell>
          <cell r="B309">
            <v>302</v>
          </cell>
          <cell r="C309" t="str">
            <v>اسامه عبدالله حسن قائد</v>
          </cell>
          <cell r="D309" t="str">
            <v>ذكر</v>
          </cell>
          <cell r="E309" t="str">
            <v>الشركة اليمنية لتكرير السكر</v>
          </cell>
          <cell r="F309" t="str">
            <v>نقل-سكن</v>
          </cell>
          <cell r="G309" t="str">
            <v>سكن الشركة</v>
          </cell>
          <cell r="H309" t="str">
            <v>كيميائي</v>
          </cell>
          <cell r="I309" t="str">
            <v>الجوده</v>
          </cell>
          <cell r="L309">
            <v>20028</v>
          </cell>
          <cell r="M309" t="str">
            <v>السبت (8) مساءا</v>
          </cell>
          <cell r="N309" t="str">
            <v>الاحد (8) صباحا</v>
          </cell>
          <cell r="O309" t="str">
            <v>شهر*شهر</v>
          </cell>
          <cell r="P309" t="str">
            <v>شهر * شهر</v>
          </cell>
          <cell r="Q309" t="str">
            <v>قادم</v>
          </cell>
          <cell r="T309">
            <v>28</v>
          </cell>
          <cell r="U309">
            <v>28</v>
          </cell>
          <cell r="V309">
            <v>45585</v>
          </cell>
          <cell r="W309">
            <v>0.5</v>
          </cell>
          <cell r="X309" t="str">
            <v>on</v>
          </cell>
          <cell r="Y309" t="str">
            <v>on</v>
          </cell>
          <cell r="Z309" t="str">
            <v>on</v>
          </cell>
          <cell r="AA309" t="str">
            <v>on</v>
          </cell>
          <cell r="AB309" t="str">
            <v>on</v>
          </cell>
          <cell r="AC309" t="str">
            <v>on</v>
          </cell>
          <cell r="AD309" t="str">
            <v>on</v>
          </cell>
          <cell r="AE309" t="str">
            <v>on</v>
          </cell>
          <cell r="AF309" t="str">
            <v>on</v>
          </cell>
          <cell r="AG309" t="str">
            <v>on</v>
          </cell>
          <cell r="AH309" t="str">
            <v>on</v>
          </cell>
          <cell r="AI309" t="str">
            <v>off</v>
          </cell>
          <cell r="AJ309" t="str">
            <v>off</v>
          </cell>
          <cell r="AK309" t="str">
            <v>off</v>
          </cell>
          <cell r="AL309" t="str">
            <v>off</v>
          </cell>
          <cell r="AM309" t="str">
            <v>off</v>
          </cell>
          <cell r="AN309" t="str">
            <v>off</v>
          </cell>
          <cell r="AO309" t="str">
            <v>off</v>
          </cell>
          <cell r="AP309" t="str">
            <v>off</v>
          </cell>
          <cell r="AQ309" t="str">
            <v>off</v>
          </cell>
          <cell r="AR309" t="str">
            <v>off</v>
          </cell>
          <cell r="AS309" t="str">
            <v>off</v>
          </cell>
          <cell r="AT309" t="str">
            <v>off</v>
          </cell>
          <cell r="AU309" t="str">
            <v>off</v>
          </cell>
          <cell r="AV309" t="str">
            <v>off</v>
          </cell>
          <cell r="AW309" t="str">
            <v>off</v>
          </cell>
          <cell r="AX309" t="str">
            <v>off</v>
          </cell>
          <cell r="AY309" t="str">
            <v>off</v>
          </cell>
          <cell r="AZ309" t="str">
            <v>off</v>
          </cell>
          <cell r="BA309" t="str">
            <v>off</v>
          </cell>
          <cell r="BB309" t="str">
            <v>off</v>
          </cell>
        </row>
        <row r="310">
          <cell r="A310">
            <v>16452</v>
          </cell>
          <cell r="B310">
            <v>303</v>
          </cell>
          <cell r="C310" t="str">
            <v>اسامه علي صالح العراقي</v>
          </cell>
          <cell r="D310" t="str">
            <v>ذكر</v>
          </cell>
          <cell r="E310" t="str">
            <v>الشركة اليمنية لتكرير السكر</v>
          </cell>
          <cell r="F310" t="str">
            <v>سكن</v>
          </cell>
          <cell r="G310" t="str">
            <v>المحويت</v>
          </cell>
          <cell r="H310" t="str">
            <v>ممرض</v>
          </cell>
          <cell r="I310" t="str">
            <v>الشؤون الإدارية</v>
          </cell>
          <cell r="L310">
            <v>16452</v>
          </cell>
          <cell r="M310" t="str">
            <v>بدون</v>
          </cell>
          <cell r="N310" t="str">
            <v>بدون</v>
          </cell>
          <cell r="O310" t="str">
            <v>ورديات</v>
          </cell>
          <cell r="P310" t="str">
            <v>ورديات</v>
          </cell>
          <cell r="Q310" t="str">
            <v>مداوم</v>
          </cell>
          <cell r="S310" t="str">
            <v>سكن الشركة</v>
          </cell>
          <cell r="T310">
            <v>7</v>
          </cell>
          <cell r="U310">
            <v>0</v>
          </cell>
          <cell r="V310">
            <v>45570</v>
          </cell>
          <cell r="W310">
            <v>1</v>
          </cell>
          <cell r="X310" t="str">
            <v>on</v>
          </cell>
          <cell r="Y310" t="str">
            <v>on</v>
          </cell>
          <cell r="Z310" t="str">
            <v>on</v>
          </cell>
          <cell r="AA310" t="str">
            <v>on</v>
          </cell>
          <cell r="AB310" t="str">
            <v>on</v>
          </cell>
          <cell r="AC310" t="str">
            <v>on</v>
          </cell>
          <cell r="AD310" t="str">
            <v>on</v>
          </cell>
          <cell r="AE310" t="str">
            <v>on</v>
          </cell>
          <cell r="AF310" t="str">
            <v>on</v>
          </cell>
          <cell r="AG310" t="str">
            <v>on</v>
          </cell>
          <cell r="AH310" t="str">
            <v>on</v>
          </cell>
          <cell r="AI310" t="str">
            <v>on</v>
          </cell>
          <cell r="AJ310" t="str">
            <v>on</v>
          </cell>
          <cell r="AK310" t="str">
            <v>on</v>
          </cell>
          <cell r="AL310" t="str">
            <v>on</v>
          </cell>
          <cell r="AM310" t="str">
            <v>on</v>
          </cell>
          <cell r="AN310" t="str">
            <v>on</v>
          </cell>
          <cell r="AO310" t="str">
            <v>on</v>
          </cell>
          <cell r="AP310" t="str">
            <v>on</v>
          </cell>
          <cell r="AQ310" t="str">
            <v>on</v>
          </cell>
          <cell r="AR310" t="str">
            <v>on</v>
          </cell>
          <cell r="AS310" t="str">
            <v>on</v>
          </cell>
          <cell r="AT310" t="str">
            <v>on</v>
          </cell>
          <cell r="AU310" t="str">
            <v>on</v>
          </cell>
          <cell r="AV310" t="str">
            <v>on</v>
          </cell>
          <cell r="AW310" t="str">
            <v>on</v>
          </cell>
          <cell r="AX310" t="str">
            <v>on</v>
          </cell>
          <cell r="AY310" t="str">
            <v>on</v>
          </cell>
          <cell r="AZ310" t="str">
            <v>on</v>
          </cell>
          <cell r="BA310" t="str">
            <v>on</v>
          </cell>
          <cell r="BB310" t="str">
            <v>on</v>
          </cell>
        </row>
        <row r="311">
          <cell r="A311">
            <v>3153</v>
          </cell>
          <cell r="B311">
            <v>304</v>
          </cell>
          <cell r="C311" t="str">
            <v>اسامه علي محمد علي الشيباني</v>
          </cell>
          <cell r="D311" t="str">
            <v>ذكر</v>
          </cell>
          <cell r="E311" t="str">
            <v>الشركة اليمنية لتكرير السكر</v>
          </cell>
          <cell r="F311" t="str">
            <v>نقل-سكن</v>
          </cell>
          <cell r="G311" t="str">
            <v>تعز</v>
          </cell>
          <cell r="H311" t="str">
            <v>اخصائي انتاج</v>
          </cell>
          <cell r="I311" t="str">
            <v>الانتاج</v>
          </cell>
          <cell r="L311">
            <v>3153</v>
          </cell>
          <cell r="M311" t="str">
            <v>السبت (8) مساءا</v>
          </cell>
          <cell r="N311" t="str">
            <v>الاحد (8) صباحا</v>
          </cell>
          <cell r="O311" t="str">
            <v>شهر*شهر</v>
          </cell>
          <cell r="P311" t="str">
            <v>شهر * شهر</v>
          </cell>
          <cell r="Q311" t="str">
            <v>مغادر</v>
          </cell>
          <cell r="R311">
            <v>45543</v>
          </cell>
          <cell r="S311" t="str">
            <v>سكن الشركة</v>
          </cell>
          <cell r="T311">
            <v>28</v>
          </cell>
          <cell r="U311">
            <v>28</v>
          </cell>
          <cell r="V311">
            <v>45543</v>
          </cell>
          <cell r="W311">
            <v>0.5</v>
          </cell>
          <cell r="X311" t="str">
            <v>on</v>
          </cell>
          <cell r="Y311" t="str">
            <v>on</v>
          </cell>
          <cell r="Z311" t="str">
            <v>on</v>
          </cell>
          <cell r="AA311" t="str">
            <v>on</v>
          </cell>
          <cell r="AB311" t="str">
            <v>on</v>
          </cell>
          <cell r="AC311" t="str">
            <v>on</v>
          </cell>
          <cell r="AD311" t="str">
            <v>on</v>
          </cell>
          <cell r="AE311" t="str">
            <v>on</v>
          </cell>
          <cell r="AF311" t="str">
            <v>on</v>
          </cell>
          <cell r="AG311" t="str">
            <v>on</v>
          </cell>
          <cell r="AH311" t="str">
            <v>on</v>
          </cell>
          <cell r="AI311" t="str">
            <v>on</v>
          </cell>
          <cell r="AJ311" t="str">
            <v>on</v>
          </cell>
          <cell r="AK311" t="str">
            <v>on</v>
          </cell>
          <cell r="AL311" t="str">
            <v>on</v>
          </cell>
          <cell r="AM311" t="str">
            <v>on</v>
          </cell>
          <cell r="AN311" t="str">
            <v>on</v>
          </cell>
          <cell r="AO311" t="str">
            <v>on</v>
          </cell>
          <cell r="AP311" t="str">
            <v>on</v>
          </cell>
          <cell r="AQ311" t="str">
            <v>on</v>
          </cell>
          <cell r="AR311" t="str">
            <v>on</v>
          </cell>
          <cell r="AS311" t="str">
            <v>on</v>
          </cell>
          <cell r="AT311" t="str">
            <v>on</v>
          </cell>
          <cell r="AU311" t="str">
            <v>on</v>
          </cell>
          <cell r="AV311" t="str">
            <v>on</v>
          </cell>
          <cell r="AW311" t="str">
            <v>off</v>
          </cell>
          <cell r="AX311" t="str">
            <v>off</v>
          </cell>
          <cell r="AY311" t="str">
            <v>off</v>
          </cell>
          <cell r="AZ311" t="str">
            <v>off</v>
          </cell>
          <cell r="BA311" t="str">
            <v>off</v>
          </cell>
          <cell r="BB311" t="str">
            <v>off</v>
          </cell>
        </row>
        <row r="312">
          <cell r="A312">
            <v>3063</v>
          </cell>
          <cell r="B312">
            <v>305</v>
          </cell>
          <cell r="C312" t="str">
            <v>اسامه قائد حمود حسن الوجيه</v>
          </cell>
          <cell r="D312" t="str">
            <v>ذكر</v>
          </cell>
          <cell r="E312" t="str">
            <v>الشركة اليمنية لتكرير السكر</v>
          </cell>
          <cell r="F312" t="str">
            <v>نقل-سكن</v>
          </cell>
          <cell r="G312" t="str">
            <v>الضالع</v>
          </cell>
          <cell r="H312" t="str">
            <v>مراقب انتاج</v>
          </cell>
          <cell r="I312" t="str">
            <v>الانتاج</v>
          </cell>
          <cell r="L312">
            <v>3063</v>
          </cell>
          <cell r="M312" t="str">
            <v>السبت (8) مساءا</v>
          </cell>
          <cell r="N312" t="str">
            <v>الاحد (8) صباحا</v>
          </cell>
          <cell r="O312" t="str">
            <v>شهر*شهر</v>
          </cell>
          <cell r="P312" t="str">
            <v>شهر * شهر</v>
          </cell>
          <cell r="Q312" t="str">
            <v>مغادر</v>
          </cell>
          <cell r="S312" t="str">
            <v>سكن الشركة</v>
          </cell>
          <cell r="T312">
            <v>28</v>
          </cell>
          <cell r="U312">
            <v>28</v>
          </cell>
          <cell r="W312">
            <v>0.5</v>
          </cell>
          <cell r="X312" t="str">
            <v>on</v>
          </cell>
          <cell r="Y312" t="str">
            <v>on</v>
          </cell>
          <cell r="Z312" t="str">
            <v>on</v>
          </cell>
          <cell r="AA312" t="str">
            <v>on</v>
          </cell>
          <cell r="AB312" t="str">
            <v>on</v>
          </cell>
          <cell r="AC312" t="str">
            <v>on</v>
          </cell>
          <cell r="AD312" t="str">
            <v>on</v>
          </cell>
          <cell r="AE312" t="str">
            <v>on</v>
          </cell>
          <cell r="AF312" t="str">
            <v>on</v>
          </cell>
          <cell r="AG312" t="str">
            <v>on</v>
          </cell>
          <cell r="AH312" t="str">
            <v>off</v>
          </cell>
          <cell r="AI312" t="str">
            <v>off</v>
          </cell>
          <cell r="AJ312" t="str">
            <v>off</v>
          </cell>
          <cell r="AK312" t="str">
            <v>off</v>
          </cell>
          <cell r="AL312" t="str">
            <v>off</v>
          </cell>
          <cell r="AM312" t="str">
            <v>off</v>
          </cell>
          <cell r="AN312" t="str">
            <v>off</v>
          </cell>
          <cell r="AO312" t="str">
            <v>off</v>
          </cell>
          <cell r="AP312" t="str">
            <v>off</v>
          </cell>
          <cell r="AQ312" t="str">
            <v>off</v>
          </cell>
          <cell r="AR312" t="str">
            <v>off</v>
          </cell>
          <cell r="AS312" t="str">
            <v>off</v>
          </cell>
          <cell r="AT312" t="str">
            <v>off</v>
          </cell>
          <cell r="AU312" t="str">
            <v>off</v>
          </cell>
          <cell r="AV312" t="str">
            <v>off</v>
          </cell>
          <cell r="AW312" t="str">
            <v>off</v>
          </cell>
          <cell r="AX312" t="str">
            <v>off</v>
          </cell>
          <cell r="AY312" t="str">
            <v>off</v>
          </cell>
          <cell r="AZ312" t="str">
            <v>off</v>
          </cell>
          <cell r="BA312" t="str">
            <v>off</v>
          </cell>
          <cell r="BB312" t="str">
            <v>off</v>
          </cell>
        </row>
        <row r="313">
          <cell r="A313">
            <v>3362</v>
          </cell>
          <cell r="B313">
            <v>306</v>
          </cell>
          <cell r="C313" t="str">
            <v>اسامه محمد احمد سعيد المقرمي</v>
          </cell>
          <cell r="D313" t="str">
            <v>ذكر</v>
          </cell>
          <cell r="E313" t="str">
            <v>الشركة اليمنية لتكرير السكر</v>
          </cell>
          <cell r="F313" t="str">
            <v>نقل-سكن</v>
          </cell>
          <cell r="G313" t="str">
            <v>تعز</v>
          </cell>
          <cell r="H313" t="str">
            <v>فني صيانه كهربائيه</v>
          </cell>
          <cell r="I313" t="str">
            <v>الصيانه الكهربائيه</v>
          </cell>
          <cell r="L313">
            <v>3362</v>
          </cell>
          <cell r="M313" t="str">
            <v>السبت (8) مساءا</v>
          </cell>
          <cell r="N313" t="str">
            <v>الاحد (8) صباحا</v>
          </cell>
          <cell r="O313" t="str">
            <v>6أسابيع عمل/3أسابيع راحة</v>
          </cell>
          <cell r="P313" t="str">
            <v>6أسابيع عمل/3أسابيع راحة</v>
          </cell>
          <cell r="Q313" t="str">
            <v>قادم</v>
          </cell>
          <cell r="S313" t="str">
            <v>سكن الشركة</v>
          </cell>
          <cell r="T313">
            <v>42</v>
          </cell>
          <cell r="U313">
            <v>21</v>
          </cell>
          <cell r="W313">
            <v>0.66</v>
          </cell>
          <cell r="X313" t="str">
            <v>off</v>
          </cell>
          <cell r="Y313" t="str">
            <v>off</v>
          </cell>
          <cell r="Z313" t="str">
            <v>off</v>
          </cell>
          <cell r="AA313" t="str">
            <v>off</v>
          </cell>
          <cell r="AB313" t="str">
            <v>off</v>
          </cell>
          <cell r="AC313" t="str">
            <v>off</v>
          </cell>
          <cell r="AD313" t="str">
            <v>off</v>
          </cell>
          <cell r="AE313" t="str">
            <v>off</v>
          </cell>
          <cell r="AF313" t="str">
            <v>off</v>
          </cell>
          <cell r="AG313" t="str">
            <v>off</v>
          </cell>
          <cell r="AH313" t="str">
            <v>off</v>
          </cell>
          <cell r="AI313" t="str">
            <v>off</v>
          </cell>
          <cell r="AJ313" t="str">
            <v>off</v>
          </cell>
          <cell r="AK313" t="str">
            <v>off</v>
          </cell>
          <cell r="AL313" t="str">
            <v>off</v>
          </cell>
          <cell r="AM313" t="str">
            <v>off</v>
          </cell>
          <cell r="AN313" t="str">
            <v>off</v>
          </cell>
          <cell r="AO313" t="str">
            <v>on</v>
          </cell>
          <cell r="AP313" t="str">
            <v>on</v>
          </cell>
          <cell r="AQ313" t="str">
            <v>on</v>
          </cell>
          <cell r="AR313" t="str">
            <v>on</v>
          </cell>
          <cell r="AS313" t="str">
            <v>on</v>
          </cell>
          <cell r="AT313" t="str">
            <v>on</v>
          </cell>
          <cell r="AU313" t="str">
            <v>on</v>
          </cell>
          <cell r="AV313" t="str">
            <v>on</v>
          </cell>
          <cell r="AW313" t="str">
            <v>on</v>
          </cell>
          <cell r="AX313" t="str">
            <v>on</v>
          </cell>
          <cell r="AY313" t="str">
            <v>on</v>
          </cell>
          <cell r="AZ313" t="str">
            <v>on</v>
          </cell>
          <cell r="BA313" t="str">
            <v>on</v>
          </cell>
          <cell r="BB313" t="str">
            <v>on</v>
          </cell>
        </row>
        <row r="314">
          <cell r="A314">
            <v>20812</v>
          </cell>
          <cell r="B314">
            <v>307</v>
          </cell>
          <cell r="C314" t="str">
            <v>اسامه مصلح منصور علي صالح</v>
          </cell>
          <cell r="D314" t="str">
            <v>ذكر</v>
          </cell>
          <cell r="E314" t="str">
            <v>الشركة اليمنية لتكرير السكر</v>
          </cell>
          <cell r="F314" t="str">
            <v>نقل-سكن</v>
          </cell>
          <cell r="G314" t="str">
            <v>تعز</v>
          </cell>
          <cell r="H314" t="str">
            <v>امين مخزن</v>
          </cell>
          <cell r="I314" t="str">
            <v>المخازن</v>
          </cell>
          <cell r="L314">
            <v>20812</v>
          </cell>
          <cell r="M314" t="str">
            <v>السبت (8) صباحا</v>
          </cell>
          <cell r="N314" t="str">
            <v>السبت (8) مساءا</v>
          </cell>
          <cell r="O314" t="str">
            <v>شهر*شهر</v>
          </cell>
          <cell r="P314" t="str">
            <v>شهر * شهر</v>
          </cell>
          <cell r="Q314" t="str">
            <v>مغادر</v>
          </cell>
          <cell r="S314" t="str">
            <v>سكن الشركة</v>
          </cell>
          <cell r="T314">
            <v>28</v>
          </cell>
          <cell r="U314">
            <v>28</v>
          </cell>
          <cell r="V314">
            <v>45585</v>
          </cell>
          <cell r="W314">
            <v>0.5</v>
          </cell>
          <cell r="X314" t="str">
            <v>on</v>
          </cell>
          <cell r="Y314" t="str">
            <v>on</v>
          </cell>
          <cell r="Z314" t="str">
            <v>on</v>
          </cell>
          <cell r="AA314" t="str">
            <v>on</v>
          </cell>
          <cell r="AB314" t="str">
            <v>on</v>
          </cell>
          <cell r="AC314" t="str">
            <v>on</v>
          </cell>
          <cell r="AD314" t="str">
            <v>on</v>
          </cell>
          <cell r="AE314" t="str">
            <v>on</v>
          </cell>
          <cell r="AF314" t="str">
            <v>on</v>
          </cell>
          <cell r="AG314" t="str">
            <v>on</v>
          </cell>
          <cell r="AH314" t="str">
            <v>on</v>
          </cell>
          <cell r="AI314" t="str">
            <v>off</v>
          </cell>
          <cell r="AJ314" t="str">
            <v>off</v>
          </cell>
          <cell r="AK314" t="str">
            <v>off</v>
          </cell>
          <cell r="AL314" t="str">
            <v>off</v>
          </cell>
          <cell r="AM314" t="str">
            <v>off</v>
          </cell>
          <cell r="AN314" t="str">
            <v>off</v>
          </cell>
          <cell r="AO314" t="str">
            <v>off</v>
          </cell>
          <cell r="AP314" t="str">
            <v>off</v>
          </cell>
          <cell r="AQ314" t="str">
            <v>off</v>
          </cell>
          <cell r="AR314" t="str">
            <v>off</v>
          </cell>
          <cell r="AS314" t="str">
            <v>off</v>
          </cell>
          <cell r="AT314" t="str">
            <v>off</v>
          </cell>
          <cell r="AU314" t="str">
            <v>off</v>
          </cell>
          <cell r="AV314" t="str">
            <v>off</v>
          </cell>
          <cell r="AW314" t="str">
            <v>off</v>
          </cell>
          <cell r="AX314" t="str">
            <v>off</v>
          </cell>
          <cell r="AY314" t="str">
            <v>off</v>
          </cell>
          <cell r="AZ314" t="str">
            <v>off</v>
          </cell>
          <cell r="BA314" t="str">
            <v>off</v>
          </cell>
          <cell r="BB314" t="str">
            <v>off</v>
          </cell>
        </row>
        <row r="315">
          <cell r="A315">
            <v>3027</v>
          </cell>
          <cell r="B315">
            <v>308</v>
          </cell>
          <cell r="C315" t="str">
            <v>اسكندر فؤاد علي صويلح</v>
          </cell>
          <cell r="D315" t="str">
            <v>ذكر</v>
          </cell>
          <cell r="E315" t="str">
            <v>الشركة اليمنية لتكرير السكر</v>
          </cell>
          <cell r="F315" t="str">
            <v>نقل-سكن</v>
          </cell>
          <cell r="G315" t="str">
            <v>الحديدة</v>
          </cell>
          <cell r="H315" t="str">
            <v>رئيس قسم التخطيط</v>
          </cell>
          <cell r="I315" t="str">
            <v>التخطيط والمواد</v>
          </cell>
          <cell r="J315" t="str">
            <v>محمد زياد</v>
          </cell>
          <cell r="K315" t="str">
            <v>حمدان القباطي</v>
          </cell>
          <cell r="L315">
            <v>3027</v>
          </cell>
          <cell r="M315" t="str">
            <v>الاحد (8) صباحا</v>
          </cell>
          <cell r="N315" t="str">
            <v>الاربعاء (4) عصرا</v>
          </cell>
          <cell r="O315" t="str">
            <v>4ايام عمل/3ايام راحة</v>
          </cell>
          <cell r="P315" t="str">
            <v>موظفين  -  الخميس والسبت / راحة</v>
          </cell>
          <cell r="Q315" t="str">
            <v>مداوم</v>
          </cell>
          <cell r="S315" t="str">
            <v>مدينة العمال</v>
          </cell>
          <cell r="T315">
            <v>4</v>
          </cell>
          <cell r="U315">
            <v>3</v>
          </cell>
          <cell r="V315">
            <v>45564</v>
          </cell>
          <cell r="W315">
            <v>1</v>
          </cell>
          <cell r="X315" t="str">
            <v>on</v>
          </cell>
          <cell r="Y315" t="str">
            <v>off</v>
          </cell>
          <cell r="Z315" t="str">
            <v>off</v>
          </cell>
          <cell r="AA315" t="str">
            <v>off</v>
          </cell>
          <cell r="AB315" t="str">
            <v>on</v>
          </cell>
          <cell r="AC315" t="str">
            <v>on</v>
          </cell>
          <cell r="AD315" t="str">
            <v>on</v>
          </cell>
          <cell r="AE315" t="str">
            <v>on</v>
          </cell>
          <cell r="AF315" t="str">
            <v>off</v>
          </cell>
          <cell r="AG315" t="str">
            <v>off</v>
          </cell>
          <cell r="AH315" t="str">
            <v>off</v>
          </cell>
          <cell r="AI315" t="str">
            <v>on</v>
          </cell>
          <cell r="AJ315" t="str">
            <v>on</v>
          </cell>
          <cell r="AK315" t="str">
            <v>on</v>
          </cell>
          <cell r="AL315" t="str">
            <v>on</v>
          </cell>
          <cell r="AM315" t="str">
            <v>off</v>
          </cell>
          <cell r="AN315" t="str">
            <v>off</v>
          </cell>
          <cell r="AO315" t="str">
            <v>off</v>
          </cell>
          <cell r="AP315" t="str">
            <v>on</v>
          </cell>
          <cell r="AQ315" t="str">
            <v>on</v>
          </cell>
          <cell r="AR315" t="str">
            <v>on</v>
          </cell>
          <cell r="AS315" t="str">
            <v>on</v>
          </cell>
          <cell r="AT315" t="str">
            <v>off</v>
          </cell>
          <cell r="AU315" t="str">
            <v>off</v>
          </cell>
          <cell r="AV315" t="str">
            <v>off</v>
          </cell>
          <cell r="AW315" t="str">
            <v>on</v>
          </cell>
          <cell r="AX315" t="str">
            <v>on</v>
          </cell>
          <cell r="AY315" t="str">
            <v>on</v>
          </cell>
          <cell r="AZ315" t="str">
            <v>on</v>
          </cell>
          <cell r="BA315" t="str">
            <v>off</v>
          </cell>
          <cell r="BB315" t="str">
            <v>off</v>
          </cell>
        </row>
        <row r="316">
          <cell r="A316">
            <v>16451</v>
          </cell>
          <cell r="B316">
            <v>309</v>
          </cell>
          <cell r="C316" t="str">
            <v>اسماعيل ابراهيم علي محمد بننه</v>
          </cell>
          <cell r="D316" t="str">
            <v>ذكر</v>
          </cell>
          <cell r="E316" t="str">
            <v>الشركة اليمنية لتكرير السكر</v>
          </cell>
          <cell r="F316" t="str">
            <v>نقل-سكن</v>
          </cell>
          <cell r="G316" t="str">
            <v>الحديدة</v>
          </cell>
          <cell r="H316" t="str">
            <v>ممرض</v>
          </cell>
          <cell r="I316" t="str">
            <v>الشؤون الإدارية</v>
          </cell>
          <cell r="J316" t="str">
            <v>معاذ الحكيمي</v>
          </cell>
          <cell r="K316" t="str">
            <v>وجدي الشميري</v>
          </cell>
          <cell r="L316">
            <v>16451</v>
          </cell>
          <cell r="M316" t="str">
            <v>الاحد (8) صباحا</v>
          </cell>
          <cell r="N316" t="str">
            <v>السبت (8) مساءا</v>
          </cell>
          <cell r="O316" t="str">
            <v>أسبوع*أسبوع</v>
          </cell>
          <cell r="P316" t="str">
            <v>أسبوع * أسبوع</v>
          </cell>
          <cell r="Q316" t="str">
            <v>اجازة</v>
          </cell>
          <cell r="R316">
            <v>45578</v>
          </cell>
          <cell r="S316" t="str">
            <v>شارع جمال</v>
          </cell>
          <cell r="T316">
            <v>7</v>
          </cell>
          <cell r="U316">
            <v>7</v>
          </cell>
          <cell r="V316">
            <v>45578</v>
          </cell>
          <cell r="W316">
            <v>0.5</v>
          </cell>
          <cell r="X316" t="str">
            <v>off</v>
          </cell>
          <cell r="Y316" t="str">
            <v>off</v>
          </cell>
          <cell r="Z316" t="str">
            <v>off</v>
          </cell>
          <cell r="AA316" t="str">
            <v>off</v>
          </cell>
          <cell r="AB316" t="str">
            <v>on</v>
          </cell>
          <cell r="AC316" t="str">
            <v>on</v>
          </cell>
          <cell r="AD316" t="str">
            <v>on</v>
          </cell>
          <cell r="AE316" t="str">
            <v>on</v>
          </cell>
          <cell r="AF316" t="str">
            <v>on</v>
          </cell>
          <cell r="AG316" t="str">
            <v>on</v>
          </cell>
          <cell r="AH316" t="str">
            <v>on</v>
          </cell>
          <cell r="AI316" t="str">
            <v>off</v>
          </cell>
          <cell r="AJ316" t="str">
            <v>off</v>
          </cell>
          <cell r="AK316" t="str">
            <v>off</v>
          </cell>
          <cell r="AL316" t="str">
            <v>off</v>
          </cell>
          <cell r="AM316" t="str">
            <v>off</v>
          </cell>
          <cell r="AN316" t="str">
            <v>off</v>
          </cell>
          <cell r="AO316" t="str">
            <v>off</v>
          </cell>
          <cell r="AP316" t="str">
            <v>on</v>
          </cell>
          <cell r="AQ316" t="str">
            <v>on</v>
          </cell>
          <cell r="AR316" t="str">
            <v>on</v>
          </cell>
          <cell r="AS316" t="str">
            <v>on</v>
          </cell>
          <cell r="AT316" t="str">
            <v>on</v>
          </cell>
          <cell r="AU316" t="str">
            <v>on</v>
          </cell>
          <cell r="AV316" t="str">
            <v>on</v>
          </cell>
          <cell r="AW316" t="str">
            <v>off</v>
          </cell>
          <cell r="AX316" t="str">
            <v>off</v>
          </cell>
          <cell r="AY316" t="str">
            <v>off</v>
          </cell>
          <cell r="AZ316" t="str">
            <v>off</v>
          </cell>
          <cell r="BA316" t="str">
            <v>off</v>
          </cell>
          <cell r="BB316" t="str">
            <v>off</v>
          </cell>
        </row>
        <row r="317">
          <cell r="A317">
            <v>20880</v>
          </cell>
          <cell r="B317">
            <v>310</v>
          </cell>
          <cell r="C317" t="str">
            <v>اسماعيل احمد ابكر اسماعيل الاهدل</v>
          </cell>
          <cell r="D317" t="str">
            <v>ذكر</v>
          </cell>
          <cell r="E317" t="str">
            <v>الشركة اليمنية لتكرير السكر</v>
          </cell>
          <cell r="F317" t="str">
            <v>سكن</v>
          </cell>
          <cell r="G317" t="str">
            <v>الحديدة</v>
          </cell>
          <cell r="H317" t="str">
            <v>امين مخزن</v>
          </cell>
          <cell r="I317" t="str">
            <v>المخازن</v>
          </cell>
          <cell r="L317">
            <v>20880</v>
          </cell>
          <cell r="M317" t="str">
            <v>السبت (8) صباحا</v>
          </cell>
          <cell r="N317" t="str">
            <v>الخميس (8) مساءا</v>
          </cell>
          <cell r="O317" t="str">
            <v>ورديات</v>
          </cell>
          <cell r="P317" t="str">
            <v>ورديات</v>
          </cell>
          <cell r="Q317" t="str">
            <v>قادم</v>
          </cell>
          <cell r="S317" t="str">
            <v>شارع جيزان</v>
          </cell>
          <cell r="T317">
            <v>6</v>
          </cell>
          <cell r="U317">
            <v>1</v>
          </cell>
          <cell r="V317">
            <v>45570</v>
          </cell>
          <cell r="W317">
            <v>1</v>
          </cell>
          <cell r="X317" t="str">
            <v>on</v>
          </cell>
          <cell r="Y317" t="str">
            <v>on</v>
          </cell>
          <cell r="Z317" t="str">
            <v>off</v>
          </cell>
          <cell r="AA317" t="str">
            <v>on</v>
          </cell>
          <cell r="AB317" t="str">
            <v>on</v>
          </cell>
          <cell r="AC317" t="str">
            <v>on</v>
          </cell>
          <cell r="AD317" t="str">
            <v>on</v>
          </cell>
          <cell r="AE317" t="str">
            <v>on</v>
          </cell>
          <cell r="AF317" t="str">
            <v>on</v>
          </cell>
          <cell r="AG317" t="str">
            <v>off</v>
          </cell>
          <cell r="AH317" t="str">
            <v>on</v>
          </cell>
          <cell r="AI317" t="str">
            <v>on</v>
          </cell>
          <cell r="AJ317" t="str">
            <v>on</v>
          </cell>
          <cell r="AK317" t="str">
            <v>on</v>
          </cell>
          <cell r="AL317" t="str">
            <v>on</v>
          </cell>
          <cell r="AM317" t="str">
            <v>on</v>
          </cell>
          <cell r="AN317" t="str">
            <v>off</v>
          </cell>
          <cell r="AO317" t="str">
            <v>on</v>
          </cell>
          <cell r="AP317" t="str">
            <v>on</v>
          </cell>
          <cell r="AQ317" t="str">
            <v>on</v>
          </cell>
          <cell r="AR317" t="str">
            <v>on</v>
          </cell>
          <cell r="AS317" t="str">
            <v>on</v>
          </cell>
          <cell r="AT317" t="str">
            <v>on</v>
          </cell>
          <cell r="AU317" t="str">
            <v>off</v>
          </cell>
          <cell r="AV317" t="str">
            <v>on</v>
          </cell>
          <cell r="AW317" t="str">
            <v>on</v>
          </cell>
          <cell r="AX317" t="str">
            <v>on</v>
          </cell>
          <cell r="AY317" t="str">
            <v>on</v>
          </cell>
          <cell r="AZ317" t="str">
            <v>on</v>
          </cell>
          <cell r="BA317" t="str">
            <v>on</v>
          </cell>
          <cell r="BB317" t="str">
            <v>off</v>
          </cell>
        </row>
        <row r="318">
          <cell r="A318">
            <v>3385</v>
          </cell>
          <cell r="B318">
            <v>311</v>
          </cell>
          <cell r="C318" t="str">
            <v>اسماعيل محمد حسن اسماعيل تمر</v>
          </cell>
          <cell r="D318" t="str">
            <v>ذكر</v>
          </cell>
          <cell r="E318" t="str">
            <v>الشركة اليمنية لتكرير السكر</v>
          </cell>
          <cell r="F318" t="str">
            <v>نقل-سكن</v>
          </cell>
          <cell r="G318" t="str">
            <v>الحديدة</v>
          </cell>
          <cell r="H318" t="str">
            <v>فني صيانه ميكانيكيه</v>
          </cell>
          <cell r="I318" t="str">
            <v>الورشه الفنيه</v>
          </cell>
          <cell r="J318" t="str">
            <v>عارف محمد</v>
          </cell>
          <cell r="L318">
            <v>3385</v>
          </cell>
          <cell r="M318" t="str">
            <v>السبت (8) صباحا</v>
          </cell>
          <cell r="N318" t="str">
            <v>الثلاثاء (8) مساءا</v>
          </cell>
          <cell r="O318" t="str">
            <v>4ايام عمل/3ايام راحة</v>
          </cell>
          <cell r="P318" t="str">
            <v>موظفين  -  الأربعاء والخميس / راحة</v>
          </cell>
          <cell r="Q318" t="str">
            <v>قادم</v>
          </cell>
          <cell r="R318">
            <v>45486</v>
          </cell>
          <cell r="S318" t="str">
            <v>شارع شمسان</v>
          </cell>
          <cell r="T318">
            <v>4</v>
          </cell>
          <cell r="U318">
            <v>3</v>
          </cell>
          <cell r="V318">
            <v>45563</v>
          </cell>
          <cell r="W318">
            <v>1</v>
          </cell>
          <cell r="X318" t="str">
            <v>off</v>
          </cell>
          <cell r="Y318" t="str">
            <v>off</v>
          </cell>
          <cell r="Z318" t="str">
            <v>off</v>
          </cell>
          <cell r="AA318" t="str">
            <v>on</v>
          </cell>
          <cell r="AB318" t="str">
            <v>on</v>
          </cell>
          <cell r="AC318" t="str">
            <v>on</v>
          </cell>
          <cell r="AD318" t="str">
            <v>on</v>
          </cell>
          <cell r="AE318" t="str">
            <v>off</v>
          </cell>
          <cell r="AF318" t="str">
            <v>off</v>
          </cell>
          <cell r="AG318" t="str">
            <v>off</v>
          </cell>
          <cell r="AH318" t="str">
            <v>on</v>
          </cell>
          <cell r="AI318" t="str">
            <v>on</v>
          </cell>
          <cell r="AJ318" t="str">
            <v>on</v>
          </cell>
          <cell r="AK318" t="str">
            <v>on</v>
          </cell>
          <cell r="AL318" t="str">
            <v>off</v>
          </cell>
          <cell r="AM318" t="str">
            <v>off</v>
          </cell>
          <cell r="AN318" t="str">
            <v>off</v>
          </cell>
          <cell r="AO318" t="str">
            <v>on</v>
          </cell>
          <cell r="AP318" t="str">
            <v>on</v>
          </cell>
          <cell r="AQ318" t="str">
            <v>on</v>
          </cell>
          <cell r="AR318" t="str">
            <v>on</v>
          </cell>
          <cell r="AS318" t="str">
            <v>off</v>
          </cell>
          <cell r="AT318" t="str">
            <v>off</v>
          </cell>
          <cell r="AU318" t="str">
            <v>off</v>
          </cell>
          <cell r="AV318" t="str">
            <v>on</v>
          </cell>
          <cell r="AW318" t="str">
            <v>on</v>
          </cell>
          <cell r="AX318" t="str">
            <v>on</v>
          </cell>
          <cell r="AY318" t="str">
            <v>on</v>
          </cell>
          <cell r="AZ318" t="str">
            <v>off</v>
          </cell>
          <cell r="BA318" t="str">
            <v>off</v>
          </cell>
          <cell r="BB318" t="str">
            <v>off</v>
          </cell>
        </row>
        <row r="319">
          <cell r="A319">
            <v>99002</v>
          </cell>
          <cell r="B319">
            <v>312</v>
          </cell>
          <cell r="C319" t="str">
            <v>اشرف صادق الصلوي</v>
          </cell>
          <cell r="D319" t="str">
            <v>ذكر</v>
          </cell>
          <cell r="E319" t="str">
            <v>المشاريع</v>
          </cell>
          <cell r="F319" t="str">
            <v>نقل-سكن</v>
          </cell>
          <cell r="G319" t="str">
            <v>الحديدة</v>
          </cell>
          <cell r="I319" t="str">
            <v>المشاريع</v>
          </cell>
          <cell r="J319" t="str">
            <v>معاذ الحكيمي</v>
          </cell>
          <cell r="K319" t="str">
            <v>عارف محمد</v>
          </cell>
          <cell r="L319">
            <v>99002</v>
          </cell>
          <cell r="M319" t="str">
            <v>الاحد (8) صباحا</v>
          </cell>
          <cell r="N319" t="str">
            <v>الاربعاء (4) عصرا</v>
          </cell>
          <cell r="O319" t="str">
            <v>4ايام عمل/3ايام راحة</v>
          </cell>
          <cell r="P319" t="str">
            <v>4ايام عمل/3ايام راحة</v>
          </cell>
          <cell r="Q319" t="str">
            <v>مداوم</v>
          </cell>
          <cell r="S319" t="str">
            <v>شارع الثلاثين</v>
          </cell>
          <cell r="T319">
            <v>4</v>
          </cell>
          <cell r="U319">
            <v>3</v>
          </cell>
          <cell r="V319">
            <v>45564</v>
          </cell>
          <cell r="W319">
            <v>1</v>
          </cell>
          <cell r="X319" t="str">
            <v>on</v>
          </cell>
          <cell r="Y319" t="str">
            <v>off</v>
          </cell>
          <cell r="Z319" t="str">
            <v>off</v>
          </cell>
          <cell r="AA319" t="str">
            <v>off</v>
          </cell>
          <cell r="AB319" t="str">
            <v>on</v>
          </cell>
          <cell r="AC319" t="str">
            <v>on</v>
          </cell>
          <cell r="AD319" t="str">
            <v>on</v>
          </cell>
          <cell r="AE319" t="str">
            <v>on</v>
          </cell>
          <cell r="AF319" t="str">
            <v>off</v>
          </cell>
          <cell r="AG319" t="str">
            <v>off</v>
          </cell>
          <cell r="AH319" t="str">
            <v>off</v>
          </cell>
          <cell r="AI319" t="str">
            <v>on</v>
          </cell>
          <cell r="AJ319" t="str">
            <v>on</v>
          </cell>
          <cell r="AK319" t="str">
            <v>on</v>
          </cell>
          <cell r="AL319" t="str">
            <v>on</v>
          </cell>
          <cell r="AM319" t="str">
            <v>off</v>
          </cell>
          <cell r="AN319" t="str">
            <v>off</v>
          </cell>
          <cell r="AO319" t="str">
            <v>off</v>
          </cell>
          <cell r="AP319" t="str">
            <v>on</v>
          </cell>
          <cell r="AQ319" t="str">
            <v>on</v>
          </cell>
          <cell r="AR319" t="str">
            <v>on</v>
          </cell>
          <cell r="AS319" t="str">
            <v>on</v>
          </cell>
          <cell r="AT319" t="str">
            <v>off</v>
          </cell>
          <cell r="AU319" t="str">
            <v>off</v>
          </cell>
          <cell r="AV319" t="str">
            <v>off</v>
          </cell>
          <cell r="AW319" t="str">
            <v>on</v>
          </cell>
          <cell r="AX319" t="str">
            <v>on</v>
          </cell>
          <cell r="AY319" t="str">
            <v>on</v>
          </cell>
          <cell r="AZ319" t="str">
            <v>on</v>
          </cell>
          <cell r="BA319" t="str">
            <v>off</v>
          </cell>
          <cell r="BB319" t="str">
            <v>off</v>
          </cell>
        </row>
        <row r="320">
          <cell r="A320">
            <v>18955</v>
          </cell>
          <cell r="B320">
            <v>313</v>
          </cell>
          <cell r="C320" t="str">
            <v>اشرف عبدالجواد عبدالله هزاع</v>
          </cell>
          <cell r="D320" t="str">
            <v>ذكر</v>
          </cell>
          <cell r="E320" t="str">
            <v>الشركة اليمنية لتكرير السكر</v>
          </cell>
          <cell r="F320" t="str">
            <v>نقل-سكن</v>
          </cell>
          <cell r="G320" t="str">
            <v>سكن الشركة</v>
          </cell>
          <cell r="H320" t="str">
            <v>فني صيانه خدميه</v>
          </cell>
          <cell r="I320" t="str">
            <v>الورشه الفنيه</v>
          </cell>
          <cell r="L320">
            <v>18955</v>
          </cell>
          <cell r="M320" t="str">
            <v>السبت (8) مساءا</v>
          </cell>
          <cell r="N320" t="str">
            <v>الاحد (8) صباحا</v>
          </cell>
          <cell r="O320" t="str">
            <v>6أسابيع عمل/3أسابيع راحة</v>
          </cell>
          <cell r="P320" t="str">
            <v>6أسابيع عمل/3أسابيع راحة</v>
          </cell>
          <cell r="Q320" t="str">
            <v>قادم</v>
          </cell>
          <cell r="R320">
            <v>45487</v>
          </cell>
          <cell r="S320" t="str">
            <v>الحديدة</v>
          </cell>
          <cell r="T320">
            <v>42</v>
          </cell>
          <cell r="U320">
            <v>21</v>
          </cell>
          <cell r="W320">
            <v>0.66</v>
          </cell>
          <cell r="X320" t="str">
            <v>off</v>
          </cell>
          <cell r="Y320" t="str">
            <v>off</v>
          </cell>
          <cell r="Z320" t="str">
            <v>off</v>
          </cell>
          <cell r="AA320" t="str">
            <v>off</v>
          </cell>
          <cell r="AB320" t="str">
            <v>off</v>
          </cell>
          <cell r="AC320" t="str">
            <v>off</v>
          </cell>
          <cell r="AD320" t="str">
            <v>off</v>
          </cell>
          <cell r="AE320" t="str">
            <v>off</v>
          </cell>
          <cell r="AF320" t="str">
            <v>off</v>
          </cell>
          <cell r="AG320" t="str">
            <v>off</v>
          </cell>
          <cell r="AH320" t="str">
            <v>off</v>
          </cell>
          <cell r="AI320" t="str">
            <v>off</v>
          </cell>
          <cell r="AJ320" t="str">
            <v>off</v>
          </cell>
          <cell r="AK320" t="str">
            <v>off</v>
          </cell>
          <cell r="AL320" t="str">
            <v>off</v>
          </cell>
          <cell r="AM320" t="str">
            <v>off</v>
          </cell>
          <cell r="AN320" t="str">
            <v>off</v>
          </cell>
          <cell r="AO320" t="str">
            <v>on</v>
          </cell>
          <cell r="AP320" t="str">
            <v>on</v>
          </cell>
          <cell r="AQ320" t="str">
            <v>on</v>
          </cell>
          <cell r="AR320" t="str">
            <v>on</v>
          </cell>
          <cell r="AS320" t="str">
            <v>on</v>
          </cell>
          <cell r="AT320" t="str">
            <v>on</v>
          </cell>
          <cell r="AU320" t="str">
            <v>on</v>
          </cell>
          <cell r="AV320" t="str">
            <v>on</v>
          </cell>
          <cell r="AW320" t="str">
            <v>on</v>
          </cell>
          <cell r="AX320" t="str">
            <v>on</v>
          </cell>
          <cell r="AY320" t="str">
            <v>on</v>
          </cell>
          <cell r="AZ320" t="str">
            <v>on</v>
          </cell>
          <cell r="BA320" t="str">
            <v>on</v>
          </cell>
          <cell r="BB320" t="str">
            <v>on</v>
          </cell>
        </row>
        <row r="321">
          <cell r="A321">
            <v>21906</v>
          </cell>
          <cell r="B321">
            <v>314</v>
          </cell>
          <cell r="C321" t="str">
            <v>اشواق جلال قائد العبسي</v>
          </cell>
          <cell r="D321" t="str">
            <v>انتى</v>
          </cell>
          <cell r="E321" t="str">
            <v>الشركة اليمنية لتكرير السكر</v>
          </cell>
          <cell r="F321" t="str">
            <v>نقل-سكن</v>
          </cell>
          <cell r="G321" t="str">
            <v>الحديدة</v>
          </cell>
          <cell r="H321" t="str">
            <v>طبيب</v>
          </cell>
          <cell r="I321" t="str">
            <v>الشؤون الإدارية</v>
          </cell>
          <cell r="J321" t="str">
            <v>عارف محمد</v>
          </cell>
          <cell r="K321" t="str">
            <v>عارف محمد</v>
          </cell>
          <cell r="L321">
            <v>21906</v>
          </cell>
          <cell r="M321" t="str">
            <v>الاحد (8) صباحا</v>
          </cell>
          <cell r="N321" t="str">
            <v>الاربعاء (4) عصرا</v>
          </cell>
          <cell r="O321" t="str">
            <v>4ايام عمل/3ايام راحة</v>
          </cell>
          <cell r="P321" t="str">
            <v>موظفين  -  الخميس والسبت / راحة</v>
          </cell>
          <cell r="Q321" t="str">
            <v>مداوم</v>
          </cell>
          <cell r="T321">
            <v>4</v>
          </cell>
          <cell r="U321">
            <v>3</v>
          </cell>
          <cell r="V321">
            <v>45571</v>
          </cell>
          <cell r="W321">
            <v>1</v>
          </cell>
          <cell r="X321" t="str">
            <v>on</v>
          </cell>
          <cell r="Y321" t="str">
            <v>off</v>
          </cell>
          <cell r="Z321" t="str">
            <v>off</v>
          </cell>
          <cell r="AA321" t="str">
            <v>off</v>
          </cell>
          <cell r="AB321" t="str">
            <v>on</v>
          </cell>
          <cell r="AC321" t="str">
            <v>on</v>
          </cell>
          <cell r="AD321" t="str">
            <v>on</v>
          </cell>
          <cell r="AE321" t="str">
            <v>on</v>
          </cell>
          <cell r="AF321" t="str">
            <v>off</v>
          </cell>
          <cell r="AG321" t="str">
            <v>off</v>
          </cell>
          <cell r="AH321" t="str">
            <v>off</v>
          </cell>
          <cell r="AI321" t="str">
            <v>on</v>
          </cell>
          <cell r="AJ321" t="str">
            <v>on</v>
          </cell>
          <cell r="AK321" t="str">
            <v>on</v>
          </cell>
          <cell r="AL321" t="str">
            <v>on</v>
          </cell>
          <cell r="AM321" t="str">
            <v>off</v>
          </cell>
          <cell r="AN321" t="str">
            <v>off</v>
          </cell>
          <cell r="AO321" t="str">
            <v>off</v>
          </cell>
          <cell r="AP321" t="str">
            <v>on</v>
          </cell>
          <cell r="AQ321" t="str">
            <v>on</v>
          </cell>
          <cell r="AR321" t="str">
            <v>on</v>
          </cell>
          <cell r="AS321" t="str">
            <v>on</v>
          </cell>
          <cell r="AT321" t="str">
            <v>off</v>
          </cell>
          <cell r="AU321" t="str">
            <v>off</v>
          </cell>
          <cell r="AV321" t="str">
            <v>off</v>
          </cell>
          <cell r="AW321" t="str">
            <v>on</v>
          </cell>
          <cell r="AX321" t="str">
            <v>on</v>
          </cell>
          <cell r="AY321" t="str">
            <v>on</v>
          </cell>
          <cell r="AZ321" t="str">
            <v>on</v>
          </cell>
          <cell r="BA321" t="str">
            <v>off</v>
          </cell>
          <cell r="BB321" t="str">
            <v>off</v>
          </cell>
        </row>
        <row r="322">
          <cell r="A322">
            <v>20849</v>
          </cell>
          <cell r="B322">
            <v>315</v>
          </cell>
          <cell r="C322" t="str">
            <v>اصيل رشاد حمود قائد محمد</v>
          </cell>
          <cell r="D322" t="str">
            <v>ذكر</v>
          </cell>
          <cell r="E322" t="str">
            <v>الشركة اليمنية لتكرير السكر</v>
          </cell>
          <cell r="F322" t="str">
            <v>نقل-سكن</v>
          </cell>
          <cell r="G322" t="str">
            <v>تعز</v>
          </cell>
          <cell r="H322" t="str">
            <v>مهندس صيانه كهربائيه</v>
          </cell>
          <cell r="I322" t="str">
            <v>الصيانه الكهربائيه</v>
          </cell>
          <cell r="L322">
            <v>20849</v>
          </cell>
          <cell r="M322" t="str">
            <v>السبت (8) مساءا</v>
          </cell>
          <cell r="N322" t="str">
            <v>الاحد (8) صباحا</v>
          </cell>
          <cell r="O322" t="str">
            <v>6أسابيع عمل/3أسابيع راحة</v>
          </cell>
          <cell r="P322" t="str">
            <v>6أسابيع عمل/3أسابيع راحة</v>
          </cell>
          <cell r="Q322" t="str">
            <v>قادم</v>
          </cell>
          <cell r="R322">
            <v>45487</v>
          </cell>
          <cell r="T322">
            <v>42</v>
          </cell>
          <cell r="U322">
            <v>21</v>
          </cell>
          <cell r="V322">
            <v>45571</v>
          </cell>
          <cell r="W322">
            <v>0.66</v>
          </cell>
          <cell r="X322" t="str">
            <v>on</v>
          </cell>
          <cell r="Y322" t="str">
            <v>on</v>
          </cell>
          <cell r="Z322" t="str">
            <v>on</v>
          </cell>
          <cell r="AA322" t="str">
            <v>on</v>
          </cell>
          <cell r="AB322" t="str">
            <v>on</v>
          </cell>
          <cell r="AC322" t="str">
            <v>on</v>
          </cell>
          <cell r="AD322" t="str">
            <v>on</v>
          </cell>
          <cell r="AE322" t="str">
            <v>on</v>
          </cell>
          <cell r="AF322" t="str">
            <v>on</v>
          </cell>
          <cell r="AG322" t="str">
            <v>on</v>
          </cell>
          <cell r="AH322" t="str">
            <v>on</v>
          </cell>
          <cell r="AI322" t="str">
            <v>on</v>
          </cell>
          <cell r="AJ322" t="str">
            <v>on</v>
          </cell>
          <cell r="AK322" t="str">
            <v>on</v>
          </cell>
          <cell r="AL322" t="str">
            <v>on</v>
          </cell>
          <cell r="AM322" t="str">
            <v>on</v>
          </cell>
          <cell r="AN322" t="str">
            <v>on</v>
          </cell>
          <cell r="AO322" t="str">
            <v>on</v>
          </cell>
          <cell r="AP322" t="str">
            <v>off</v>
          </cell>
          <cell r="AQ322" t="str">
            <v>off</v>
          </cell>
          <cell r="AR322" t="str">
            <v>off</v>
          </cell>
          <cell r="AS322" t="str">
            <v>off</v>
          </cell>
          <cell r="AT322" t="str">
            <v>off</v>
          </cell>
          <cell r="AU322" t="str">
            <v>off</v>
          </cell>
          <cell r="AV322" t="str">
            <v>off</v>
          </cell>
          <cell r="AW322" t="str">
            <v>off</v>
          </cell>
          <cell r="AX322" t="str">
            <v>off</v>
          </cell>
          <cell r="AY322" t="str">
            <v>off</v>
          </cell>
          <cell r="AZ322" t="str">
            <v>off</v>
          </cell>
          <cell r="BA322" t="str">
            <v>off</v>
          </cell>
          <cell r="BB322" t="str">
            <v>off</v>
          </cell>
        </row>
        <row r="323">
          <cell r="A323">
            <v>3313</v>
          </cell>
          <cell r="B323">
            <v>316</v>
          </cell>
          <cell r="C323" t="str">
            <v>اصيل عبدالرزاق عبدالله علي</v>
          </cell>
          <cell r="D323" t="str">
            <v>ذكر</v>
          </cell>
          <cell r="E323" t="str">
            <v>الشركة اليمنية لتكرير السكر</v>
          </cell>
          <cell r="F323" t="str">
            <v>نقل-سكن</v>
          </cell>
          <cell r="G323" t="str">
            <v>تعز</v>
          </cell>
          <cell r="H323" t="str">
            <v>مشغل انتاج</v>
          </cell>
          <cell r="I323" t="str">
            <v>الانتاج</v>
          </cell>
          <cell r="L323">
            <v>3313</v>
          </cell>
          <cell r="M323" t="str">
            <v>السبت (8) مساءا</v>
          </cell>
          <cell r="N323" t="str">
            <v>الاحد (8) صباحا</v>
          </cell>
          <cell r="O323" t="str">
            <v>شهر*شهر</v>
          </cell>
          <cell r="P323" t="str">
            <v>شهر * شهر</v>
          </cell>
          <cell r="Q323" t="str">
            <v>مغادر</v>
          </cell>
          <cell r="S323" t="str">
            <v>سكن الشركة</v>
          </cell>
          <cell r="T323">
            <v>28</v>
          </cell>
          <cell r="U323">
            <v>28</v>
          </cell>
          <cell r="W323">
            <v>0.5</v>
          </cell>
          <cell r="X323" t="str">
            <v>on</v>
          </cell>
          <cell r="Y323" t="str">
            <v>on</v>
          </cell>
          <cell r="Z323" t="str">
            <v>on</v>
          </cell>
          <cell r="AA323" t="str">
            <v>on</v>
          </cell>
          <cell r="AB323" t="str">
            <v>on</v>
          </cell>
          <cell r="AC323" t="str">
            <v>on</v>
          </cell>
          <cell r="AD323" t="str">
            <v>on</v>
          </cell>
          <cell r="AE323" t="str">
            <v>on</v>
          </cell>
          <cell r="AF323" t="str">
            <v>on</v>
          </cell>
          <cell r="AG323" t="str">
            <v>on</v>
          </cell>
          <cell r="AH323" t="str">
            <v>off</v>
          </cell>
          <cell r="AI323" t="str">
            <v>off</v>
          </cell>
          <cell r="AJ323" t="str">
            <v>off</v>
          </cell>
          <cell r="AK323" t="str">
            <v>off</v>
          </cell>
          <cell r="AL323" t="str">
            <v>off</v>
          </cell>
          <cell r="AM323" t="str">
            <v>off</v>
          </cell>
          <cell r="AN323" t="str">
            <v>off</v>
          </cell>
          <cell r="AO323" t="str">
            <v>off</v>
          </cell>
          <cell r="AP323" t="str">
            <v>off</v>
          </cell>
          <cell r="AQ323" t="str">
            <v>off</v>
          </cell>
          <cell r="AR323" t="str">
            <v>off</v>
          </cell>
          <cell r="AS323" t="str">
            <v>off</v>
          </cell>
          <cell r="AT323" t="str">
            <v>off</v>
          </cell>
          <cell r="AU323" t="str">
            <v>off</v>
          </cell>
          <cell r="AV323" t="str">
            <v>off</v>
          </cell>
          <cell r="AW323" t="str">
            <v>off</v>
          </cell>
          <cell r="AX323" t="str">
            <v>off</v>
          </cell>
          <cell r="AY323" t="str">
            <v>off</v>
          </cell>
          <cell r="AZ323" t="str">
            <v>off</v>
          </cell>
          <cell r="BA323" t="str">
            <v>off</v>
          </cell>
          <cell r="BB323" t="str">
            <v>off</v>
          </cell>
        </row>
        <row r="324">
          <cell r="A324">
            <v>3073</v>
          </cell>
          <cell r="B324">
            <v>317</v>
          </cell>
          <cell r="C324" t="str">
            <v>اصيل محمد سعيد مهيوب الحكيمي</v>
          </cell>
          <cell r="D324" t="str">
            <v>ذكر</v>
          </cell>
          <cell r="E324" t="str">
            <v>الشركة اليمنية لتكرير السكر</v>
          </cell>
          <cell r="F324" t="str">
            <v>نقل-سكن</v>
          </cell>
          <cell r="G324" t="str">
            <v>تعز</v>
          </cell>
          <cell r="H324" t="str">
            <v>مشغل انتاج</v>
          </cell>
          <cell r="I324" t="str">
            <v>الانتاج</v>
          </cell>
          <cell r="L324">
            <v>3073</v>
          </cell>
          <cell r="M324" t="str">
            <v>السبت (8) مساءا</v>
          </cell>
          <cell r="N324" t="str">
            <v>الاحد (8) صباحا</v>
          </cell>
          <cell r="O324" t="str">
            <v>شهر*شهر</v>
          </cell>
          <cell r="P324" t="str">
            <v>شهر * شهر</v>
          </cell>
          <cell r="Q324" t="str">
            <v>مغادر</v>
          </cell>
          <cell r="S324" t="str">
            <v>سكن الشركة</v>
          </cell>
          <cell r="T324">
            <v>28</v>
          </cell>
          <cell r="U324">
            <v>28</v>
          </cell>
          <cell r="W324">
            <v>0.5</v>
          </cell>
          <cell r="X324" t="str">
            <v>on</v>
          </cell>
          <cell r="Y324" t="str">
            <v>on</v>
          </cell>
          <cell r="Z324" t="str">
            <v>on</v>
          </cell>
          <cell r="AA324" t="str">
            <v>on</v>
          </cell>
          <cell r="AB324" t="str">
            <v>on</v>
          </cell>
          <cell r="AC324" t="str">
            <v>on</v>
          </cell>
          <cell r="AD324" t="str">
            <v>on</v>
          </cell>
          <cell r="AE324" t="str">
            <v>on</v>
          </cell>
          <cell r="AF324" t="str">
            <v>on</v>
          </cell>
          <cell r="AG324" t="str">
            <v>on</v>
          </cell>
          <cell r="AH324" t="str">
            <v>off</v>
          </cell>
          <cell r="AI324" t="str">
            <v>off</v>
          </cell>
          <cell r="AJ324" t="str">
            <v>off</v>
          </cell>
          <cell r="AK324" t="str">
            <v>off</v>
          </cell>
          <cell r="AL324" t="str">
            <v>off</v>
          </cell>
          <cell r="AM324" t="str">
            <v>off</v>
          </cell>
          <cell r="AN324" t="str">
            <v>off</v>
          </cell>
          <cell r="AO324" t="str">
            <v>off</v>
          </cell>
          <cell r="AP324" t="str">
            <v>off</v>
          </cell>
          <cell r="AQ324" t="str">
            <v>off</v>
          </cell>
          <cell r="AR324" t="str">
            <v>off</v>
          </cell>
          <cell r="AS324" t="str">
            <v>off</v>
          </cell>
          <cell r="AT324" t="str">
            <v>off</v>
          </cell>
          <cell r="AU324" t="str">
            <v>off</v>
          </cell>
          <cell r="AV324" t="str">
            <v>off</v>
          </cell>
          <cell r="AW324" t="str">
            <v>off</v>
          </cell>
          <cell r="AX324" t="str">
            <v>off</v>
          </cell>
          <cell r="AY324" t="str">
            <v>off</v>
          </cell>
          <cell r="AZ324" t="str">
            <v>off</v>
          </cell>
          <cell r="BA324" t="str">
            <v>off</v>
          </cell>
          <cell r="BB324" t="str">
            <v>off</v>
          </cell>
        </row>
        <row r="325">
          <cell r="A325">
            <v>17390</v>
          </cell>
          <cell r="B325">
            <v>318</v>
          </cell>
          <cell r="C325" t="str">
            <v>اكرم بشير صالح احمد راشد</v>
          </cell>
          <cell r="D325" t="str">
            <v>ذكر</v>
          </cell>
          <cell r="E325" t="str">
            <v>الشركة اليمنية لتكرير السكر</v>
          </cell>
          <cell r="F325" t="str">
            <v>نقل-سكن</v>
          </cell>
          <cell r="G325" t="str">
            <v>الحديدة</v>
          </cell>
          <cell r="H325" t="str">
            <v>مشغل تعبئه</v>
          </cell>
          <cell r="I325" t="str">
            <v>التعبئه</v>
          </cell>
          <cell r="J325" t="str">
            <v>محمد زياد</v>
          </cell>
          <cell r="L325">
            <v>17390</v>
          </cell>
          <cell r="M325" t="str">
            <v>الاثنين (8) صباحا</v>
          </cell>
          <cell r="N325" t="str">
            <v>الخميس (8) مساءا</v>
          </cell>
          <cell r="O325" t="str">
            <v>4ايام عمل/3ايام راحة</v>
          </cell>
          <cell r="P325" t="str">
            <v>موظفين  -  السبت والأحد / راحة</v>
          </cell>
          <cell r="Q325" t="str">
            <v>قادم</v>
          </cell>
          <cell r="S325" t="str">
            <v>راس كتيب</v>
          </cell>
          <cell r="T325">
            <v>4</v>
          </cell>
          <cell r="U325">
            <v>3</v>
          </cell>
          <cell r="V325">
            <v>45565</v>
          </cell>
          <cell r="W325">
            <v>1</v>
          </cell>
          <cell r="X325" t="str">
            <v>on</v>
          </cell>
          <cell r="Y325" t="str">
            <v>on</v>
          </cell>
          <cell r="Z325" t="str">
            <v>off</v>
          </cell>
          <cell r="AA325" t="str">
            <v>off</v>
          </cell>
          <cell r="AB325" t="str">
            <v>off</v>
          </cell>
          <cell r="AC325" t="str">
            <v>on</v>
          </cell>
          <cell r="AD325" t="str">
            <v>on</v>
          </cell>
          <cell r="AE325" t="str">
            <v>on</v>
          </cell>
          <cell r="AF325" t="str">
            <v>on</v>
          </cell>
          <cell r="AG325" t="str">
            <v>off</v>
          </cell>
          <cell r="AH325" t="str">
            <v>off</v>
          </cell>
          <cell r="AI325" t="str">
            <v>off</v>
          </cell>
          <cell r="AJ325" t="str">
            <v>on</v>
          </cell>
          <cell r="AK325" t="str">
            <v>on</v>
          </cell>
          <cell r="AL325" t="str">
            <v>on</v>
          </cell>
          <cell r="AM325" t="str">
            <v>on</v>
          </cell>
          <cell r="AN325" t="str">
            <v>off</v>
          </cell>
          <cell r="AO325" t="str">
            <v>off</v>
          </cell>
          <cell r="AP325" t="str">
            <v>off</v>
          </cell>
          <cell r="AQ325" t="str">
            <v>on</v>
          </cell>
          <cell r="AR325" t="str">
            <v>on</v>
          </cell>
          <cell r="AS325" t="str">
            <v>on</v>
          </cell>
          <cell r="AT325" t="str">
            <v>on</v>
          </cell>
          <cell r="AU325" t="str">
            <v>off</v>
          </cell>
          <cell r="AV325" t="str">
            <v>off</v>
          </cell>
          <cell r="AW325" t="str">
            <v>off</v>
          </cell>
          <cell r="AX325" t="str">
            <v>on</v>
          </cell>
          <cell r="AY325" t="str">
            <v>on</v>
          </cell>
          <cell r="AZ325" t="str">
            <v>on</v>
          </cell>
          <cell r="BA325" t="str">
            <v>on</v>
          </cell>
          <cell r="BB325" t="str">
            <v>off</v>
          </cell>
        </row>
        <row r="326">
          <cell r="A326">
            <v>3403</v>
          </cell>
          <cell r="B326">
            <v>319</v>
          </cell>
          <cell r="C326" t="str">
            <v>اكرم حسن ابراهيم عمر شرقي</v>
          </cell>
          <cell r="D326" t="str">
            <v>ذكر</v>
          </cell>
          <cell r="E326" t="str">
            <v>الشركة اليمنية لتكرير السكر</v>
          </cell>
          <cell r="F326" t="str">
            <v>نقل-سكن</v>
          </cell>
          <cell r="G326" t="str">
            <v>المراوعة</v>
          </cell>
          <cell r="H326" t="str">
            <v>فني تحكم</v>
          </cell>
          <cell r="I326" t="str">
            <v>التحكم الالكتروني</v>
          </cell>
          <cell r="L326">
            <v>3403</v>
          </cell>
          <cell r="M326" t="str">
            <v>السبت (8) مساءا</v>
          </cell>
          <cell r="N326" t="str">
            <v>الاحد (8) صباحا</v>
          </cell>
          <cell r="O326" t="str">
            <v>شهر*شهر</v>
          </cell>
          <cell r="P326" t="str">
            <v>شهر * شهر</v>
          </cell>
          <cell r="Q326" t="str">
            <v>قادم</v>
          </cell>
          <cell r="S326" t="str">
            <v>سكن الشركة</v>
          </cell>
          <cell r="T326">
            <v>28</v>
          </cell>
          <cell r="U326">
            <v>28</v>
          </cell>
          <cell r="V326">
            <v>45571</v>
          </cell>
          <cell r="W326">
            <v>0.5</v>
          </cell>
          <cell r="X326" t="str">
            <v>off</v>
          </cell>
          <cell r="Y326" t="str">
            <v>off</v>
          </cell>
          <cell r="Z326" t="str">
            <v>off</v>
          </cell>
          <cell r="AA326" t="str">
            <v>off</v>
          </cell>
          <cell r="AB326" t="str">
            <v>off</v>
          </cell>
          <cell r="AC326" t="str">
            <v>off</v>
          </cell>
          <cell r="AD326" t="str">
            <v>off</v>
          </cell>
          <cell r="AE326" t="str">
            <v>off</v>
          </cell>
          <cell r="AF326" t="str">
            <v>off</v>
          </cell>
          <cell r="AG326" t="str">
            <v>off</v>
          </cell>
          <cell r="AH326" t="str">
            <v>off</v>
          </cell>
          <cell r="AI326" t="str">
            <v>off</v>
          </cell>
          <cell r="AJ326" t="str">
            <v>off</v>
          </cell>
          <cell r="AK326" t="str">
            <v>off</v>
          </cell>
          <cell r="AL326" t="str">
            <v>off</v>
          </cell>
          <cell r="AM326" t="str">
            <v>off</v>
          </cell>
          <cell r="AN326" t="str">
            <v>off</v>
          </cell>
          <cell r="AO326" t="str">
            <v>off</v>
          </cell>
          <cell r="AP326" t="str">
            <v>off</v>
          </cell>
          <cell r="AQ326" t="str">
            <v>off</v>
          </cell>
          <cell r="AR326" t="str">
            <v>off</v>
          </cell>
          <cell r="AS326" t="str">
            <v>off</v>
          </cell>
          <cell r="AT326" t="str">
            <v>off</v>
          </cell>
          <cell r="AU326" t="str">
            <v>off</v>
          </cell>
          <cell r="AV326" t="str">
            <v>off</v>
          </cell>
          <cell r="AW326" t="str">
            <v>on</v>
          </cell>
          <cell r="AX326" t="str">
            <v>on</v>
          </cell>
          <cell r="AY326" t="str">
            <v>on</v>
          </cell>
          <cell r="AZ326" t="str">
            <v>on</v>
          </cell>
          <cell r="BA326" t="str">
            <v>on</v>
          </cell>
          <cell r="BB326" t="str">
            <v>on</v>
          </cell>
        </row>
        <row r="327">
          <cell r="A327">
            <v>16472</v>
          </cell>
          <cell r="B327">
            <v>320</v>
          </cell>
          <cell r="C327" t="str">
            <v>اكرم خالد سعيد سالم المقطري</v>
          </cell>
          <cell r="D327" t="str">
            <v>ذكر</v>
          </cell>
          <cell r="E327" t="str">
            <v>الشركة اليمنية لتكرير السكر</v>
          </cell>
          <cell r="F327" t="str">
            <v>نقل-سكن</v>
          </cell>
          <cell r="G327" t="str">
            <v>الحديدة</v>
          </cell>
          <cell r="H327" t="str">
            <v>مساعد فني صيانه ميكانيكيه</v>
          </cell>
          <cell r="I327" t="str">
            <v>الورشه الفنيه</v>
          </cell>
          <cell r="J327" t="str">
            <v>وجدي الشميري</v>
          </cell>
          <cell r="L327">
            <v>16472</v>
          </cell>
          <cell r="M327" t="str">
            <v>الاثنين (8) صباحا</v>
          </cell>
          <cell r="N327" t="str">
            <v>الخميس (8) مساءا</v>
          </cell>
          <cell r="O327" t="str">
            <v>4ايام عمل/3ايام راحة</v>
          </cell>
          <cell r="P327" t="str">
            <v>موظفين  -  السبت والأحد / راحة</v>
          </cell>
          <cell r="Q327" t="str">
            <v>قادم</v>
          </cell>
          <cell r="S327" t="str">
            <v>شارع الثلاثين</v>
          </cell>
          <cell r="T327">
            <v>4</v>
          </cell>
          <cell r="U327">
            <v>3</v>
          </cell>
          <cell r="V327">
            <v>45565</v>
          </cell>
          <cell r="W327">
            <v>1</v>
          </cell>
          <cell r="X327" t="str">
            <v>on</v>
          </cell>
          <cell r="Y327" t="str">
            <v>on</v>
          </cell>
          <cell r="Z327" t="str">
            <v>off</v>
          </cell>
          <cell r="AA327" t="str">
            <v>off</v>
          </cell>
          <cell r="AB327" t="str">
            <v>off</v>
          </cell>
          <cell r="AC327" t="str">
            <v>on</v>
          </cell>
          <cell r="AD327" t="str">
            <v>on</v>
          </cell>
          <cell r="AE327" t="str">
            <v>on</v>
          </cell>
          <cell r="AF327" t="str">
            <v>on</v>
          </cell>
          <cell r="AG327" t="str">
            <v>off</v>
          </cell>
          <cell r="AH327" t="str">
            <v>off</v>
          </cell>
          <cell r="AI327" t="str">
            <v>off</v>
          </cell>
          <cell r="AJ327" t="str">
            <v>on</v>
          </cell>
          <cell r="AK327" t="str">
            <v>on</v>
          </cell>
          <cell r="AL327" t="str">
            <v>on</v>
          </cell>
          <cell r="AM327" t="str">
            <v>on</v>
          </cell>
          <cell r="AN327" t="str">
            <v>off</v>
          </cell>
          <cell r="AO327" t="str">
            <v>off</v>
          </cell>
          <cell r="AP327" t="str">
            <v>off</v>
          </cell>
          <cell r="AQ327" t="str">
            <v>on</v>
          </cell>
          <cell r="AR327" t="str">
            <v>on</v>
          </cell>
          <cell r="AS327" t="str">
            <v>on</v>
          </cell>
          <cell r="AT327" t="str">
            <v>on</v>
          </cell>
          <cell r="AU327" t="str">
            <v>off</v>
          </cell>
          <cell r="AV327" t="str">
            <v>off</v>
          </cell>
          <cell r="AW327" t="str">
            <v>off</v>
          </cell>
          <cell r="AX327" t="str">
            <v>on</v>
          </cell>
          <cell r="AY327" t="str">
            <v>on</v>
          </cell>
          <cell r="AZ327" t="str">
            <v>on</v>
          </cell>
          <cell r="BA327" t="str">
            <v>on</v>
          </cell>
          <cell r="BB327" t="str">
            <v>off</v>
          </cell>
        </row>
        <row r="328">
          <cell r="A328">
            <v>3352</v>
          </cell>
          <cell r="B328">
            <v>321</v>
          </cell>
          <cell r="C328" t="str">
            <v>اكرم سمير عبدالله ثابت الحكيمي</v>
          </cell>
          <cell r="D328" t="str">
            <v>ذكر</v>
          </cell>
          <cell r="E328" t="str">
            <v>الشركة اليمنية لتكرير السكر</v>
          </cell>
          <cell r="F328" t="str">
            <v>نقل-سكن</v>
          </cell>
          <cell r="G328" t="str">
            <v>تعز</v>
          </cell>
          <cell r="H328" t="str">
            <v>فني صيانه كهربائيه</v>
          </cell>
          <cell r="I328" t="str">
            <v>الصيانه الكهربائيه</v>
          </cell>
          <cell r="L328">
            <v>3352</v>
          </cell>
          <cell r="M328" t="str">
            <v>السبت (8) مساءا</v>
          </cell>
          <cell r="N328" t="str">
            <v>الاحد (8) صباحا</v>
          </cell>
          <cell r="O328" t="str">
            <v>6أسابيع عمل/3أسابيع راحة</v>
          </cell>
          <cell r="P328" t="str">
            <v>6أسابيع عمل/3أسابيع راحة</v>
          </cell>
          <cell r="Q328" t="str">
            <v>قادم</v>
          </cell>
          <cell r="S328" t="str">
            <v>سكن الشركة</v>
          </cell>
          <cell r="T328">
            <v>42</v>
          </cell>
          <cell r="U328">
            <v>21</v>
          </cell>
          <cell r="V328">
            <v>45571</v>
          </cell>
          <cell r="W328">
            <v>0.66</v>
          </cell>
          <cell r="X328" t="str">
            <v>on</v>
          </cell>
          <cell r="Y328" t="str">
            <v>on</v>
          </cell>
          <cell r="Z328" t="str">
            <v>on</v>
          </cell>
          <cell r="AA328" t="str">
            <v>on</v>
          </cell>
          <cell r="AB328" t="str">
            <v>on</v>
          </cell>
          <cell r="AC328" t="str">
            <v>on</v>
          </cell>
          <cell r="AD328" t="str">
            <v>on</v>
          </cell>
          <cell r="AE328" t="str">
            <v>on</v>
          </cell>
          <cell r="AF328" t="str">
            <v>on</v>
          </cell>
          <cell r="AG328" t="str">
            <v>on</v>
          </cell>
          <cell r="AH328" t="str">
            <v>on</v>
          </cell>
          <cell r="AI328" t="str">
            <v>on</v>
          </cell>
          <cell r="AJ328" t="str">
            <v>on</v>
          </cell>
          <cell r="AK328" t="str">
            <v>on</v>
          </cell>
          <cell r="AL328" t="str">
            <v>on</v>
          </cell>
          <cell r="AM328" t="str">
            <v>on</v>
          </cell>
          <cell r="AN328" t="str">
            <v>on</v>
          </cell>
          <cell r="AO328" t="str">
            <v>on</v>
          </cell>
          <cell r="AP328" t="str">
            <v>off</v>
          </cell>
          <cell r="AQ328" t="str">
            <v>off</v>
          </cell>
          <cell r="AR328" t="str">
            <v>off</v>
          </cell>
          <cell r="AS328" t="str">
            <v>off</v>
          </cell>
          <cell r="AT328" t="str">
            <v>off</v>
          </cell>
          <cell r="AU328" t="str">
            <v>off</v>
          </cell>
          <cell r="AV328" t="str">
            <v>off</v>
          </cell>
          <cell r="AW328" t="str">
            <v>off</v>
          </cell>
          <cell r="AX328" t="str">
            <v>off</v>
          </cell>
          <cell r="AY328" t="str">
            <v>off</v>
          </cell>
          <cell r="AZ328" t="str">
            <v>off</v>
          </cell>
          <cell r="BA328" t="str">
            <v>off</v>
          </cell>
          <cell r="BB328" t="str">
            <v>off</v>
          </cell>
        </row>
        <row r="329">
          <cell r="A329">
            <v>17259</v>
          </cell>
          <cell r="B329">
            <v>322</v>
          </cell>
          <cell r="C329" t="str">
            <v>اكرم عبدالسلام محمد نعمان الشدادي</v>
          </cell>
          <cell r="D329" t="str">
            <v>ذكر</v>
          </cell>
          <cell r="E329" t="str">
            <v>الشركة اليمنية لتكرير السكر</v>
          </cell>
          <cell r="F329" t="str">
            <v>نقل-سكن</v>
          </cell>
          <cell r="G329" t="str">
            <v>صنعاء</v>
          </cell>
          <cell r="H329" t="str">
            <v>اخصائي تشغيل</v>
          </cell>
          <cell r="I329" t="str">
            <v>الانتاج</v>
          </cell>
          <cell r="L329">
            <v>17259</v>
          </cell>
          <cell r="M329" t="str">
            <v>السبت (8) مساءا</v>
          </cell>
          <cell r="N329" t="str">
            <v>الاحد (8) صباحا</v>
          </cell>
          <cell r="O329" t="str">
            <v>شهر*شهر</v>
          </cell>
          <cell r="P329" t="str">
            <v>شهر * شهر</v>
          </cell>
          <cell r="Q329" t="str">
            <v>مغادر</v>
          </cell>
          <cell r="S329" t="str">
            <v>سكن الشركة</v>
          </cell>
          <cell r="T329">
            <v>28</v>
          </cell>
          <cell r="U329">
            <v>28</v>
          </cell>
          <cell r="W329">
            <v>0.5</v>
          </cell>
          <cell r="X329" t="str">
            <v>on</v>
          </cell>
          <cell r="Y329" t="str">
            <v>on</v>
          </cell>
          <cell r="Z329" t="str">
            <v>on</v>
          </cell>
          <cell r="AA329" t="str">
            <v>on</v>
          </cell>
          <cell r="AB329" t="str">
            <v>on</v>
          </cell>
          <cell r="AC329" t="str">
            <v>on</v>
          </cell>
          <cell r="AD329" t="str">
            <v>on</v>
          </cell>
          <cell r="AE329" t="str">
            <v>on</v>
          </cell>
          <cell r="AF329" t="str">
            <v>on</v>
          </cell>
          <cell r="AG329" t="str">
            <v>on</v>
          </cell>
          <cell r="AH329" t="str">
            <v>off</v>
          </cell>
          <cell r="AI329" t="str">
            <v>off</v>
          </cell>
          <cell r="AJ329" t="str">
            <v>off</v>
          </cell>
          <cell r="AK329" t="str">
            <v>off</v>
          </cell>
          <cell r="AL329" t="str">
            <v>off</v>
          </cell>
          <cell r="AM329" t="str">
            <v>off</v>
          </cell>
          <cell r="AN329" t="str">
            <v>off</v>
          </cell>
          <cell r="AO329" t="str">
            <v>off</v>
          </cell>
          <cell r="AP329" t="str">
            <v>off</v>
          </cell>
          <cell r="AQ329" t="str">
            <v>off</v>
          </cell>
          <cell r="AR329" t="str">
            <v>off</v>
          </cell>
          <cell r="AS329" t="str">
            <v>off</v>
          </cell>
          <cell r="AT329" t="str">
            <v>off</v>
          </cell>
          <cell r="AU329" t="str">
            <v>off</v>
          </cell>
          <cell r="AV329" t="str">
            <v>off</v>
          </cell>
          <cell r="AW329" t="str">
            <v>off</v>
          </cell>
          <cell r="AX329" t="str">
            <v>off</v>
          </cell>
          <cell r="AY329" t="str">
            <v>off</v>
          </cell>
          <cell r="AZ329" t="str">
            <v>off</v>
          </cell>
          <cell r="BA329" t="str">
            <v>off</v>
          </cell>
          <cell r="BB329" t="str">
            <v>off</v>
          </cell>
        </row>
        <row r="330">
          <cell r="A330">
            <v>20012</v>
          </cell>
          <cell r="B330">
            <v>323</v>
          </cell>
          <cell r="C330" t="str">
            <v>اكرم عبدالله علي سيف</v>
          </cell>
          <cell r="D330" t="str">
            <v>ذكر</v>
          </cell>
          <cell r="E330" t="str">
            <v>الشركة اليمنية لتكرير السكر</v>
          </cell>
          <cell r="F330" t="str">
            <v>نقل-سكن</v>
          </cell>
          <cell r="G330" t="str">
            <v>تعز</v>
          </cell>
          <cell r="H330" t="str">
            <v>مشغل انتاج</v>
          </cell>
          <cell r="I330" t="str">
            <v>الانتاج</v>
          </cell>
          <cell r="L330">
            <v>20012</v>
          </cell>
          <cell r="M330" t="str">
            <v>السبت (8) مساءا</v>
          </cell>
          <cell r="N330" t="str">
            <v>الاحد (8) صباحا</v>
          </cell>
          <cell r="O330" t="str">
            <v>شهر*شهر</v>
          </cell>
          <cell r="P330" t="str">
            <v>شهر * شهر</v>
          </cell>
          <cell r="Q330" t="str">
            <v>قادم</v>
          </cell>
          <cell r="S330" t="str">
            <v>سكن الشركة</v>
          </cell>
          <cell r="T330">
            <v>28</v>
          </cell>
          <cell r="U330">
            <v>28</v>
          </cell>
          <cell r="V330">
            <v>45585</v>
          </cell>
          <cell r="W330">
            <v>0.5</v>
          </cell>
          <cell r="X330" t="str">
            <v>on</v>
          </cell>
          <cell r="Y330" t="str">
            <v>on</v>
          </cell>
          <cell r="Z330" t="str">
            <v>on</v>
          </cell>
          <cell r="AA330" t="str">
            <v>on</v>
          </cell>
          <cell r="AB330" t="str">
            <v>on</v>
          </cell>
          <cell r="AC330" t="str">
            <v>on</v>
          </cell>
          <cell r="AD330" t="str">
            <v>on</v>
          </cell>
          <cell r="AE330" t="str">
            <v>on</v>
          </cell>
          <cell r="AF330" t="str">
            <v>on</v>
          </cell>
          <cell r="AG330" t="str">
            <v>on</v>
          </cell>
          <cell r="AH330" t="str">
            <v>on</v>
          </cell>
          <cell r="AI330" t="str">
            <v>off</v>
          </cell>
          <cell r="AJ330" t="str">
            <v>off</v>
          </cell>
          <cell r="AK330" t="str">
            <v>off</v>
          </cell>
          <cell r="AL330" t="str">
            <v>off</v>
          </cell>
          <cell r="AM330" t="str">
            <v>off</v>
          </cell>
          <cell r="AN330" t="str">
            <v>off</v>
          </cell>
          <cell r="AO330" t="str">
            <v>off</v>
          </cell>
          <cell r="AP330" t="str">
            <v>off</v>
          </cell>
          <cell r="AQ330" t="str">
            <v>off</v>
          </cell>
          <cell r="AR330" t="str">
            <v>off</v>
          </cell>
          <cell r="AS330" t="str">
            <v>off</v>
          </cell>
          <cell r="AT330" t="str">
            <v>off</v>
          </cell>
          <cell r="AU330" t="str">
            <v>off</v>
          </cell>
          <cell r="AV330" t="str">
            <v>off</v>
          </cell>
          <cell r="AW330" t="str">
            <v>off</v>
          </cell>
          <cell r="AX330" t="str">
            <v>off</v>
          </cell>
          <cell r="AY330" t="str">
            <v>off</v>
          </cell>
          <cell r="AZ330" t="str">
            <v>off</v>
          </cell>
          <cell r="BA330" t="str">
            <v>off</v>
          </cell>
          <cell r="BB330" t="str">
            <v>off</v>
          </cell>
        </row>
        <row r="331">
          <cell r="A331">
            <v>3081</v>
          </cell>
          <cell r="B331">
            <v>324</v>
          </cell>
          <cell r="C331" t="str">
            <v>اكرم محمد عبده عوض الحكيمي</v>
          </cell>
          <cell r="D331" t="str">
            <v>ذكر</v>
          </cell>
          <cell r="E331" t="str">
            <v>الشركة اليمنية لتكرير السكر</v>
          </cell>
          <cell r="F331" t="str">
            <v>نقل-سكن</v>
          </cell>
          <cell r="G331" t="str">
            <v>تعز</v>
          </cell>
          <cell r="H331" t="str">
            <v>فني تشغيل غلايه</v>
          </cell>
          <cell r="I331" t="str">
            <v>محطه القوى</v>
          </cell>
          <cell r="L331">
            <v>3081</v>
          </cell>
          <cell r="M331" t="str">
            <v>السبت (8) مساءا</v>
          </cell>
          <cell r="N331" t="str">
            <v>الاحد (8) صباحا</v>
          </cell>
          <cell r="O331" t="str">
            <v>شهر*شهر</v>
          </cell>
          <cell r="P331" t="str">
            <v>شهر * شهر</v>
          </cell>
          <cell r="Q331" t="str">
            <v>قادم</v>
          </cell>
          <cell r="S331" t="str">
            <v>سكن الشركة</v>
          </cell>
          <cell r="T331">
            <v>28</v>
          </cell>
          <cell r="U331">
            <v>28</v>
          </cell>
          <cell r="V331">
            <v>45571</v>
          </cell>
          <cell r="W331">
            <v>0.5</v>
          </cell>
          <cell r="X331" t="str">
            <v>off</v>
          </cell>
          <cell r="Y331" t="str">
            <v>off</v>
          </cell>
          <cell r="Z331" t="str">
            <v>off</v>
          </cell>
          <cell r="AA331" t="str">
            <v>off</v>
          </cell>
          <cell r="AB331" t="str">
            <v>off</v>
          </cell>
          <cell r="AC331" t="str">
            <v>off</v>
          </cell>
          <cell r="AD331" t="str">
            <v>off</v>
          </cell>
          <cell r="AE331" t="str">
            <v>off</v>
          </cell>
          <cell r="AF331" t="str">
            <v>off</v>
          </cell>
          <cell r="AG331" t="str">
            <v>off</v>
          </cell>
          <cell r="AH331" t="str">
            <v>off</v>
          </cell>
          <cell r="AI331" t="str">
            <v>off</v>
          </cell>
          <cell r="AJ331" t="str">
            <v>off</v>
          </cell>
          <cell r="AK331" t="str">
            <v>off</v>
          </cell>
          <cell r="AL331" t="str">
            <v>off</v>
          </cell>
          <cell r="AM331" t="str">
            <v>off</v>
          </cell>
          <cell r="AN331" t="str">
            <v>off</v>
          </cell>
          <cell r="AO331" t="str">
            <v>off</v>
          </cell>
          <cell r="AP331" t="str">
            <v>off</v>
          </cell>
          <cell r="AQ331" t="str">
            <v>off</v>
          </cell>
          <cell r="AR331" t="str">
            <v>off</v>
          </cell>
          <cell r="AS331" t="str">
            <v>off</v>
          </cell>
          <cell r="AT331" t="str">
            <v>off</v>
          </cell>
          <cell r="AU331" t="str">
            <v>off</v>
          </cell>
          <cell r="AV331" t="str">
            <v>off</v>
          </cell>
          <cell r="AW331" t="str">
            <v>on</v>
          </cell>
          <cell r="AX331" t="str">
            <v>on</v>
          </cell>
          <cell r="AY331" t="str">
            <v>on</v>
          </cell>
          <cell r="AZ331" t="str">
            <v>on</v>
          </cell>
          <cell r="BA331" t="str">
            <v>on</v>
          </cell>
          <cell r="BB331" t="str">
            <v>on</v>
          </cell>
        </row>
        <row r="332">
          <cell r="A332">
            <v>3074</v>
          </cell>
          <cell r="B332">
            <v>325</v>
          </cell>
          <cell r="C332" t="str">
            <v>امجد عبدالباسط عبدالصمد مقبل</v>
          </cell>
          <cell r="D332" t="str">
            <v>ذكر</v>
          </cell>
          <cell r="E332" t="str">
            <v>الشركة اليمنية لتكرير السكر</v>
          </cell>
          <cell r="F332" t="str">
            <v>نقل-سكن</v>
          </cell>
          <cell r="G332" t="str">
            <v>تعز</v>
          </cell>
          <cell r="H332" t="str">
            <v>مراقب انتاج</v>
          </cell>
          <cell r="I332" t="str">
            <v>الانتاج</v>
          </cell>
          <cell r="L332">
            <v>3074</v>
          </cell>
          <cell r="M332" t="str">
            <v>السبت (8) مساءا</v>
          </cell>
          <cell r="N332" t="str">
            <v>الاحد (8) صباحا</v>
          </cell>
          <cell r="O332" t="str">
            <v>شهر*شهر</v>
          </cell>
          <cell r="P332" t="str">
            <v>شهر * شهر</v>
          </cell>
          <cell r="Q332" t="str">
            <v>قادم</v>
          </cell>
          <cell r="S332" t="str">
            <v>سكن الشركة</v>
          </cell>
          <cell r="T332">
            <v>28</v>
          </cell>
          <cell r="U332">
            <v>28</v>
          </cell>
          <cell r="V332">
            <v>45585</v>
          </cell>
          <cell r="W332">
            <v>0.5</v>
          </cell>
          <cell r="X332" t="str">
            <v>on</v>
          </cell>
          <cell r="Y332" t="str">
            <v>on</v>
          </cell>
          <cell r="Z332" t="str">
            <v>on</v>
          </cell>
          <cell r="AA332" t="str">
            <v>on</v>
          </cell>
          <cell r="AB332" t="str">
            <v>on</v>
          </cell>
          <cell r="AC332" t="str">
            <v>on</v>
          </cell>
          <cell r="AD332" t="str">
            <v>on</v>
          </cell>
          <cell r="AE332" t="str">
            <v>on</v>
          </cell>
          <cell r="AF332" t="str">
            <v>on</v>
          </cell>
          <cell r="AG332" t="str">
            <v>on</v>
          </cell>
          <cell r="AH332" t="str">
            <v>on</v>
          </cell>
          <cell r="AI332" t="str">
            <v>off</v>
          </cell>
          <cell r="AJ332" t="str">
            <v>off</v>
          </cell>
          <cell r="AK332" t="str">
            <v>off</v>
          </cell>
          <cell r="AL332" t="str">
            <v>off</v>
          </cell>
          <cell r="AM332" t="str">
            <v>off</v>
          </cell>
          <cell r="AN332" t="str">
            <v>off</v>
          </cell>
          <cell r="AO332" t="str">
            <v>off</v>
          </cell>
          <cell r="AP332" t="str">
            <v>off</v>
          </cell>
          <cell r="AQ332" t="str">
            <v>off</v>
          </cell>
          <cell r="AR332" t="str">
            <v>off</v>
          </cell>
          <cell r="AS332" t="str">
            <v>off</v>
          </cell>
          <cell r="AT332" t="str">
            <v>off</v>
          </cell>
          <cell r="AU332" t="str">
            <v>off</v>
          </cell>
          <cell r="AV332" t="str">
            <v>off</v>
          </cell>
          <cell r="AW332" t="str">
            <v>off</v>
          </cell>
          <cell r="AX332" t="str">
            <v>off</v>
          </cell>
          <cell r="AY332" t="str">
            <v>off</v>
          </cell>
          <cell r="AZ332" t="str">
            <v>off</v>
          </cell>
          <cell r="BA332" t="str">
            <v>off</v>
          </cell>
          <cell r="BB332" t="str">
            <v>off</v>
          </cell>
        </row>
        <row r="333">
          <cell r="A333">
            <v>19685</v>
          </cell>
          <cell r="B333">
            <v>326</v>
          </cell>
          <cell r="C333" t="str">
            <v>امجد علي علي ابراهيم مزارعه</v>
          </cell>
          <cell r="D333" t="str">
            <v>ذكر</v>
          </cell>
          <cell r="E333" t="str">
            <v>الشركة اليمنية لتكرير السكر</v>
          </cell>
          <cell r="F333" t="str">
            <v>نقل-سكن</v>
          </cell>
          <cell r="G333" t="str">
            <v>باجل</v>
          </cell>
          <cell r="H333" t="str">
            <v>مشغل تعبئه</v>
          </cell>
          <cell r="I333" t="str">
            <v>التعبئه</v>
          </cell>
          <cell r="J333" t="str">
            <v>وجدي الشميري</v>
          </cell>
          <cell r="L333">
            <v>19685</v>
          </cell>
          <cell r="M333" t="str">
            <v>الاحد (8) صباحا</v>
          </cell>
          <cell r="N333" t="str">
            <v>الاحد (8) صباحا</v>
          </cell>
          <cell r="O333" t="str">
            <v>2اسبوعين*1اسبوع</v>
          </cell>
          <cell r="P333" t="str">
            <v>6أسابيع عمل/3أسابيع راحة</v>
          </cell>
          <cell r="Q333" t="str">
            <v>مداوم</v>
          </cell>
          <cell r="R333" t="str">
            <v>مغادر13/10</v>
          </cell>
          <cell r="S333" t="str">
            <v>جولة  كمران</v>
          </cell>
          <cell r="T333">
            <v>14</v>
          </cell>
          <cell r="U333">
            <v>7</v>
          </cell>
          <cell r="V333">
            <v>45585</v>
          </cell>
          <cell r="W333">
            <v>0.66</v>
          </cell>
          <cell r="X333" t="str">
            <v>on</v>
          </cell>
          <cell r="Y333" t="str">
            <v>on</v>
          </cell>
          <cell r="Z333" t="str">
            <v>on</v>
          </cell>
          <cell r="AA333" t="str">
            <v>on</v>
          </cell>
          <cell r="AB333" t="str">
            <v>off</v>
          </cell>
          <cell r="AC333" t="str">
            <v>off</v>
          </cell>
          <cell r="AD333" t="str">
            <v>off</v>
          </cell>
          <cell r="AE333" t="str">
            <v>off</v>
          </cell>
          <cell r="AF333" t="str">
            <v>off</v>
          </cell>
          <cell r="AG333" t="str">
            <v>off</v>
          </cell>
          <cell r="AH333" t="str">
            <v>off</v>
          </cell>
          <cell r="AI333" t="str">
            <v>on</v>
          </cell>
          <cell r="AJ333" t="str">
            <v>on</v>
          </cell>
          <cell r="AK333" t="str">
            <v>on</v>
          </cell>
          <cell r="AL333" t="str">
            <v>on</v>
          </cell>
          <cell r="AM333" t="str">
            <v>on</v>
          </cell>
          <cell r="AN333" t="str">
            <v>on</v>
          </cell>
          <cell r="AO333" t="str">
            <v>on</v>
          </cell>
          <cell r="AP333" t="str">
            <v>on</v>
          </cell>
          <cell r="AQ333" t="str">
            <v>on</v>
          </cell>
          <cell r="AR333" t="str">
            <v>on</v>
          </cell>
          <cell r="AS333" t="str">
            <v>on</v>
          </cell>
          <cell r="AT333" t="str">
            <v>on</v>
          </cell>
          <cell r="AU333" t="str">
            <v>on</v>
          </cell>
          <cell r="AV333" t="str">
            <v>on</v>
          </cell>
          <cell r="AW333" t="str">
            <v>off</v>
          </cell>
          <cell r="AX333" t="str">
            <v>off</v>
          </cell>
          <cell r="AY333" t="str">
            <v>off</v>
          </cell>
          <cell r="AZ333" t="str">
            <v>off</v>
          </cell>
          <cell r="BA333" t="str">
            <v>off</v>
          </cell>
          <cell r="BB333" t="str">
            <v>off</v>
          </cell>
        </row>
        <row r="334">
          <cell r="A334">
            <v>3322</v>
          </cell>
          <cell r="B334">
            <v>327</v>
          </cell>
          <cell r="C334" t="str">
            <v>امين عبدالواسع عبدالوهاب الحكيمي</v>
          </cell>
          <cell r="D334" t="str">
            <v>ذكر</v>
          </cell>
          <cell r="E334" t="str">
            <v>الشركة اليمنية لتكرير السكر</v>
          </cell>
          <cell r="F334" t="str">
            <v>نقل-سكن</v>
          </cell>
          <cell r="G334" t="str">
            <v>اب</v>
          </cell>
          <cell r="H334" t="str">
            <v>مهندس تشغيل</v>
          </cell>
          <cell r="I334" t="str">
            <v>محطه القوى</v>
          </cell>
          <cell r="L334">
            <v>3322</v>
          </cell>
          <cell r="M334" t="str">
            <v>السبت (8) مساءا</v>
          </cell>
          <cell r="N334" t="str">
            <v>الاحد (8) صباحا</v>
          </cell>
          <cell r="O334" t="str">
            <v>شهر*شهر</v>
          </cell>
          <cell r="P334" t="str">
            <v>شهر * شهر</v>
          </cell>
          <cell r="Q334" t="str">
            <v>قادم</v>
          </cell>
          <cell r="S334" t="str">
            <v>سكن الشركة</v>
          </cell>
          <cell r="T334">
            <v>28</v>
          </cell>
          <cell r="U334">
            <v>28</v>
          </cell>
          <cell r="V334">
            <v>45542</v>
          </cell>
          <cell r="W334">
            <v>0.5</v>
          </cell>
          <cell r="X334" t="str">
            <v>on</v>
          </cell>
          <cell r="Y334" t="str">
            <v>on</v>
          </cell>
          <cell r="Z334" t="str">
            <v>on</v>
          </cell>
          <cell r="AA334" t="str">
            <v>on</v>
          </cell>
          <cell r="AB334" t="str">
            <v>on</v>
          </cell>
          <cell r="AC334" t="str">
            <v>on</v>
          </cell>
          <cell r="AD334" t="str">
            <v>on</v>
          </cell>
          <cell r="AE334" t="str">
            <v>on</v>
          </cell>
          <cell r="AF334" t="str">
            <v>on</v>
          </cell>
          <cell r="AG334" t="str">
            <v>on</v>
          </cell>
          <cell r="AH334" t="str">
            <v>on</v>
          </cell>
          <cell r="AI334" t="str">
            <v>on</v>
          </cell>
          <cell r="AJ334" t="str">
            <v>on</v>
          </cell>
          <cell r="AK334" t="str">
            <v>on</v>
          </cell>
          <cell r="AL334" t="str">
            <v>on</v>
          </cell>
          <cell r="AM334" t="str">
            <v>on</v>
          </cell>
          <cell r="AN334" t="str">
            <v>on</v>
          </cell>
          <cell r="AO334" t="str">
            <v>on</v>
          </cell>
          <cell r="AP334" t="str">
            <v>on</v>
          </cell>
          <cell r="AQ334" t="str">
            <v>on</v>
          </cell>
          <cell r="AR334" t="str">
            <v>on</v>
          </cell>
          <cell r="AS334" t="str">
            <v>on</v>
          </cell>
          <cell r="AT334" t="str">
            <v>on</v>
          </cell>
          <cell r="AU334" t="str">
            <v>on</v>
          </cell>
          <cell r="AV334" t="str">
            <v>off</v>
          </cell>
          <cell r="AW334" t="str">
            <v>off</v>
          </cell>
          <cell r="AX334" t="str">
            <v>off</v>
          </cell>
          <cell r="AY334" t="str">
            <v>off</v>
          </cell>
          <cell r="AZ334" t="str">
            <v>off</v>
          </cell>
          <cell r="BA334" t="str">
            <v>off</v>
          </cell>
          <cell r="BB334" t="str">
            <v>off</v>
          </cell>
        </row>
        <row r="335">
          <cell r="A335">
            <v>3358</v>
          </cell>
          <cell r="B335">
            <v>328</v>
          </cell>
          <cell r="C335" t="str">
            <v>امين عبدالولي قاسم الشميري</v>
          </cell>
          <cell r="D335" t="str">
            <v>ذكر</v>
          </cell>
          <cell r="E335" t="str">
            <v>الشركة اليمنية لتكرير السكر</v>
          </cell>
          <cell r="F335" t="str">
            <v>نقل-خاص</v>
          </cell>
          <cell r="G335" t="str">
            <v>الحديدة</v>
          </cell>
          <cell r="H335" t="str">
            <v>مدير الاداره الهندسيه</v>
          </cell>
          <cell r="I335" t="str">
            <v>الهندسيه</v>
          </cell>
          <cell r="L335">
            <v>3358</v>
          </cell>
          <cell r="M335" t="str">
            <v>بدون</v>
          </cell>
          <cell r="N335" t="str">
            <v>بدون</v>
          </cell>
          <cell r="O335" t="str">
            <v>اداري اعتيادي ( دوام يومي ماعدا السبت )</v>
          </cell>
          <cell r="P335" t="str">
            <v>اداري اعتيادي ( دوام يومي ماعدا السبت )</v>
          </cell>
          <cell r="Q335" t="str">
            <v>قادم</v>
          </cell>
          <cell r="R335">
            <v>45487</v>
          </cell>
          <cell r="S335" t="str">
            <v>سكن الشركة</v>
          </cell>
          <cell r="T335">
            <v>5</v>
          </cell>
          <cell r="U335">
            <v>2</v>
          </cell>
          <cell r="V335">
            <v>45571</v>
          </cell>
          <cell r="W335">
            <v>1</v>
          </cell>
          <cell r="X335" t="str">
            <v>on</v>
          </cell>
          <cell r="Y335" t="str">
            <v>on</v>
          </cell>
          <cell r="Z335" t="str">
            <v>off</v>
          </cell>
          <cell r="AA335" t="str">
            <v>off</v>
          </cell>
          <cell r="AB335" t="str">
            <v>on</v>
          </cell>
          <cell r="AC335" t="str">
            <v>on</v>
          </cell>
          <cell r="AD335" t="str">
            <v>on</v>
          </cell>
          <cell r="AE335" t="str">
            <v>on</v>
          </cell>
          <cell r="AF335" t="str">
            <v>on</v>
          </cell>
          <cell r="AG335" t="str">
            <v>off</v>
          </cell>
          <cell r="AH335" t="str">
            <v>off</v>
          </cell>
          <cell r="AI335" t="str">
            <v>on</v>
          </cell>
          <cell r="AJ335" t="str">
            <v>on</v>
          </cell>
          <cell r="AK335" t="str">
            <v>on</v>
          </cell>
          <cell r="AL335" t="str">
            <v>on</v>
          </cell>
          <cell r="AM335" t="str">
            <v>on</v>
          </cell>
          <cell r="AN335" t="str">
            <v>off</v>
          </cell>
          <cell r="AO335" t="str">
            <v>off</v>
          </cell>
          <cell r="AP335" t="str">
            <v>on</v>
          </cell>
          <cell r="AQ335" t="str">
            <v>on</v>
          </cell>
          <cell r="AR335" t="str">
            <v>on</v>
          </cell>
          <cell r="AS335" t="str">
            <v>on</v>
          </cell>
          <cell r="AT335" t="str">
            <v>on</v>
          </cell>
          <cell r="AU335" t="str">
            <v>off</v>
          </cell>
          <cell r="AV335" t="str">
            <v>off</v>
          </cell>
          <cell r="AW335" t="str">
            <v>on</v>
          </cell>
          <cell r="AX335" t="str">
            <v>on</v>
          </cell>
          <cell r="AY335" t="str">
            <v>on</v>
          </cell>
          <cell r="AZ335" t="str">
            <v>on</v>
          </cell>
          <cell r="BA335" t="str">
            <v>on</v>
          </cell>
          <cell r="BB335" t="str">
            <v>off</v>
          </cell>
        </row>
        <row r="336">
          <cell r="A336">
            <v>20015</v>
          </cell>
          <cell r="B336">
            <v>329</v>
          </cell>
          <cell r="C336" t="str">
            <v>امين قايد حميد سيف</v>
          </cell>
          <cell r="D336" t="str">
            <v>ذكر</v>
          </cell>
          <cell r="E336" t="str">
            <v>الشركة اليمنية لتكرير السكر</v>
          </cell>
          <cell r="F336" t="str">
            <v>نقل-سكن</v>
          </cell>
          <cell r="G336" t="str">
            <v>الحديدة</v>
          </cell>
          <cell r="H336" t="str">
            <v>سائق رفاعه</v>
          </cell>
          <cell r="I336" t="str">
            <v>التخطيط والمواد</v>
          </cell>
          <cell r="J336" t="str">
            <v>حمدان القباطي</v>
          </cell>
          <cell r="L336">
            <v>20015</v>
          </cell>
          <cell r="M336" t="str">
            <v>السبت (8) صباحا</v>
          </cell>
          <cell r="N336" t="str">
            <v>الثلاثاء (8) مساءا</v>
          </cell>
          <cell r="O336" t="str">
            <v>4ايام عمل/3ايام راحة</v>
          </cell>
          <cell r="P336" t="str">
            <v>موظفين  -  الأربعاء والخميس / راحة</v>
          </cell>
          <cell r="Q336" t="str">
            <v>قادم</v>
          </cell>
          <cell r="R336">
            <v>45486</v>
          </cell>
          <cell r="S336" t="str">
            <v>شارع الحكيمي</v>
          </cell>
          <cell r="T336">
            <v>4</v>
          </cell>
          <cell r="U336">
            <v>3</v>
          </cell>
          <cell r="V336">
            <v>45563</v>
          </cell>
          <cell r="W336">
            <v>1</v>
          </cell>
          <cell r="X336" t="str">
            <v>off</v>
          </cell>
          <cell r="Y336" t="str">
            <v>off</v>
          </cell>
          <cell r="Z336" t="str">
            <v>off</v>
          </cell>
          <cell r="AA336" t="str">
            <v>on</v>
          </cell>
          <cell r="AB336" t="str">
            <v>on</v>
          </cell>
          <cell r="AC336" t="str">
            <v>on</v>
          </cell>
          <cell r="AD336" t="str">
            <v>on</v>
          </cell>
          <cell r="AE336" t="str">
            <v>off</v>
          </cell>
          <cell r="AF336" t="str">
            <v>off</v>
          </cell>
          <cell r="AG336" t="str">
            <v>off</v>
          </cell>
          <cell r="AH336" t="str">
            <v>on</v>
          </cell>
          <cell r="AI336" t="str">
            <v>on</v>
          </cell>
          <cell r="AJ336" t="str">
            <v>on</v>
          </cell>
          <cell r="AK336" t="str">
            <v>on</v>
          </cell>
          <cell r="AL336" t="str">
            <v>off</v>
          </cell>
          <cell r="AM336" t="str">
            <v>off</v>
          </cell>
          <cell r="AN336" t="str">
            <v>off</v>
          </cell>
          <cell r="AO336" t="str">
            <v>on</v>
          </cell>
          <cell r="AP336" t="str">
            <v>on</v>
          </cell>
          <cell r="AQ336" t="str">
            <v>on</v>
          </cell>
          <cell r="AR336" t="str">
            <v>on</v>
          </cell>
          <cell r="AS336" t="str">
            <v>off</v>
          </cell>
          <cell r="AT336" t="str">
            <v>off</v>
          </cell>
          <cell r="AU336" t="str">
            <v>off</v>
          </cell>
          <cell r="AV336" t="str">
            <v>on</v>
          </cell>
          <cell r="AW336" t="str">
            <v>on</v>
          </cell>
          <cell r="AX336" t="str">
            <v>on</v>
          </cell>
          <cell r="AY336" t="str">
            <v>on</v>
          </cell>
          <cell r="AZ336" t="str">
            <v>off</v>
          </cell>
          <cell r="BA336" t="str">
            <v>off</v>
          </cell>
          <cell r="BB336" t="str">
            <v>off</v>
          </cell>
        </row>
        <row r="337">
          <cell r="A337">
            <v>3195</v>
          </cell>
          <cell r="B337">
            <v>330</v>
          </cell>
          <cell r="C337" t="str">
            <v>امين محمد حسن البرعي</v>
          </cell>
          <cell r="D337" t="str">
            <v>ذكر</v>
          </cell>
          <cell r="E337" t="str">
            <v>الشركة اليمنية لتكرير السكر</v>
          </cell>
          <cell r="F337" t="str">
            <v>نقل-سكن</v>
          </cell>
          <cell r="G337" t="str">
            <v>الحديدة</v>
          </cell>
          <cell r="H337" t="str">
            <v>امين مخزن</v>
          </cell>
          <cell r="I337" t="str">
            <v>المخازن</v>
          </cell>
          <cell r="J337" t="str">
            <v>معاذ الحكيمي</v>
          </cell>
          <cell r="L337">
            <v>3195</v>
          </cell>
          <cell r="M337" t="str">
            <v>السبت (8) صباحا</v>
          </cell>
          <cell r="N337" t="str">
            <v>الثلاثاء (8) مساءا</v>
          </cell>
          <cell r="O337" t="str">
            <v>4ايام عمل/3ايام راحة</v>
          </cell>
          <cell r="P337" t="str">
            <v>موظفين  -  الأربعاء والخميس / راحة</v>
          </cell>
          <cell r="Q337" t="str">
            <v>قادم</v>
          </cell>
          <cell r="R337">
            <v>45486</v>
          </cell>
          <cell r="S337" t="str">
            <v>مدينة العمال</v>
          </cell>
          <cell r="T337">
            <v>4</v>
          </cell>
          <cell r="U337">
            <v>3</v>
          </cell>
          <cell r="V337">
            <v>45563</v>
          </cell>
          <cell r="W337">
            <v>1</v>
          </cell>
          <cell r="X337" t="str">
            <v>off</v>
          </cell>
          <cell r="Y337" t="str">
            <v>off</v>
          </cell>
          <cell r="Z337" t="str">
            <v>off</v>
          </cell>
          <cell r="AA337" t="str">
            <v>on</v>
          </cell>
          <cell r="AB337" t="str">
            <v>on</v>
          </cell>
          <cell r="AC337" t="str">
            <v>on</v>
          </cell>
          <cell r="AD337" t="str">
            <v>on</v>
          </cell>
          <cell r="AE337" t="str">
            <v>off</v>
          </cell>
          <cell r="AF337" t="str">
            <v>off</v>
          </cell>
          <cell r="AG337" t="str">
            <v>off</v>
          </cell>
          <cell r="AH337" t="str">
            <v>on</v>
          </cell>
          <cell r="AI337" t="str">
            <v>on</v>
          </cell>
          <cell r="AJ337" t="str">
            <v>on</v>
          </cell>
          <cell r="AK337" t="str">
            <v>on</v>
          </cell>
          <cell r="AL337" t="str">
            <v>off</v>
          </cell>
          <cell r="AM337" t="str">
            <v>off</v>
          </cell>
          <cell r="AN337" t="str">
            <v>off</v>
          </cell>
          <cell r="AO337" t="str">
            <v>on</v>
          </cell>
          <cell r="AP337" t="str">
            <v>on</v>
          </cell>
          <cell r="AQ337" t="str">
            <v>on</v>
          </cell>
          <cell r="AR337" t="str">
            <v>on</v>
          </cell>
          <cell r="AS337" t="str">
            <v>off</v>
          </cell>
          <cell r="AT337" t="str">
            <v>off</v>
          </cell>
          <cell r="AU337" t="str">
            <v>off</v>
          </cell>
          <cell r="AV337" t="str">
            <v>on</v>
          </cell>
          <cell r="AW337" t="str">
            <v>on</v>
          </cell>
          <cell r="AX337" t="str">
            <v>on</v>
          </cell>
          <cell r="AY337" t="str">
            <v>on</v>
          </cell>
          <cell r="AZ337" t="str">
            <v>off</v>
          </cell>
          <cell r="BA337" t="str">
            <v>off</v>
          </cell>
          <cell r="BB337" t="str">
            <v>off</v>
          </cell>
        </row>
        <row r="338">
          <cell r="A338">
            <v>3001</v>
          </cell>
          <cell r="B338">
            <v>331</v>
          </cell>
          <cell r="C338" t="str">
            <v>انس راشد سالم محمد</v>
          </cell>
          <cell r="D338" t="str">
            <v>ذكر</v>
          </cell>
          <cell r="E338" t="str">
            <v>الشركة اليمنية لتكرير السكر</v>
          </cell>
          <cell r="F338" t="str">
            <v>نقل-سكن</v>
          </cell>
          <cell r="G338" t="str">
            <v>تعز</v>
          </cell>
          <cell r="H338" t="str">
            <v>مشغل انتاج</v>
          </cell>
          <cell r="I338" t="str">
            <v>الانتاج</v>
          </cell>
          <cell r="L338">
            <v>3001</v>
          </cell>
          <cell r="M338" t="str">
            <v>السبت (8) مساءا</v>
          </cell>
          <cell r="N338" t="str">
            <v>الاحد (8) صباحا</v>
          </cell>
          <cell r="O338" t="str">
            <v>شهر*شهر</v>
          </cell>
          <cell r="P338" t="str">
            <v>شهر * شهر</v>
          </cell>
          <cell r="Q338" t="str">
            <v>قادم</v>
          </cell>
          <cell r="S338" t="str">
            <v>سكن الشركة</v>
          </cell>
          <cell r="T338">
            <v>28</v>
          </cell>
          <cell r="U338">
            <v>28</v>
          </cell>
          <cell r="V338">
            <v>45543</v>
          </cell>
          <cell r="W338">
            <v>0.5</v>
          </cell>
          <cell r="X338" t="str">
            <v>on</v>
          </cell>
          <cell r="Y338" t="str">
            <v>on</v>
          </cell>
          <cell r="Z338" t="str">
            <v>on</v>
          </cell>
          <cell r="AA338" t="str">
            <v>on</v>
          </cell>
          <cell r="AB338" t="str">
            <v>on</v>
          </cell>
          <cell r="AC338" t="str">
            <v>on</v>
          </cell>
          <cell r="AD338" t="str">
            <v>on</v>
          </cell>
          <cell r="AE338" t="str">
            <v>on</v>
          </cell>
          <cell r="AF338" t="str">
            <v>on</v>
          </cell>
          <cell r="AG338" t="str">
            <v>on</v>
          </cell>
          <cell r="AH338" t="str">
            <v>on</v>
          </cell>
          <cell r="AI338" t="str">
            <v>on</v>
          </cell>
          <cell r="AJ338" t="str">
            <v>on</v>
          </cell>
          <cell r="AK338" t="str">
            <v>on</v>
          </cell>
          <cell r="AL338" t="str">
            <v>on</v>
          </cell>
          <cell r="AM338" t="str">
            <v>on</v>
          </cell>
          <cell r="AN338" t="str">
            <v>on</v>
          </cell>
          <cell r="AO338" t="str">
            <v>on</v>
          </cell>
          <cell r="AP338" t="str">
            <v>on</v>
          </cell>
          <cell r="AQ338" t="str">
            <v>on</v>
          </cell>
          <cell r="AR338" t="str">
            <v>on</v>
          </cell>
          <cell r="AS338" t="str">
            <v>on</v>
          </cell>
          <cell r="AT338" t="str">
            <v>on</v>
          </cell>
          <cell r="AU338" t="str">
            <v>on</v>
          </cell>
          <cell r="AV338" t="str">
            <v>on</v>
          </cell>
          <cell r="AW338" t="str">
            <v>off</v>
          </cell>
          <cell r="AX338" t="str">
            <v>off</v>
          </cell>
          <cell r="AY338" t="str">
            <v>off</v>
          </cell>
          <cell r="AZ338" t="str">
            <v>off</v>
          </cell>
          <cell r="BA338" t="str">
            <v>off</v>
          </cell>
          <cell r="BB338" t="str">
            <v>off</v>
          </cell>
        </row>
        <row r="339">
          <cell r="A339">
            <v>21420</v>
          </cell>
          <cell r="B339">
            <v>332</v>
          </cell>
          <cell r="C339" t="str">
            <v>انس مهيوب غالب عساج</v>
          </cell>
          <cell r="D339" t="str">
            <v>ذكر</v>
          </cell>
          <cell r="E339" t="str">
            <v>الشركة اليمنية لتكرير السكر</v>
          </cell>
          <cell r="F339" t="str">
            <v>نقل-سكن</v>
          </cell>
          <cell r="G339" t="str">
            <v>الحديدة</v>
          </cell>
          <cell r="H339" t="str">
            <v>مراقب سلامه وصحه مهنيه</v>
          </cell>
          <cell r="I339" t="str">
            <v>السلامه والصحه المهنيه</v>
          </cell>
          <cell r="J339" t="str">
            <v>وجدي الشميري</v>
          </cell>
          <cell r="K339" t="str">
            <v>ماجد الريمي</v>
          </cell>
          <cell r="L339">
            <v>21420</v>
          </cell>
          <cell r="M339" t="str">
            <v>الاحد (8) صباحا</v>
          </cell>
          <cell r="N339" t="str">
            <v>السبت (8) مساءا</v>
          </cell>
          <cell r="O339" t="str">
            <v>شهر*شهر</v>
          </cell>
          <cell r="P339" t="str">
            <v>شهر * شهر</v>
          </cell>
          <cell r="Q339" t="str">
            <v>اجازة</v>
          </cell>
          <cell r="R339" t="str">
            <v>قادم6/10</v>
          </cell>
          <cell r="S339" t="str">
            <v>شارع الحكيمي</v>
          </cell>
          <cell r="T339">
            <v>28</v>
          </cell>
          <cell r="U339">
            <v>28</v>
          </cell>
          <cell r="V339">
            <v>45571</v>
          </cell>
          <cell r="W339">
            <v>0.5</v>
          </cell>
          <cell r="X339" t="str">
            <v>off</v>
          </cell>
          <cell r="Y339" t="str">
            <v>off</v>
          </cell>
          <cell r="Z339" t="str">
            <v>off</v>
          </cell>
          <cell r="AA339" t="str">
            <v>off</v>
          </cell>
          <cell r="AB339" t="str">
            <v>off</v>
          </cell>
          <cell r="AC339" t="str">
            <v>off</v>
          </cell>
          <cell r="AD339" t="str">
            <v>off</v>
          </cell>
          <cell r="AE339" t="str">
            <v>off</v>
          </cell>
          <cell r="AF339" t="str">
            <v>off</v>
          </cell>
          <cell r="AG339" t="str">
            <v>off</v>
          </cell>
          <cell r="AH339" t="str">
            <v>off</v>
          </cell>
          <cell r="AI339" t="str">
            <v>off</v>
          </cell>
          <cell r="AJ339" t="str">
            <v>off</v>
          </cell>
          <cell r="AK339" t="str">
            <v>off</v>
          </cell>
          <cell r="AL339" t="str">
            <v>off</v>
          </cell>
          <cell r="AM339" t="str">
            <v>off</v>
          </cell>
          <cell r="AN339" t="str">
            <v>off</v>
          </cell>
          <cell r="AO339" t="str">
            <v>off</v>
          </cell>
          <cell r="AP339" t="str">
            <v>off</v>
          </cell>
          <cell r="AQ339" t="str">
            <v>off</v>
          </cell>
          <cell r="AR339" t="str">
            <v>off</v>
          </cell>
          <cell r="AS339" t="str">
            <v>off</v>
          </cell>
          <cell r="AT339" t="str">
            <v>off</v>
          </cell>
          <cell r="AU339" t="str">
            <v>off</v>
          </cell>
          <cell r="AV339" t="str">
            <v>off</v>
          </cell>
          <cell r="AW339" t="str">
            <v>on</v>
          </cell>
          <cell r="AX339" t="str">
            <v>on</v>
          </cell>
          <cell r="AY339" t="str">
            <v>on</v>
          </cell>
          <cell r="AZ339" t="str">
            <v>on</v>
          </cell>
          <cell r="BA339" t="str">
            <v>on</v>
          </cell>
          <cell r="BB339" t="str">
            <v>on</v>
          </cell>
        </row>
        <row r="340">
          <cell r="A340">
            <v>3284</v>
          </cell>
          <cell r="B340">
            <v>333</v>
          </cell>
          <cell r="C340" t="str">
            <v>انور عبدالله عبدالجليل عبدالولي</v>
          </cell>
          <cell r="D340" t="str">
            <v>ذكر</v>
          </cell>
          <cell r="E340" t="str">
            <v>الشركة اليمنية لتكرير السكر</v>
          </cell>
          <cell r="F340" t="str">
            <v>نقل-سكن</v>
          </cell>
          <cell r="G340" t="str">
            <v>الحديدة</v>
          </cell>
          <cell r="H340" t="str">
            <v>مشرف تعبئه</v>
          </cell>
          <cell r="I340" t="str">
            <v>التعبئه</v>
          </cell>
          <cell r="J340" t="str">
            <v>محمد زياد</v>
          </cell>
          <cell r="K340" t="str">
            <v>محمد زياد</v>
          </cell>
          <cell r="L340">
            <v>3284</v>
          </cell>
          <cell r="M340" t="str">
            <v>الاحد (8) صباحا</v>
          </cell>
          <cell r="N340" t="str">
            <v>السبت (8) مساءا</v>
          </cell>
          <cell r="O340" t="str">
            <v>أسبوع*أسبوع</v>
          </cell>
          <cell r="P340" t="str">
            <v>أسبوع * أسبوع</v>
          </cell>
          <cell r="Q340" t="str">
            <v>اجازة</v>
          </cell>
          <cell r="R340">
            <v>45578</v>
          </cell>
          <cell r="S340" t="str">
            <v>شارع الستين</v>
          </cell>
          <cell r="T340">
            <v>7</v>
          </cell>
          <cell r="U340">
            <v>7</v>
          </cell>
          <cell r="V340">
            <v>45578</v>
          </cell>
          <cell r="W340">
            <v>0.5</v>
          </cell>
          <cell r="X340" t="str">
            <v>off</v>
          </cell>
          <cell r="Y340" t="str">
            <v>off</v>
          </cell>
          <cell r="Z340" t="str">
            <v>off</v>
          </cell>
          <cell r="AA340" t="str">
            <v>off</v>
          </cell>
          <cell r="AB340" t="str">
            <v>on</v>
          </cell>
          <cell r="AC340" t="str">
            <v>on</v>
          </cell>
          <cell r="AD340" t="str">
            <v>on</v>
          </cell>
          <cell r="AE340" t="str">
            <v>on</v>
          </cell>
          <cell r="AF340" t="str">
            <v>on</v>
          </cell>
          <cell r="AG340" t="str">
            <v>on</v>
          </cell>
          <cell r="AH340" t="str">
            <v>on</v>
          </cell>
          <cell r="AI340" t="str">
            <v>off</v>
          </cell>
          <cell r="AJ340" t="str">
            <v>off</v>
          </cell>
          <cell r="AK340" t="str">
            <v>off</v>
          </cell>
          <cell r="AL340" t="str">
            <v>off</v>
          </cell>
          <cell r="AM340" t="str">
            <v>off</v>
          </cell>
          <cell r="AN340" t="str">
            <v>off</v>
          </cell>
          <cell r="AO340" t="str">
            <v>off</v>
          </cell>
          <cell r="AP340" t="str">
            <v>on</v>
          </cell>
          <cell r="AQ340" t="str">
            <v>on</v>
          </cell>
          <cell r="AR340" t="str">
            <v>on</v>
          </cell>
          <cell r="AS340" t="str">
            <v>on</v>
          </cell>
          <cell r="AT340" t="str">
            <v>on</v>
          </cell>
          <cell r="AU340" t="str">
            <v>on</v>
          </cell>
          <cell r="AV340" t="str">
            <v>on</v>
          </cell>
          <cell r="AW340" t="str">
            <v>off</v>
          </cell>
          <cell r="AX340" t="str">
            <v>off</v>
          </cell>
          <cell r="AY340" t="str">
            <v>off</v>
          </cell>
          <cell r="AZ340" t="str">
            <v>off</v>
          </cell>
          <cell r="BA340" t="str">
            <v>off</v>
          </cell>
          <cell r="BB340" t="str">
            <v>off</v>
          </cell>
        </row>
        <row r="341">
          <cell r="A341">
            <v>3326</v>
          </cell>
          <cell r="B341">
            <v>334</v>
          </cell>
          <cell r="C341" t="str">
            <v>اوسان عبدالسلام محمود هزاع</v>
          </cell>
          <cell r="D341" t="str">
            <v>ذكر</v>
          </cell>
          <cell r="E341" t="str">
            <v>الشركة اليمنية لتكرير السكر</v>
          </cell>
          <cell r="F341" t="str">
            <v>نقل-سكن</v>
          </cell>
          <cell r="G341" t="str">
            <v>سكن الشركة</v>
          </cell>
          <cell r="H341" t="str">
            <v>مشرف صيانه ميكانيكيه</v>
          </cell>
          <cell r="I341" t="str">
            <v>الصيانه الميكانيكيه</v>
          </cell>
          <cell r="L341">
            <v>3326</v>
          </cell>
          <cell r="M341" t="str">
            <v>السبت (8) مساءا</v>
          </cell>
          <cell r="N341" t="str">
            <v>الاحد (8) صباحا</v>
          </cell>
          <cell r="O341" t="str">
            <v>شهر*شهر</v>
          </cell>
          <cell r="P341" t="str">
            <v>شهر * شهر</v>
          </cell>
          <cell r="Q341" t="str">
            <v>مغادر</v>
          </cell>
          <cell r="T341">
            <v>28</v>
          </cell>
          <cell r="U341">
            <v>28</v>
          </cell>
          <cell r="V341">
            <v>45557</v>
          </cell>
          <cell r="W341">
            <v>0.5</v>
          </cell>
          <cell r="X341" t="str">
            <v>off</v>
          </cell>
          <cell r="Y341" t="str">
            <v>off</v>
          </cell>
          <cell r="Z341" t="str">
            <v>off</v>
          </cell>
          <cell r="AA341" t="str">
            <v>off</v>
          </cell>
          <cell r="AB341" t="str">
            <v>off</v>
          </cell>
          <cell r="AC341" t="str">
            <v>off</v>
          </cell>
          <cell r="AD341" t="str">
            <v>off</v>
          </cell>
          <cell r="AE341" t="str">
            <v>off</v>
          </cell>
          <cell r="AF341" t="str">
            <v>off</v>
          </cell>
          <cell r="AG341" t="str">
            <v>off</v>
          </cell>
          <cell r="AH341" t="str">
            <v>off</v>
          </cell>
          <cell r="AI341" t="str">
            <v>on</v>
          </cell>
          <cell r="AJ341" t="str">
            <v>on</v>
          </cell>
          <cell r="AK341" t="str">
            <v>on</v>
          </cell>
          <cell r="AL341" t="str">
            <v>on</v>
          </cell>
          <cell r="AM341" t="str">
            <v>on</v>
          </cell>
          <cell r="AN341" t="str">
            <v>on</v>
          </cell>
          <cell r="AO341" t="str">
            <v>on</v>
          </cell>
          <cell r="AP341" t="str">
            <v>on</v>
          </cell>
          <cell r="AQ341" t="str">
            <v>on</v>
          </cell>
          <cell r="AR341" t="str">
            <v>on</v>
          </cell>
          <cell r="AS341" t="str">
            <v>on</v>
          </cell>
          <cell r="AT341" t="str">
            <v>on</v>
          </cell>
          <cell r="AU341" t="str">
            <v>on</v>
          </cell>
          <cell r="AV341" t="str">
            <v>on</v>
          </cell>
          <cell r="AW341" t="str">
            <v>on</v>
          </cell>
          <cell r="AX341" t="str">
            <v>on</v>
          </cell>
          <cell r="AY341" t="str">
            <v>on</v>
          </cell>
          <cell r="AZ341" t="str">
            <v>on</v>
          </cell>
          <cell r="BA341" t="str">
            <v>on</v>
          </cell>
          <cell r="BB341" t="str">
            <v>on</v>
          </cell>
        </row>
        <row r="342">
          <cell r="A342">
            <v>19562</v>
          </cell>
          <cell r="B342">
            <v>335</v>
          </cell>
          <cell r="C342" t="str">
            <v>ايمن سلطان عبدالغفار البريهي</v>
          </cell>
          <cell r="D342" t="str">
            <v>ذكر</v>
          </cell>
          <cell r="E342" t="str">
            <v>الشركة اليمنية لتكرير السكر</v>
          </cell>
          <cell r="F342" t="str">
            <v>نقل-سكن</v>
          </cell>
          <cell r="G342" t="str">
            <v>الحديدة</v>
          </cell>
          <cell r="H342" t="str">
            <v>اخصائي شئون ادارية</v>
          </cell>
          <cell r="I342" t="str">
            <v>الشؤون الإدارية</v>
          </cell>
          <cell r="J342" t="str">
            <v>ماجد الريمي</v>
          </cell>
          <cell r="L342">
            <v>19562</v>
          </cell>
          <cell r="M342" t="str">
            <v>الاثنين (8) صباحا</v>
          </cell>
          <cell r="N342" t="str">
            <v>الخميس (4) عصرا</v>
          </cell>
          <cell r="O342" t="str">
            <v>4ايام عمل/3ايام راحة</v>
          </cell>
          <cell r="P342" t="str">
            <v>موظفين  -  السبت والأحد / راحة</v>
          </cell>
          <cell r="Q342" t="str">
            <v>قادم</v>
          </cell>
          <cell r="S342" t="str">
            <v>شارع المواصلات</v>
          </cell>
          <cell r="T342">
            <v>4</v>
          </cell>
          <cell r="U342">
            <v>3</v>
          </cell>
          <cell r="V342">
            <v>45565</v>
          </cell>
          <cell r="W342">
            <v>1</v>
          </cell>
          <cell r="X342" t="str">
            <v>on</v>
          </cell>
          <cell r="Y342" t="str">
            <v>on</v>
          </cell>
          <cell r="Z342" t="str">
            <v>off</v>
          </cell>
          <cell r="AA342" t="str">
            <v>off</v>
          </cell>
          <cell r="AB342" t="str">
            <v>off</v>
          </cell>
          <cell r="AC342" t="str">
            <v>on</v>
          </cell>
          <cell r="AD342" t="str">
            <v>on</v>
          </cell>
          <cell r="AE342" t="str">
            <v>on</v>
          </cell>
          <cell r="AF342" t="str">
            <v>on</v>
          </cell>
          <cell r="AG342" t="str">
            <v>off</v>
          </cell>
          <cell r="AH342" t="str">
            <v>off</v>
          </cell>
          <cell r="AI342" t="str">
            <v>off</v>
          </cell>
          <cell r="AJ342" t="str">
            <v>on</v>
          </cell>
          <cell r="AK342" t="str">
            <v>on</v>
          </cell>
          <cell r="AL342" t="str">
            <v>on</v>
          </cell>
          <cell r="AM342" t="str">
            <v>on</v>
          </cell>
          <cell r="AN342" t="str">
            <v>off</v>
          </cell>
          <cell r="AO342" t="str">
            <v>off</v>
          </cell>
          <cell r="AP342" t="str">
            <v>off</v>
          </cell>
          <cell r="AQ342" t="str">
            <v>on</v>
          </cell>
          <cell r="AR342" t="str">
            <v>on</v>
          </cell>
          <cell r="AS342" t="str">
            <v>on</v>
          </cell>
          <cell r="AT342" t="str">
            <v>on</v>
          </cell>
          <cell r="AU342" t="str">
            <v>off</v>
          </cell>
          <cell r="AV342" t="str">
            <v>off</v>
          </cell>
          <cell r="AW342" t="str">
            <v>off</v>
          </cell>
          <cell r="AX342" t="str">
            <v>on</v>
          </cell>
          <cell r="AY342" t="str">
            <v>on</v>
          </cell>
          <cell r="AZ342" t="str">
            <v>on</v>
          </cell>
          <cell r="BA342" t="str">
            <v>on</v>
          </cell>
          <cell r="BB342" t="str">
            <v>off</v>
          </cell>
        </row>
        <row r="343">
          <cell r="A343">
            <v>3376</v>
          </cell>
          <cell r="B343">
            <v>336</v>
          </cell>
          <cell r="C343" t="str">
            <v>ايمن سلطان علي محمد</v>
          </cell>
          <cell r="D343" t="str">
            <v>ذكر</v>
          </cell>
          <cell r="E343" t="str">
            <v>الشركة اليمنية لتكرير السكر</v>
          </cell>
          <cell r="F343" t="str">
            <v>نقل-سكن</v>
          </cell>
          <cell r="G343" t="str">
            <v>الحديدة</v>
          </cell>
          <cell r="H343" t="str">
            <v>فني صيانه ميكانيكيه</v>
          </cell>
          <cell r="I343" t="str">
            <v>الصيانه الميكانيكيه</v>
          </cell>
          <cell r="L343">
            <v>3376</v>
          </cell>
          <cell r="M343" t="str">
            <v>السبت (8) مساءا</v>
          </cell>
          <cell r="N343" t="str">
            <v>الاحد (8) صباحا</v>
          </cell>
          <cell r="O343" t="str">
            <v>شهر*شهر</v>
          </cell>
          <cell r="P343" t="str">
            <v>شهر * شهر</v>
          </cell>
          <cell r="Q343" t="str">
            <v>قادم</v>
          </cell>
          <cell r="S343" t="str">
            <v>شارع شمسان</v>
          </cell>
          <cell r="T343">
            <v>28</v>
          </cell>
          <cell r="U343">
            <v>28</v>
          </cell>
          <cell r="V343">
            <v>45571</v>
          </cell>
          <cell r="W343">
            <v>0.5</v>
          </cell>
          <cell r="X343" t="str">
            <v>off</v>
          </cell>
          <cell r="Y343" t="str">
            <v>off</v>
          </cell>
          <cell r="Z343" t="str">
            <v>off</v>
          </cell>
          <cell r="AA343" t="str">
            <v>off</v>
          </cell>
          <cell r="AB343" t="str">
            <v>off</v>
          </cell>
          <cell r="AC343" t="str">
            <v>off</v>
          </cell>
          <cell r="AD343" t="str">
            <v>off</v>
          </cell>
          <cell r="AE343" t="str">
            <v>off</v>
          </cell>
          <cell r="AF343" t="str">
            <v>off</v>
          </cell>
          <cell r="AG343" t="str">
            <v>off</v>
          </cell>
          <cell r="AH343" t="str">
            <v>off</v>
          </cell>
          <cell r="AI343" t="str">
            <v>off</v>
          </cell>
          <cell r="AJ343" t="str">
            <v>off</v>
          </cell>
          <cell r="AK343" t="str">
            <v>off</v>
          </cell>
          <cell r="AL343" t="str">
            <v>off</v>
          </cell>
          <cell r="AM343" t="str">
            <v>off</v>
          </cell>
          <cell r="AN343" t="str">
            <v>off</v>
          </cell>
          <cell r="AO343" t="str">
            <v>off</v>
          </cell>
          <cell r="AP343" t="str">
            <v>off</v>
          </cell>
          <cell r="AQ343" t="str">
            <v>off</v>
          </cell>
          <cell r="AR343" t="str">
            <v>off</v>
          </cell>
          <cell r="AS343" t="str">
            <v>off</v>
          </cell>
          <cell r="AT343" t="str">
            <v>off</v>
          </cell>
          <cell r="AU343" t="str">
            <v>off</v>
          </cell>
          <cell r="AV343" t="str">
            <v>off</v>
          </cell>
          <cell r="AW343" t="str">
            <v>on</v>
          </cell>
          <cell r="AX343" t="str">
            <v>on</v>
          </cell>
          <cell r="AY343" t="str">
            <v>on</v>
          </cell>
          <cell r="AZ343" t="str">
            <v>on</v>
          </cell>
          <cell r="BA343" t="str">
            <v>on</v>
          </cell>
          <cell r="BB343" t="str">
            <v>on</v>
          </cell>
        </row>
        <row r="344">
          <cell r="A344">
            <v>16495</v>
          </cell>
          <cell r="B344">
            <v>337</v>
          </cell>
          <cell r="C344" t="str">
            <v>ايمن علي احمد ضبح</v>
          </cell>
          <cell r="D344" t="str">
            <v>ذكر</v>
          </cell>
          <cell r="E344" t="str">
            <v>الشركة اليمنية لتكرير السكر</v>
          </cell>
          <cell r="F344" t="str">
            <v>نقل-سكن</v>
          </cell>
          <cell r="G344" t="str">
            <v>باجل</v>
          </cell>
          <cell r="H344" t="str">
            <v>مشغل انتاج</v>
          </cell>
          <cell r="I344" t="str">
            <v>الانتاج</v>
          </cell>
          <cell r="L344">
            <v>16495</v>
          </cell>
          <cell r="M344" t="str">
            <v>السبت (8) مساءا</v>
          </cell>
          <cell r="N344" t="str">
            <v>الاحد (4) عصرا</v>
          </cell>
          <cell r="O344" t="str">
            <v>شهر*شهر</v>
          </cell>
          <cell r="P344" t="str">
            <v>شهر * شهر</v>
          </cell>
          <cell r="Q344" t="str">
            <v>قادم</v>
          </cell>
          <cell r="S344" t="str">
            <v>سكن الشركة</v>
          </cell>
          <cell r="T344">
            <v>28</v>
          </cell>
          <cell r="U344">
            <v>28</v>
          </cell>
          <cell r="V344">
            <v>45571</v>
          </cell>
          <cell r="W344">
            <v>0.5</v>
          </cell>
          <cell r="X344" t="str">
            <v>off</v>
          </cell>
          <cell r="Y344" t="str">
            <v>off</v>
          </cell>
          <cell r="Z344" t="str">
            <v>off</v>
          </cell>
          <cell r="AA344" t="str">
            <v>off</v>
          </cell>
          <cell r="AB344" t="str">
            <v>off</v>
          </cell>
          <cell r="AC344" t="str">
            <v>off</v>
          </cell>
          <cell r="AD344" t="str">
            <v>off</v>
          </cell>
          <cell r="AE344" t="str">
            <v>off</v>
          </cell>
          <cell r="AF344" t="str">
            <v>off</v>
          </cell>
          <cell r="AG344" t="str">
            <v>off</v>
          </cell>
          <cell r="AH344" t="str">
            <v>off</v>
          </cell>
          <cell r="AI344" t="str">
            <v>off</v>
          </cell>
          <cell r="AJ344" t="str">
            <v>off</v>
          </cell>
          <cell r="AK344" t="str">
            <v>off</v>
          </cell>
          <cell r="AL344" t="str">
            <v>off</v>
          </cell>
          <cell r="AM344" t="str">
            <v>off</v>
          </cell>
          <cell r="AN344" t="str">
            <v>off</v>
          </cell>
          <cell r="AO344" t="str">
            <v>off</v>
          </cell>
          <cell r="AP344" t="str">
            <v>off</v>
          </cell>
          <cell r="AQ344" t="str">
            <v>off</v>
          </cell>
          <cell r="AR344" t="str">
            <v>off</v>
          </cell>
          <cell r="AS344" t="str">
            <v>off</v>
          </cell>
          <cell r="AT344" t="str">
            <v>off</v>
          </cell>
          <cell r="AU344" t="str">
            <v>off</v>
          </cell>
          <cell r="AV344" t="str">
            <v>off</v>
          </cell>
          <cell r="AW344" t="str">
            <v>on</v>
          </cell>
          <cell r="AX344" t="str">
            <v>on</v>
          </cell>
          <cell r="AY344" t="str">
            <v>on</v>
          </cell>
          <cell r="AZ344" t="str">
            <v>on</v>
          </cell>
          <cell r="BA344" t="str">
            <v>on</v>
          </cell>
          <cell r="BB344" t="str">
            <v>on</v>
          </cell>
        </row>
        <row r="345">
          <cell r="A345">
            <v>20893</v>
          </cell>
          <cell r="B345">
            <v>338</v>
          </cell>
          <cell r="C345" t="str">
            <v>ايمن مختار سعيد مقبل حسن العريقي</v>
          </cell>
          <cell r="D345" t="str">
            <v>ذكر</v>
          </cell>
          <cell r="E345" t="str">
            <v>الشركة اليمنية لتكرير السكر</v>
          </cell>
          <cell r="F345" t="str">
            <v>نقل-سكن</v>
          </cell>
          <cell r="H345" t="str">
            <v>فني تحكم</v>
          </cell>
          <cell r="I345" t="str">
            <v>التحكم الالكتروني</v>
          </cell>
          <cell r="L345">
            <v>20893</v>
          </cell>
          <cell r="M345" t="str">
            <v>السبت (8) مساءا</v>
          </cell>
          <cell r="N345" t="str">
            <v>الاحد (8) صباحا</v>
          </cell>
          <cell r="O345" t="str">
            <v>شهر*شهر</v>
          </cell>
          <cell r="P345" t="str">
            <v>شهر * شهر</v>
          </cell>
          <cell r="Q345" t="str">
            <v>قادم</v>
          </cell>
          <cell r="T345">
            <v>28</v>
          </cell>
          <cell r="U345">
            <v>28</v>
          </cell>
          <cell r="V345">
            <v>45571</v>
          </cell>
          <cell r="W345">
            <v>0.5</v>
          </cell>
          <cell r="X345" t="str">
            <v>off</v>
          </cell>
          <cell r="Y345" t="str">
            <v>off</v>
          </cell>
          <cell r="Z345" t="str">
            <v>off</v>
          </cell>
          <cell r="AA345" t="str">
            <v>off</v>
          </cell>
          <cell r="AB345" t="str">
            <v>off</v>
          </cell>
          <cell r="AC345" t="str">
            <v>off</v>
          </cell>
          <cell r="AD345" t="str">
            <v>off</v>
          </cell>
          <cell r="AE345" t="str">
            <v>off</v>
          </cell>
          <cell r="AF345" t="str">
            <v>off</v>
          </cell>
          <cell r="AG345" t="str">
            <v>off</v>
          </cell>
          <cell r="AH345" t="str">
            <v>off</v>
          </cell>
          <cell r="AI345" t="str">
            <v>off</v>
          </cell>
          <cell r="AJ345" t="str">
            <v>off</v>
          </cell>
          <cell r="AK345" t="str">
            <v>off</v>
          </cell>
          <cell r="AL345" t="str">
            <v>off</v>
          </cell>
          <cell r="AM345" t="str">
            <v>off</v>
          </cell>
          <cell r="AN345" t="str">
            <v>off</v>
          </cell>
          <cell r="AO345" t="str">
            <v>off</v>
          </cell>
          <cell r="AP345" t="str">
            <v>off</v>
          </cell>
          <cell r="AQ345" t="str">
            <v>off</v>
          </cell>
          <cell r="AR345" t="str">
            <v>off</v>
          </cell>
          <cell r="AS345" t="str">
            <v>off</v>
          </cell>
          <cell r="AT345" t="str">
            <v>off</v>
          </cell>
          <cell r="AU345" t="str">
            <v>off</v>
          </cell>
          <cell r="AV345" t="str">
            <v>off</v>
          </cell>
          <cell r="AW345" t="str">
            <v>on</v>
          </cell>
          <cell r="AX345" t="str">
            <v>on</v>
          </cell>
          <cell r="AY345" t="str">
            <v>on</v>
          </cell>
          <cell r="AZ345" t="str">
            <v>on</v>
          </cell>
          <cell r="BA345" t="str">
            <v>on</v>
          </cell>
          <cell r="BB345" t="str">
            <v>on</v>
          </cell>
        </row>
        <row r="346">
          <cell r="A346">
            <v>19174</v>
          </cell>
          <cell r="B346">
            <v>339</v>
          </cell>
          <cell r="C346" t="str">
            <v>ايمن منير مانع فرحان</v>
          </cell>
          <cell r="D346" t="str">
            <v>ذكر</v>
          </cell>
          <cell r="E346" t="str">
            <v>الشركة اليمنية لتكرير السكر</v>
          </cell>
          <cell r="F346" t="str">
            <v>نقل-سكن</v>
          </cell>
          <cell r="G346" t="str">
            <v>تعز</v>
          </cell>
          <cell r="H346" t="str">
            <v>مراقب تعبئه</v>
          </cell>
          <cell r="I346" t="str">
            <v>التعبئه</v>
          </cell>
          <cell r="L346">
            <v>19174</v>
          </cell>
          <cell r="M346" t="str">
            <v>السبت (8) مساءا</v>
          </cell>
          <cell r="N346" t="str">
            <v>الاحد (8) صباحا</v>
          </cell>
          <cell r="O346" t="str">
            <v>شهر*شهر</v>
          </cell>
          <cell r="P346" t="str">
            <v>شهر * شهر</v>
          </cell>
          <cell r="Q346" t="str">
            <v>قادم</v>
          </cell>
          <cell r="S346" t="str">
            <v>الحوبان</v>
          </cell>
          <cell r="T346">
            <v>28</v>
          </cell>
          <cell r="U346">
            <v>28</v>
          </cell>
          <cell r="V346">
            <v>45543</v>
          </cell>
          <cell r="W346">
            <v>0.5</v>
          </cell>
          <cell r="X346" t="str">
            <v>on</v>
          </cell>
          <cell r="Y346" t="str">
            <v>on</v>
          </cell>
          <cell r="Z346" t="str">
            <v>on</v>
          </cell>
          <cell r="AA346" t="str">
            <v>on</v>
          </cell>
          <cell r="AB346" t="str">
            <v>on</v>
          </cell>
          <cell r="AC346" t="str">
            <v>on</v>
          </cell>
          <cell r="AD346" t="str">
            <v>on</v>
          </cell>
          <cell r="AE346" t="str">
            <v>on</v>
          </cell>
          <cell r="AF346" t="str">
            <v>on</v>
          </cell>
          <cell r="AG346" t="str">
            <v>on</v>
          </cell>
          <cell r="AH346" t="str">
            <v>on</v>
          </cell>
          <cell r="AI346" t="str">
            <v>on</v>
          </cell>
          <cell r="AJ346" t="str">
            <v>on</v>
          </cell>
          <cell r="AK346" t="str">
            <v>on</v>
          </cell>
          <cell r="AL346" t="str">
            <v>on</v>
          </cell>
          <cell r="AM346" t="str">
            <v>on</v>
          </cell>
          <cell r="AN346" t="str">
            <v>on</v>
          </cell>
          <cell r="AO346" t="str">
            <v>on</v>
          </cell>
          <cell r="AP346" t="str">
            <v>on</v>
          </cell>
          <cell r="AQ346" t="str">
            <v>on</v>
          </cell>
          <cell r="AR346" t="str">
            <v>on</v>
          </cell>
          <cell r="AS346" t="str">
            <v>on</v>
          </cell>
          <cell r="AT346" t="str">
            <v>on</v>
          </cell>
          <cell r="AU346" t="str">
            <v>on</v>
          </cell>
          <cell r="AV346" t="str">
            <v>on</v>
          </cell>
          <cell r="AW346" t="str">
            <v>off</v>
          </cell>
          <cell r="AX346" t="str">
            <v>off</v>
          </cell>
          <cell r="AY346" t="str">
            <v>off</v>
          </cell>
          <cell r="AZ346" t="str">
            <v>off</v>
          </cell>
          <cell r="BA346" t="str">
            <v>off</v>
          </cell>
          <cell r="BB346" t="str">
            <v>off</v>
          </cell>
        </row>
        <row r="347">
          <cell r="A347">
            <v>3014</v>
          </cell>
          <cell r="B347">
            <v>340</v>
          </cell>
          <cell r="C347" t="str">
            <v>ايوب شرف احمد ناجي</v>
          </cell>
          <cell r="D347" t="str">
            <v>ذكر</v>
          </cell>
          <cell r="E347" t="str">
            <v>الشركة اليمنية لتكرير السكر</v>
          </cell>
          <cell r="F347" t="str">
            <v>نقل-سكن</v>
          </cell>
          <cell r="G347" t="str">
            <v>الحديدة</v>
          </cell>
          <cell r="H347" t="str">
            <v>مشغل انتاج</v>
          </cell>
          <cell r="I347" t="str">
            <v>الانتاج</v>
          </cell>
          <cell r="J347" t="str">
            <v>عارف محمد</v>
          </cell>
          <cell r="L347">
            <v>3014</v>
          </cell>
          <cell r="M347" t="str">
            <v>الاحد (8) صباحا</v>
          </cell>
          <cell r="N347" t="str">
            <v>السبت (8) مساءا</v>
          </cell>
          <cell r="O347" t="str">
            <v>شهر*شهر</v>
          </cell>
          <cell r="P347" t="str">
            <v>شهر * شهر</v>
          </cell>
          <cell r="Q347" t="str">
            <v>اجازة</v>
          </cell>
          <cell r="R347" t="str">
            <v>قادم6/10</v>
          </cell>
          <cell r="S347" t="str">
            <v>شارع شمسان</v>
          </cell>
          <cell r="T347">
            <v>28</v>
          </cell>
          <cell r="U347">
            <v>28</v>
          </cell>
          <cell r="V347">
            <v>45571</v>
          </cell>
          <cell r="W347">
            <v>0.5</v>
          </cell>
          <cell r="X347" t="str">
            <v>off</v>
          </cell>
          <cell r="Y347" t="str">
            <v>off</v>
          </cell>
          <cell r="Z347" t="str">
            <v>off</v>
          </cell>
          <cell r="AA347" t="str">
            <v>off</v>
          </cell>
          <cell r="AB347" t="str">
            <v>off</v>
          </cell>
          <cell r="AC347" t="str">
            <v>off</v>
          </cell>
          <cell r="AD347" t="str">
            <v>off</v>
          </cell>
          <cell r="AE347" t="str">
            <v>off</v>
          </cell>
          <cell r="AF347" t="str">
            <v>off</v>
          </cell>
          <cell r="AG347" t="str">
            <v>off</v>
          </cell>
          <cell r="AH347" t="str">
            <v>off</v>
          </cell>
          <cell r="AI347" t="str">
            <v>off</v>
          </cell>
          <cell r="AJ347" t="str">
            <v>off</v>
          </cell>
          <cell r="AK347" t="str">
            <v>off</v>
          </cell>
          <cell r="AL347" t="str">
            <v>off</v>
          </cell>
          <cell r="AM347" t="str">
            <v>off</v>
          </cell>
          <cell r="AN347" t="str">
            <v>off</v>
          </cell>
          <cell r="AO347" t="str">
            <v>off</v>
          </cell>
          <cell r="AP347" t="str">
            <v>off</v>
          </cell>
          <cell r="AQ347" t="str">
            <v>off</v>
          </cell>
          <cell r="AR347" t="str">
            <v>off</v>
          </cell>
          <cell r="AS347" t="str">
            <v>off</v>
          </cell>
          <cell r="AT347" t="str">
            <v>off</v>
          </cell>
          <cell r="AU347" t="str">
            <v>off</v>
          </cell>
          <cell r="AV347" t="str">
            <v>off</v>
          </cell>
          <cell r="AW347" t="str">
            <v>on</v>
          </cell>
          <cell r="AX347" t="str">
            <v>on</v>
          </cell>
          <cell r="AY347" t="str">
            <v>on</v>
          </cell>
          <cell r="AZ347" t="str">
            <v>on</v>
          </cell>
          <cell r="BA347" t="str">
            <v>on</v>
          </cell>
          <cell r="BB347" t="str">
            <v>on</v>
          </cell>
        </row>
        <row r="348">
          <cell r="A348">
            <v>3220</v>
          </cell>
          <cell r="B348">
            <v>341</v>
          </cell>
          <cell r="C348" t="str">
            <v>باسم ابكر احمد حسن</v>
          </cell>
          <cell r="D348" t="str">
            <v>ذكر</v>
          </cell>
          <cell r="E348" t="str">
            <v>الشركة اليمنية لتكرير السكر</v>
          </cell>
          <cell r="F348" t="str">
            <v>نقل-سكن</v>
          </cell>
          <cell r="G348" t="str">
            <v>المنيرة</v>
          </cell>
          <cell r="H348" t="str">
            <v>امين مخزن</v>
          </cell>
          <cell r="I348" t="str">
            <v>المخازن</v>
          </cell>
          <cell r="L348">
            <v>3220</v>
          </cell>
          <cell r="M348" t="str">
            <v>الاحد (8) صباحا</v>
          </cell>
          <cell r="N348" t="str">
            <v>السبت (8) مساءا</v>
          </cell>
          <cell r="O348" t="str">
            <v>أسبوع*أسبوع</v>
          </cell>
          <cell r="P348" t="str">
            <v>أسبوع * أسبوع</v>
          </cell>
          <cell r="Q348" t="str">
            <v>مداوم</v>
          </cell>
          <cell r="R348">
            <v>45487</v>
          </cell>
          <cell r="S348" t="str">
            <v>مفرق الهارونية</v>
          </cell>
          <cell r="T348">
            <v>7</v>
          </cell>
          <cell r="U348">
            <v>7</v>
          </cell>
          <cell r="W348">
            <v>0.5</v>
          </cell>
          <cell r="X348" t="str">
            <v>on</v>
          </cell>
          <cell r="Y348" t="str">
            <v>on</v>
          </cell>
          <cell r="Z348" t="str">
            <v>on</v>
          </cell>
          <cell r="AA348" t="str">
            <v>off</v>
          </cell>
          <cell r="AB348" t="str">
            <v>off</v>
          </cell>
          <cell r="AC348" t="str">
            <v>off</v>
          </cell>
          <cell r="AD348" t="str">
            <v>off</v>
          </cell>
          <cell r="AE348" t="str">
            <v>off</v>
          </cell>
          <cell r="AF348" t="str">
            <v>off</v>
          </cell>
          <cell r="AG348" t="str">
            <v>off</v>
          </cell>
          <cell r="AH348" t="str">
            <v>on</v>
          </cell>
          <cell r="AI348" t="str">
            <v>on</v>
          </cell>
          <cell r="AJ348" t="str">
            <v>on</v>
          </cell>
          <cell r="AK348" t="str">
            <v>on</v>
          </cell>
          <cell r="AL348" t="str">
            <v>on</v>
          </cell>
          <cell r="AM348" t="str">
            <v>on</v>
          </cell>
          <cell r="AN348" t="str">
            <v>on</v>
          </cell>
          <cell r="AO348" t="str">
            <v>off</v>
          </cell>
          <cell r="AP348" t="str">
            <v>off</v>
          </cell>
          <cell r="AQ348" t="str">
            <v>off</v>
          </cell>
          <cell r="AR348" t="str">
            <v>off</v>
          </cell>
          <cell r="AS348" t="str">
            <v>off</v>
          </cell>
          <cell r="AT348" t="str">
            <v>off</v>
          </cell>
          <cell r="AU348" t="str">
            <v>off</v>
          </cell>
          <cell r="AV348" t="str">
            <v>on</v>
          </cell>
          <cell r="AW348" t="str">
            <v>on</v>
          </cell>
          <cell r="AX348" t="str">
            <v>on</v>
          </cell>
          <cell r="AY348" t="str">
            <v>on</v>
          </cell>
          <cell r="AZ348" t="str">
            <v>on</v>
          </cell>
          <cell r="BA348" t="str">
            <v>on</v>
          </cell>
          <cell r="BB348" t="str">
            <v>on</v>
          </cell>
        </row>
        <row r="349">
          <cell r="A349">
            <v>3181</v>
          </cell>
          <cell r="B349">
            <v>342</v>
          </cell>
          <cell r="C349" t="str">
            <v>باسم عبدالجواد عبدالله هزاع</v>
          </cell>
          <cell r="D349" t="str">
            <v>ذكر</v>
          </cell>
          <cell r="E349" t="str">
            <v>الشركة اليمنية لتكرير السكر</v>
          </cell>
          <cell r="F349" t="str">
            <v>نقل-سكن</v>
          </cell>
          <cell r="G349" t="str">
            <v>تعز</v>
          </cell>
          <cell r="H349" t="str">
            <v>مهندس صيانه كهربائيه</v>
          </cell>
          <cell r="I349" t="str">
            <v>الصيانه الكهربائيه</v>
          </cell>
          <cell r="L349">
            <v>3181</v>
          </cell>
          <cell r="M349" t="str">
            <v>السبت (8) مساءا</v>
          </cell>
          <cell r="N349" t="str">
            <v>الاحد (8) صباحا</v>
          </cell>
          <cell r="O349" t="str">
            <v>6أسابيع عمل/3أسابيع راحة</v>
          </cell>
          <cell r="P349" t="str">
            <v>6أسابيع عمل/3أسابيع راحة</v>
          </cell>
          <cell r="Q349" t="str">
            <v>قادم</v>
          </cell>
          <cell r="S349" t="str">
            <v>سكن الشركة</v>
          </cell>
          <cell r="T349">
            <v>42</v>
          </cell>
          <cell r="U349">
            <v>21</v>
          </cell>
          <cell r="W349">
            <v>0.66</v>
          </cell>
          <cell r="X349" t="str">
            <v>off</v>
          </cell>
          <cell r="Y349" t="str">
            <v>off</v>
          </cell>
          <cell r="Z349" t="str">
            <v>off</v>
          </cell>
          <cell r="AA349" t="str">
            <v>off</v>
          </cell>
          <cell r="AB349" t="str">
            <v>off</v>
          </cell>
          <cell r="AC349" t="str">
            <v>off</v>
          </cell>
          <cell r="AD349" t="str">
            <v>off</v>
          </cell>
          <cell r="AE349" t="str">
            <v>off</v>
          </cell>
          <cell r="AF349" t="str">
            <v>off</v>
          </cell>
          <cell r="AG349" t="str">
            <v>off</v>
          </cell>
          <cell r="AH349" t="str">
            <v>off</v>
          </cell>
          <cell r="AI349" t="str">
            <v>off</v>
          </cell>
          <cell r="AJ349" t="str">
            <v>off</v>
          </cell>
          <cell r="AK349" t="str">
            <v>off</v>
          </cell>
          <cell r="AL349" t="str">
            <v>off</v>
          </cell>
          <cell r="AM349" t="str">
            <v>off</v>
          </cell>
          <cell r="AN349" t="str">
            <v>off</v>
          </cell>
          <cell r="AO349" t="str">
            <v>on</v>
          </cell>
          <cell r="AP349" t="str">
            <v>on</v>
          </cell>
          <cell r="AQ349" t="str">
            <v>on</v>
          </cell>
          <cell r="AR349" t="str">
            <v>on</v>
          </cell>
          <cell r="AS349" t="str">
            <v>on</v>
          </cell>
          <cell r="AT349" t="str">
            <v>on</v>
          </cell>
          <cell r="AU349" t="str">
            <v>on</v>
          </cell>
          <cell r="AV349" t="str">
            <v>on</v>
          </cell>
          <cell r="AW349" t="str">
            <v>on</v>
          </cell>
          <cell r="AX349" t="str">
            <v>on</v>
          </cell>
          <cell r="AY349" t="str">
            <v>on</v>
          </cell>
          <cell r="AZ349" t="str">
            <v>on</v>
          </cell>
          <cell r="BA349" t="str">
            <v>on</v>
          </cell>
          <cell r="BB349" t="str">
            <v>on</v>
          </cell>
        </row>
        <row r="350">
          <cell r="A350">
            <v>20860</v>
          </cell>
          <cell r="B350">
            <v>343</v>
          </cell>
          <cell r="C350" t="str">
            <v>باسم عبدالكريم عبدالصفي ثابت القباطي</v>
          </cell>
          <cell r="D350" t="str">
            <v>ذكر</v>
          </cell>
          <cell r="E350" t="str">
            <v>الشركة اليمنية لتكرير السكر</v>
          </cell>
          <cell r="F350" t="str">
            <v>نقل-سكن</v>
          </cell>
          <cell r="H350" t="str">
            <v>فني تحكم</v>
          </cell>
          <cell r="I350" t="str">
            <v>التحكم الالكتروني</v>
          </cell>
          <cell r="L350">
            <v>20860</v>
          </cell>
          <cell r="M350" t="str">
            <v>السبت (8) مساءا</v>
          </cell>
          <cell r="N350" t="str">
            <v>الاحد (8) صباحا</v>
          </cell>
          <cell r="O350" t="str">
            <v>شهر*شهر</v>
          </cell>
          <cell r="P350" t="str">
            <v>شهر * شهر</v>
          </cell>
          <cell r="Q350" t="str">
            <v>قادم</v>
          </cell>
          <cell r="T350">
            <v>28</v>
          </cell>
          <cell r="U350">
            <v>28</v>
          </cell>
          <cell r="V350">
            <v>45571</v>
          </cell>
          <cell r="W350">
            <v>0.5</v>
          </cell>
          <cell r="X350" t="str">
            <v>off</v>
          </cell>
          <cell r="Y350" t="str">
            <v>off</v>
          </cell>
          <cell r="Z350" t="str">
            <v>off</v>
          </cell>
          <cell r="AA350" t="str">
            <v>off</v>
          </cell>
          <cell r="AB350" t="str">
            <v>off</v>
          </cell>
          <cell r="AC350" t="str">
            <v>off</v>
          </cell>
          <cell r="AD350" t="str">
            <v>off</v>
          </cell>
          <cell r="AE350" t="str">
            <v>off</v>
          </cell>
          <cell r="AF350" t="str">
            <v>off</v>
          </cell>
          <cell r="AG350" t="str">
            <v>off</v>
          </cell>
          <cell r="AH350" t="str">
            <v>off</v>
          </cell>
          <cell r="AI350" t="str">
            <v>off</v>
          </cell>
          <cell r="AJ350" t="str">
            <v>off</v>
          </cell>
          <cell r="AK350" t="str">
            <v>off</v>
          </cell>
          <cell r="AL350" t="str">
            <v>off</v>
          </cell>
          <cell r="AM350" t="str">
            <v>off</v>
          </cell>
          <cell r="AN350" t="str">
            <v>off</v>
          </cell>
          <cell r="AO350" t="str">
            <v>off</v>
          </cell>
          <cell r="AP350" t="str">
            <v>off</v>
          </cell>
          <cell r="AQ350" t="str">
            <v>off</v>
          </cell>
          <cell r="AR350" t="str">
            <v>off</v>
          </cell>
          <cell r="AS350" t="str">
            <v>off</v>
          </cell>
          <cell r="AT350" t="str">
            <v>off</v>
          </cell>
          <cell r="AU350" t="str">
            <v>off</v>
          </cell>
          <cell r="AV350" t="str">
            <v>off</v>
          </cell>
          <cell r="AW350" t="str">
            <v>on</v>
          </cell>
          <cell r="AX350" t="str">
            <v>on</v>
          </cell>
          <cell r="AY350" t="str">
            <v>on</v>
          </cell>
          <cell r="AZ350" t="str">
            <v>on</v>
          </cell>
          <cell r="BA350" t="str">
            <v>on</v>
          </cell>
          <cell r="BB350" t="str">
            <v>on</v>
          </cell>
        </row>
        <row r="351">
          <cell r="A351">
            <v>3083</v>
          </cell>
          <cell r="B351">
            <v>344</v>
          </cell>
          <cell r="C351" t="str">
            <v>باسم عبدالهادي سيف عبدالله</v>
          </cell>
          <cell r="D351" t="str">
            <v>ذكر</v>
          </cell>
          <cell r="E351" t="str">
            <v>الشركة اليمنية لتكرير السكر</v>
          </cell>
          <cell r="F351" t="str">
            <v>نقل-سكن</v>
          </cell>
          <cell r="G351" t="str">
            <v>سكن الشركة</v>
          </cell>
          <cell r="H351" t="str">
            <v>فني صيانه ميكانيكيه</v>
          </cell>
          <cell r="I351" t="str">
            <v>الصيانه الميكانيكيه</v>
          </cell>
          <cell r="L351">
            <v>3083</v>
          </cell>
          <cell r="M351" t="str">
            <v>السبت (8) مساءا</v>
          </cell>
          <cell r="N351" t="str">
            <v>الاحد (8) صباحا</v>
          </cell>
          <cell r="O351" t="str">
            <v>شهر*شهر</v>
          </cell>
          <cell r="P351" t="str">
            <v>شهر * شهر</v>
          </cell>
          <cell r="Q351" t="str">
            <v>قادم</v>
          </cell>
          <cell r="S351" t="str">
            <v>سكن الشركة</v>
          </cell>
          <cell r="T351">
            <v>28</v>
          </cell>
          <cell r="U351">
            <v>28</v>
          </cell>
          <cell r="V351">
            <v>45571</v>
          </cell>
          <cell r="W351">
            <v>0.5</v>
          </cell>
          <cell r="X351" t="str">
            <v>off</v>
          </cell>
          <cell r="Y351" t="str">
            <v>off</v>
          </cell>
          <cell r="Z351" t="str">
            <v>off</v>
          </cell>
          <cell r="AA351" t="str">
            <v>off</v>
          </cell>
          <cell r="AB351" t="str">
            <v>off</v>
          </cell>
          <cell r="AC351" t="str">
            <v>off</v>
          </cell>
          <cell r="AD351" t="str">
            <v>off</v>
          </cell>
          <cell r="AE351" t="str">
            <v>off</v>
          </cell>
          <cell r="AF351" t="str">
            <v>off</v>
          </cell>
          <cell r="AG351" t="str">
            <v>off</v>
          </cell>
          <cell r="AH351" t="str">
            <v>off</v>
          </cell>
          <cell r="AI351" t="str">
            <v>off</v>
          </cell>
          <cell r="AJ351" t="str">
            <v>off</v>
          </cell>
          <cell r="AK351" t="str">
            <v>off</v>
          </cell>
          <cell r="AL351" t="str">
            <v>off</v>
          </cell>
          <cell r="AM351" t="str">
            <v>off</v>
          </cell>
          <cell r="AN351" t="str">
            <v>off</v>
          </cell>
          <cell r="AO351" t="str">
            <v>off</v>
          </cell>
          <cell r="AP351" t="str">
            <v>off</v>
          </cell>
          <cell r="AQ351" t="str">
            <v>off</v>
          </cell>
          <cell r="AR351" t="str">
            <v>off</v>
          </cell>
          <cell r="AS351" t="str">
            <v>off</v>
          </cell>
          <cell r="AT351" t="str">
            <v>off</v>
          </cell>
          <cell r="AU351" t="str">
            <v>off</v>
          </cell>
          <cell r="AV351" t="str">
            <v>off</v>
          </cell>
          <cell r="AW351" t="str">
            <v>on</v>
          </cell>
          <cell r="AX351" t="str">
            <v>on</v>
          </cell>
          <cell r="AY351" t="str">
            <v>on</v>
          </cell>
          <cell r="AZ351" t="str">
            <v>on</v>
          </cell>
          <cell r="BA351" t="str">
            <v>on</v>
          </cell>
          <cell r="BB351" t="str">
            <v>on</v>
          </cell>
        </row>
        <row r="352">
          <cell r="A352">
            <v>20813</v>
          </cell>
          <cell r="B352">
            <v>345</v>
          </cell>
          <cell r="C352" t="str">
            <v>برهان سعيد عبدالله عبده</v>
          </cell>
          <cell r="D352" t="str">
            <v>ذكر</v>
          </cell>
          <cell r="E352" t="str">
            <v>الشركة اليمنية لتكرير السكر</v>
          </cell>
          <cell r="F352" t="str">
            <v>نقل-سكن</v>
          </cell>
          <cell r="G352" t="str">
            <v>الحديدة</v>
          </cell>
          <cell r="H352" t="str">
            <v>اداري خدمات السيارات</v>
          </cell>
          <cell r="I352" t="str">
            <v>الشؤون الإدارية</v>
          </cell>
          <cell r="J352" t="str">
            <v>وجدي الشميري</v>
          </cell>
          <cell r="L352">
            <v>20813</v>
          </cell>
          <cell r="M352" t="str">
            <v>الأربعاء (8) صباحا</v>
          </cell>
          <cell r="N352" t="str">
            <v>السبت (8) مساءا</v>
          </cell>
          <cell r="O352" t="str">
            <v>4ايام عمل/3ايام راحة</v>
          </cell>
          <cell r="P352" t="str">
            <v>دوام من الاربعاء الى السبت</v>
          </cell>
          <cell r="Q352" t="str">
            <v>قادم</v>
          </cell>
          <cell r="S352" t="str">
            <v>شارع الحكيمي</v>
          </cell>
          <cell r="T352">
            <v>4</v>
          </cell>
          <cell r="U352">
            <v>3</v>
          </cell>
          <cell r="V352">
            <v>45567</v>
          </cell>
          <cell r="W352">
            <v>1</v>
          </cell>
          <cell r="X352" t="str">
            <v>on</v>
          </cell>
          <cell r="Y352" t="str">
            <v>on</v>
          </cell>
          <cell r="Z352" t="str">
            <v>on</v>
          </cell>
          <cell r="AA352" t="str">
            <v>on</v>
          </cell>
          <cell r="AB352" t="str">
            <v>off</v>
          </cell>
          <cell r="AC352" t="str">
            <v>off</v>
          </cell>
          <cell r="AD352" t="str">
            <v>off</v>
          </cell>
          <cell r="AE352" t="str">
            <v>on</v>
          </cell>
          <cell r="AF352" t="str">
            <v>on</v>
          </cell>
          <cell r="AG352" t="str">
            <v>on</v>
          </cell>
          <cell r="AH352" t="str">
            <v>on</v>
          </cell>
          <cell r="AI352" t="str">
            <v>off</v>
          </cell>
          <cell r="AJ352" t="str">
            <v>off</v>
          </cell>
          <cell r="AK352" t="str">
            <v>off</v>
          </cell>
          <cell r="AL352" t="str">
            <v>on</v>
          </cell>
          <cell r="AM352" t="str">
            <v>on</v>
          </cell>
          <cell r="AN352" t="str">
            <v>on</v>
          </cell>
          <cell r="AO352" t="str">
            <v>on</v>
          </cell>
          <cell r="AP352" t="str">
            <v>off</v>
          </cell>
          <cell r="AQ352" t="str">
            <v>off</v>
          </cell>
          <cell r="AR352" t="str">
            <v>off</v>
          </cell>
          <cell r="AS352" t="str">
            <v>on</v>
          </cell>
          <cell r="AT352" t="str">
            <v>on</v>
          </cell>
          <cell r="AU352" t="str">
            <v>on</v>
          </cell>
          <cell r="AV352" t="str">
            <v>on</v>
          </cell>
          <cell r="AW352" t="str">
            <v>off</v>
          </cell>
          <cell r="AX352" t="str">
            <v>off</v>
          </cell>
          <cell r="AY352" t="str">
            <v>off</v>
          </cell>
          <cell r="AZ352" t="str">
            <v>on</v>
          </cell>
          <cell r="BA352" t="str">
            <v>on</v>
          </cell>
          <cell r="BB352" t="str">
            <v>on</v>
          </cell>
        </row>
        <row r="353">
          <cell r="A353">
            <v>2930</v>
          </cell>
          <cell r="B353">
            <v>346</v>
          </cell>
          <cell r="C353" t="str">
            <v>بسام ياسين عثمان ديهان الفراص</v>
          </cell>
          <cell r="D353" t="str">
            <v>ذكر</v>
          </cell>
          <cell r="E353" t="str">
            <v>الشركة اليمنية لتكرير السكر</v>
          </cell>
          <cell r="F353" t="str">
            <v>نقل-سكن</v>
          </cell>
          <cell r="G353" t="str">
            <v>الحديدة</v>
          </cell>
          <cell r="H353" t="str">
            <v>مراقب بوابه</v>
          </cell>
          <cell r="I353" t="str">
            <v>التخطيط والمواد</v>
          </cell>
          <cell r="J353" t="str">
            <v>وجدي الشميري</v>
          </cell>
          <cell r="K353" t="str">
            <v>ماجد الريمي</v>
          </cell>
          <cell r="L353">
            <v>2930</v>
          </cell>
          <cell r="M353" t="str">
            <v>الاحد (8) صباحا</v>
          </cell>
          <cell r="N353" t="str">
            <v>الاحد (8) صباحا</v>
          </cell>
          <cell r="O353" t="str">
            <v>شهر*شهر</v>
          </cell>
          <cell r="P353" t="str">
            <v>شهر * شهر</v>
          </cell>
          <cell r="Q353" t="str">
            <v>اجازة</v>
          </cell>
          <cell r="R353" t="str">
            <v>قادم21/9</v>
          </cell>
          <cell r="S353" t="str">
            <v>سكن الشركة</v>
          </cell>
          <cell r="T353">
            <v>28</v>
          </cell>
          <cell r="U353">
            <v>28</v>
          </cell>
          <cell r="V353">
            <v>45557</v>
          </cell>
          <cell r="W353">
            <v>0.5</v>
          </cell>
          <cell r="X353" t="str">
            <v>off</v>
          </cell>
          <cell r="Y353" t="str">
            <v>off</v>
          </cell>
          <cell r="Z353" t="str">
            <v>off</v>
          </cell>
          <cell r="AA353" t="str">
            <v>off</v>
          </cell>
          <cell r="AB353" t="str">
            <v>off</v>
          </cell>
          <cell r="AC353" t="str">
            <v>off</v>
          </cell>
          <cell r="AD353" t="str">
            <v>off</v>
          </cell>
          <cell r="AE353" t="str">
            <v>off</v>
          </cell>
          <cell r="AF353" t="str">
            <v>off</v>
          </cell>
          <cell r="AG353" t="str">
            <v>off</v>
          </cell>
          <cell r="AH353" t="str">
            <v>off</v>
          </cell>
          <cell r="AI353" t="str">
            <v>on</v>
          </cell>
          <cell r="AJ353" t="str">
            <v>on</v>
          </cell>
          <cell r="AK353" t="str">
            <v>on</v>
          </cell>
          <cell r="AL353" t="str">
            <v>on</v>
          </cell>
          <cell r="AM353" t="str">
            <v>on</v>
          </cell>
          <cell r="AN353" t="str">
            <v>on</v>
          </cell>
          <cell r="AO353" t="str">
            <v>on</v>
          </cell>
          <cell r="AP353" t="str">
            <v>on</v>
          </cell>
          <cell r="AQ353" t="str">
            <v>on</v>
          </cell>
          <cell r="AR353" t="str">
            <v>on</v>
          </cell>
          <cell r="AS353" t="str">
            <v>on</v>
          </cell>
          <cell r="AT353" t="str">
            <v>on</v>
          </cell>
          <cell r="AU353" t="str">
            <v>on</v>
          </cell>
          <cell r="AV353" t="str">
            <v>on</v>
          </cell>
          <cell r="AW353" t="str">
            <v>on</v>
          </cell>
          <cell r="AX353" t="str">
            <v>on</v>
          </cell>
          <cell r="AY353" t="str">
            <v>on</v>
          </cell>
          <cell r="AZ353" t="str">
            <v>on</v>
          </cell>
          <cell r="BA353" t="str">
            <v>on</v>
          </cell>
          <cell r="BB353" t="str">
            <v>on</v>
          </cell>
        </row>
        <row r="354">
          <cell r="A354">
            <v>20878</v>
          </cell>
          <cell r="B354">
            <v>347</v>
          </cell>
          <cell r="C354" t="str">
            <v>بشار عبدالله محمد حسن</v>
          </cell>
          <cell r="D354" t="str">
            <v>ذكر</v>
          </cell>
          <cell r="E354" t="str">
            <v>الشركة اليمنية لتكرير السكر</v>
          </cell>
          <cell r="F354" t="str">
            <v>سكن</v>
          </cell>
          <cell r="G354" t="str">
            <v>سكن الشركة</v>
          </cell>
          <cell r="H354" t="str">
            <v>مراجع مالي</v>
          </cell>
          <cell r="I354" t="str">
            <v>المراجعه الداخليه</v>
          </cell>
          <cell r="L354">
            <v>20878</v>
          </cell>
          <cell r="M354" t="str">
            <v>بدون</v>
          </cell>
          <cell r="N354" t="str">
            <v>بدون</v>
          </cell>
          <cell r="O354" t="str">
            <v>اداري اعتيادي</v>
          </cell>
          <cell r="P354" t="str">
            <v>اداري اعتيادي</v>
          </cell>
          <cell r="Q354" t="str">
            <v>قادم</v>
          </cell>
          <cell r="R354">
            <v>45487</v>
          </cell>
          <cell r="S354" t="str">
            <v>سكن الشركة</v>
          </cell>
          <cell r="T354">
            <v>7</v>
          </cell>
          <cell r="U354">
            <v>0</v>
          </cell>
          <cell r="W354">
            <v>1</v>
          </cell>
          <cell r="X354" t="str">
            <v>on</v>
          </cell>
          <cell r="Y354" t="str">
            <v>on</v>
          </cell>
          <cell r="Z354" t="str">
            <v>on</v>
          </cell>
          <cell r="AA354" t="str">
            <v>on</v>
          </cell>
          <cell r="AB354" t="str">
            <v>on</v>
          </cell>
          <cell r="AC354" t="str">
            <v>on</v>
          </cell>
          <cell r="AD354" t="str">
            <v>on</v>
          </cell>
          <cell r="AE354" t="str">
            <v>on</v>
          </cell>
          <cell r="AF354" t="str">
            <v>on</v>
          </cell>
          <cell r="AG354" t="str">
            <v>on</v>
          </cell>
          <cell r="AH354" t="str">
            <v>on</v>
          </cell>
          <cell r="AI354" t="str">
            <v>on</v>
          </cell>
          <cell r="AJ354" t="str">
            <v>on</v>
          </cell>
          <cell r="AK354" t="str">
            <v>on</v>
          </cell>
          <cell r="AL354" t="str">
            <v>on</v>
          </cell>
          <cell r="AM354" t="str">
            <v>on</v>
          </cell>
          <cell r="AN354" t="str">
            <v>on</v>
          </cell>
          <cell r="AO354" t="str">
            <v>on</v>
          </cell>
          <cell r="AP354" t="str">
            <v>on</v>
          </cell>
          <cell r="AQ354" t="str">
            <v>on</v>
          </cell>
          <cell r="AR354" t="str">
            <v>on</v>
          </cell>
          <cell r="AS354" t="str">
            <v>on</v>
          </cell>
          <cell r="AT354" t="str">
            <v>on</v>
          </cell>
          <cell r="AU354" t="str">
            <v>on</v>
          </cell>
          <cell r="AV354" t="str">
            <v>on</v>
          </cell>
          <cell r="AW354" t="str">
            <v>on</v>
          </cell>
          <cell r="AX354" t="str">
            <v>on</v>
          </cell>
          <cell r="AY354" t="str">
            <v>on</v>
          </cell>
          <cell r="AZ354" t="str">
            <v>on</v>
          </cell>
          <cell r="BA354" t="str">
            <v>on</v>
          </cell>
          <cell r="BB354" t="str">
            <v>on</v>
          </cell>
        </row>
        <row r="355">
          <cell r="A355">
            <v>16586</v>
          </cell>
          <cell r="B355">
            <v>348</v>
          </cell>
          <cell r="C355" t="str">
            <v>بشير جميل هزاع علي</v>
          </cell>
          <cell r="D355" t="str">
            <v>ذكر</v>
          </cell>
          <cell r="E355" t="str">
            <v>الشركة اليمنية لتكرير السكر</v>
          </cell>
          <cell r="F355" t="str">
            <v>نقل-سكن</v>
          </cell>
          <cell r="G355" t="str">
            <v>سكن الشركة</v>
          </cell>
          <cell r="H355" t="str">
            <v>فني تحكم</v>
          </cell>
          <cell r="I355" t="str">
            <v>التحكم الالكتروني</v>
          </cell>
          <cell r="L355">
            <v>16586</v>
          </cell>
          <cell r="M355" t="str">
            <v>السبت (8) مساءا</v>
          </cell>
          <cell r="N355" t="str">
            <v>الاحد (8) صباحا</v>
          </cell>
          <cell r="O355" t="str">
            <v>شهر*شهر</v>
          </cell>
          <cell r="P355" t="str">
            <v>شهر * شهر</v>
          </cell>
          <cell r="Q355" t="str">
            <v>قادم</v>
          </cell>
          <cell r="S355" t="str">
            <v>سكن الشركة</v>
          </cell>
          <cell r="T355">
            <v>28</v>
          </cell>
          <cell r="U355">
            <v>28</v>
          </cell>
          <cell r="V355">
            <v>45571</v>
          </cell>
          <cell r="W355">
            <v>0.5</v>
          </cell>
          <cell r="X355" t="str">
            <v>off</v>
          </cell>
          <cell r="Y355" t="str">
            <v>off</v>
          </cell>
          <cell r="Z355" t="str">
            <v>off</v>
          </cell>
          <cell r="AA355" t="str">
            <v>off</v>
          </cell>
          <cell r="AB355" t="str">
            <v>off</v>
          </cell>
          <cell r="AC355" t="str">
            <v>off</v>
          </cell>
          <cell r="AD355" t="str">
            <v>off</v>
          </cell>
          <cell r="AE355" t="str">
            <v>off</v>
          </cell>
          <cell r="AF355" t="str">
            <v>off</v>
          </cell>
          <cell r="AG355" t="str">
            <v>off</v>
          </cell>
          <cell r="AH355" t="str">
            <v>off</v>
          </cell>
          <cell r="AI355" t="str">
            <v>off</v>
          </cell>
          <cell r="AJ355" t="str">
            <v>off</v>
          </cell>
          <cell r="AK355" t="str">
            <v>off</v>
          </cell>
          <cell r="AL355" t="str">
            <v>off</v>
          </cell>
          <cell r="AM355" t="str">
            <v>off</v>
          </cell>
          <cell r="AN355" t="str">
            <v>off</v>
          </cell>
          <cell r="AO355" t="str">
            <v>off</v>
          </cell>
          <cell r="AP355" t="str">
            <v>off</v>
          </cell>
          <cell r="AQ355" t="str">
            <v>off</v>
          </cell>
          <cell r="AR355" t="str">
            <v>off</v>
          </cell>
          <cell r="AS355" t="str">
            <v>off</v>
          </cell>
          <cell r="AT355" t="str">
            <v>off</v>
          </cell>
          <cell r="AU355" t="str">
            <v>off</v>
          </cell>
          <cell r="AV355" t="str">
            <v>off</v>
          </cell>
          <cell r="AW355" t="str">
            <v>on</v>
          </cell>
          <cell r="AX355" t="str">
            <v>on</v>
          </cell>
          <cell r="AY355" t="str">
            <v>on</v>
          </cell>
          <cell r="AZ355" t="str">
            <v>on</v>
          </cell>
          <cell r="BA355" t="str">
            <v>on</v>
          </cell>
          <cell r="BB355" t="str">
            <v>on</v>
          </cell>
        </row>
        <row r="356">
          <cell r="A356">
            <v>3427</v>
          </cell>
          <cell r="B356">
            <v>349</v>
          </cell>
          <cell r="C356" t="str">
            <v>بشير عبدالحكيم حيدر قحطان</v>
          </cell>
          <cell r="D356" t="str">
            <v>ذكر</v>
          </cell>
          <cell r="E356" t="str">
            <v>الشركة اليمنية لتكرير السكر</v>
          </cell>
          <cell r="F356" t="str">
            <v>نقل-سكن</v>
          </cell>
          <cell r="G356" t="str">
            <v>تعز</v>
          </cell>
          <cell r="H356" t="str">
            <v>مراقب تعبئه</v>
          </cell>
          <cell r="I356" t="str">
            <v>التعبئه</v>
          </cell>
          <cell r="L356">
            <v>3427</v>
          </cell>
          <cell r="M356" t="str">
            <v>السبت (8) مساءا</v>
          </cell>
          <cell r="N356" t="str">
            <v>الاحد (8) صباحا</v>
          </cell>
          <cell r="O356" t="str">
            <v>شهر*شهر</v>
          </cell>
          <cell r="P356" t="str">
            <v>شهر * شهر</v>
          </cell>
          <cell r="Q356" t="str">
            <v>قادم</v>
          </cell>
          <cell r="S356" t="str">
            <v>الحوبان</v>
          </cell>
          <cell r="T356">
            <v>28</v>
          </cell>
          <cell r="U356">
            <v>28</v>
          </cell>
          <cell r="V356">
            <v>45571</v>
          </cell>
          <cell r="W356">
            <v>0.5</v>
          </cell>
          <cell r="X356" t="str">
            <v>off</v>
          </cell>
          <cell r="Y356" t="str">
            <v>off</v>
          </cell>
          <cell r="Z356" t="str">
            <v>off</v>
          </cell>
          <cell r="AA356" t="str">
            <v>off</v>
          </cell>
          <cell r="AB356" t="str">
            <v>off</v>
          </cell>
          <cell r="AC356" t="str">
            <v>off</v>
          </cell>
          <cell r="AD356" t="str">
            <v>off</v>
          </cell>
          <cell r="AE356" t="str">
            <v>off</v>
          </cell>
          <cell r="AF356" t="str">
            <v>off</v>
          </cell>
          <cell r="AG356" t="str">
            <v>off</v>
          </cell>
          <cell r="AH356" t="str">
            <v>off</v>
          </cell>
          <cell r="AI356" t="str">
            <v>off</v>
          </cell>
          <cell r="AJ356" t="str">
            <v>off</v>
          </cell>
          <cell r="AK356" t="str">
            <v>off</v>
          </cell>
          <cell r="AL356" t="str">
            <v>off</v>
          </cell>
          <cell r="AM356" t="str">
            <v>off</v>
          </cell>
          <cell r="AN356" t="str">
            <v>off</v>
          </cell>
          <cell r="AO356" t="str">
            <v>off</v>
          </cell>
          <cell r="AP356" t="str">
            <v>off</v>
          </cell>
          <cell r="AQ356" t="str">
            <v>off</v>
          </cell>
          <cell r="AR356" t="str">
            <v>off</v>
          </cell>
          <cell r="AS356" t="str">
            <v>off</v>
          </cell>
          <cell r="AT356" t="str">
            <v>off</v>
          </cell>
          <cell r="AU356" t="str">
            <v>off</v>
          </cell>
          <cell r="AV356" t="str">
            <v>off</v>
          </cell>
          <cell r="AW356" t="str">
            <v>on</v>
          </cell>
          <cell r="AX356" t="str">
            <v>on</v>
          </cell>
          <cell r="AY356" t="str">
            <v>on</v>
          </cell>
          <cell r="AZ356" t="str">
            <v>on</v>
          </cell>
          <cell r="BA356" t="str">
            <v>on</v>
          </cell>
          <cell r="BB356" t="str">
            <v>on</v>
          </cell>
        </row>
        <row r="357">
          <cell r="A357">
            <v>3071</v>
          </cell>
          <cell r="B357">
            <v>350</v>
          </cell>
          <cell r="C357" t="str">
            <v>بشير عبدالرحمن محمد محمد</v>
          </cell>
          <cell r="D357" t="str">
            <v>ذكر</v>
          </cell>
          <cell r="E357" t="str">
            <v>الشركة اليمنية لتكرير السكر</v>
          </cell>
          <cell r="F357" t="str">
            <v>نقل-سكن</v>
          </cell>
          <cell r="G357" t="str">
            <v>صنعاء</v>
          </cell>
          <cell r="H357" t="str">
            <v>مشغل انتاج</v>
          </cell>
          <cell r="I357" t="str">
            <v>الانتاج</v>
          </cell>
          <cell r="L357">
            <v>3071</v>
          </cell>
          <cell r="M357" t="str">
            <v>السبت (8) مساءا</v>
          </cell>
          <cell r="N357" t="str">
            <v>الاحد (8) صباحا</v>
          </cell>
          <cell r="O357" t="str">
            <v>شهر*شهر</v>
          </cell>
          <cell r="P357" t="str">
            <v>شهر * شهر</v>
          </cell>
          <cell r="Q357" t="str">
            <v>قادم</v>
          </cell>
          <cell r="S357" t="str">
            <v>سكن الشركة</v>
          </cell>
          <cell r="T357">
            <v>28</v>
          </cell>
          <cell r="U357">
            <v>28</v>
          </cell>
          <cell r="V357">
            <v>45571</v>
          </cell>
          <cell r="W357">
            <v>0.5</v>
          </cell>
          <cell r="X357" t="str">
            <v>off</v>
          </cell>
          <cell r="Y357" t="str">
            <v>off</v>
          </cell>
          <cell r="Z357" t="str">
            <v>off</v>
          </cell>
          <cell r="AA357" t="str">
            <v>off</v>
          </cell>
          <cell r="AB357" t="str">
            <v>off</v>
          </cell>
          <cell r="AC357" t="str">
            <v>off</v>
          </cell>
          <cell r="AD357" t="str">
            <v>off</v>
          </cell>
          <cell r="AE357" t="str">
            <v>off</v>
          </cell>
          <cell r="AF357" t="str">
            <v>off</v>
          </cell>
          <cell r="AG357" t="str">
            <v>off</v>
          </cell>
          <cell r="AH357" t="str">
            <v>off</v>
          </cell>
          <cell r="AI357" t="str">
            <v>off</v>
          </cell>
          <cell r="AJ357" t="str">
            <v>off</v>
          </cell>
          <cell r="AK357" t="str">
            <v>off</v>
          </cell>
          <cell r="AL357" t="str">
            <v>off</v>
          </cell>
          <cell r="AM357" t="str">
            <v>off</v>
          </cell>
          <cell r="AN357" t="str">
            <v>off</v>
          </cell>
          <cell r="AO357" t="str">
            <v>off</v>
          </cell>
          <cell r="AP357" t="str">
            <v>off</v>
          </cell>
          <cell r="AQ357" t="str">
            <v>off</v>
          </cell>
          <cell r="AR357" t="str">
            <v>off</v>
          </cell>
          <cell r="AS357" t="str">
            <v>off</v>
          </cell>
          <cell r="AT357" t="str">
            <v>off</v>
          </cell>
          <cell r="AU357" t="str">
            <v>off</v>
          </cell>
          <cell r="AV357" t="str">
            <v>off</v>
          </cell>
          <cell r="AW357" t="str">
            <v>on</v>
          </cell>
          <cell r="AX357" t="str">
            <v>on</v>
          </cell>
          <cell r="AY357" t="str">
            <v>on</v>
          </cell>
          <cell r="AZ357" t="str">
            <v>on</v>
          </cell>
          <cell r="BA357" t="str">
            <v>on</v>
          </cell>
          <cell r="BB357" t="str">
            <v>on</v>
          </cell>
        </row>
        <row r="358">
          <cell r="A358">
            <v>3302</v>
          </cell>
          <cell r="B358">
            <v>351</v>
          </cell>
          <cell r="C358" t="str">
            <v>بشير عبدالله طاهر عبدالله المقطري</v>
          </cell>
          <cell r="D358" t="str">
            <v>ذكر</v>
          </cell>
          <cell r="E358" t="str">
            <v>الشركة اليمنية لتكرير السكر</v>
          </cell>
          <cell r="F358" t="str">
            <v>نقل-سكن</v>
          </cell>
          <cell r="G358" t="str">
            <v>الحديدة</v>
          </cell>
          <cell r="H358" t="str">
            <v>امين مخزن</v>
          </cell>
          <cell r="I358" t="str">
            <v>التعبئه</v>
          </cell>
          <cell r="J358" t="str">
            <v>حمدان القباطي</v>
          </cell>
          <cell r="L358">
            <v>3302</v>
          </cell>
          <cell r="M358" t="str">
            <v>الاثنين (8) صباحا</v>
          </cell>
          <cell r="N358" t="str">
            <v>الخميس (8) مساءا</v>
          </cell>
          <cell r="O358" t="str">
            <v>4ايام عمل/3ايام راحة</v>
          </cell>
          <cell r="P358" t="str">
            <v>موظفين  -  السبت والأحد / راحة</v>
          </cell>
          <cell r="Q358" t="str">
            <v>قادم</v>
          </cell>
          <cell r="S358" t="str">
            <v>جولة الصدف</v>
          </cell>
          <cell r="T358">
            <v>4</v>
          </cell>
          <cell r="U358">
            <v>3</v>
          </cell>
          <cell r="V358">
            <v>45565</v>
          </cell>
          <cell r="W358">
            <v>1</v>
          </cell>
          <cell r="X358" t="str">
            <v>on</v>
          </cell>
          <cell r="Y358" t="str">
            <v>on</v>
          </cell>
          <cell r="Z358" t="str">
            <v>off</v>
          </cell>
          <cell r="AA358" t="str">
            <v>off</v>
          </cell>
          <cell r="AB358" t="str">
            <v>off</v>
          </cell>
          <cell r="AC358" t="str">
            <v>on</v>
          </cell>
          <cell r="AD358" t="str">
            <v>on</v>
          </cell>
          <cell r="AE358" t="str">
            <v>on</v>
          </cell>
          <cell r="AF358" t="str">
            <v>on</v>
          </cell>
          <cell r="AG358" t="str">
            <v>off</v>
          </cell>
          <cell r="AH358" t="str">
            <v>off</v>
          </cell>
          <cell r="AI358" t="str">
            <v>off</v>
          </cell>
          <cell r="AJ358" t="str">
            <v>on</v>
          </cell>
          <cell r="AK358" t="str">
            <v>on</v>
          </cell>
          <cell r="AL358" t="str">
            <v>on</v>
          </cell>
          <cell r="AM358" t="str">
            <v>on</v>
          </cell>
          <cell r="AN358" t="str">
            <v>off</v>
          </cell>
          <cell r="AO358" t="str">
            <v>off</v>
          </cell>
          <cell r="AP358" t="str">
            <v>off</v>
          </cell>
          <cell r="AQ358" t="str">
            <v>on</v>
          </cell>
          <cell r="AR358" t="str">
            <v>on</v>
          </cell>
          <cell r="AS358" t="str">
            <v>on</v>
          </cell>
          <cell r="AT358" t="str">
            <v>on</v>
          </cell>
          <cell r="AU358" t="str">
            <v>off</v>
          </cell>
          <cell r="AV358" t="str">
            <v>off</v>
          </cell>
          <cell r="AW358" t="str">
            <v>off</v>
          </cell>
          <cell r="AX358" t="str">
            <v>on</v>
          </cell>
          <cell r="AY358" t="str">
            <v>on</v>
          </cell>
          <cell r="AZ358" t="str">
            <v>on</v>
          </cell>
          <cell r="BA358" t="str">
            <v>on</v>
          </cell>
          <cell r="BB358" t="str">
            <v>off</v>
          </cell>
        </row>
        <row r="359">
          <cell r="A359">
            <v>3374</v>
          </cell>
          <cell r="B359">
            <v>352</v>
          </cell>
          <cell r="C359" t="str">
            <v>بلال محمد عبدالله علي</v>
          </cell>
          <cell r="D359" t="str">
            <v>ذكر</v>
          </cell>
          <cell r="E359" t="str">
            <v>الشركة اليمنية لتكرير السكر</v>
          </cell>
          <cell r="F359" t="str">
            <v>نقل-سكن</v>
          </cell>
          <cell r="G359" t="str">
            <v>الحديدة</v>
          </cell>
          <cell r="H359" t="str">
            <v>مهندس تحكم</v>
          </cell>
          <cell r="I359" t="str">
            <v>التحكم الالكتروني</v>
          </cell>
          <cell r="J359" t="str">
            <v>معاذ الحكيمي</v>
          </cell>
          <cell r="K359" t="str">
            <v>معاذ الحكيمي</v>
          </cell>
          <cell r="L359">
            <v>3374</v>
          </cell>
          <cell r="M359" t="str">
            <v>الاحد (8) صباحا</v>
          </cell>
          <cell r="N359" t="str">
            <v>السبت (8) مساءا</v>
          </cell>
          <cell r="O359" t="str">
            <v>أسبوع*أسبوع</v>
          </cell>
          <cell r="P359" t="str">
            <v>أسبوع * أسبوع</v>
          </cell>
          <cell r="Q359" t="str">
            <v>مداوم</v>
          </cell>
          <cell r="R359">
            <v>45577</v>
          </cell>
          <cell r="S359" t="str">
            <v>شارع الثلاثين</v>
          </cell>
          <cell r="T359">
            <v>7</v>
          </cell>
          <cell r="U359">
            <v>7</v>
          </cell>
          <cell r="V359">
            <v>45571</v>
          </cell>
          <cell r="W359">
            <v>0.5</v>
          </cell>
          <cell r="X359" t="str">
            <v>on</v>
          </cell>
          <cell r="Y359" t="str">
            <v>on</v>
          </cell>
          <cell r="Z359" t="str">
            <v>on</v>
          </cell>
          <cell r="AA359" t="str">
            <v>on</v>
          </cell>
          <cell r="AB359" t="str">
            <v>off</v>
          </cell>
          <cell r="AC359" t="str">
            <v>off</v>
          </cell>
          <cell r="AD359" t="str">
            <v>off</v>
          </cell>
          <cell r="AE359" t="str">
            <v>off</v>
          </cell>
          <cell r="AF359" t="str">
            <v>off</v>
          </cell>
          <cell r="AG359" t="str">
            <v>off</v>
          </cell>
          <cell r="AH359" t="str">
            <v>off</v>
          </cell>
          <cell r="AI359" t="str">
            <v>on</v>
          </cell>
          <cell r="AJ359" t="str">
            <v>on</v>
          </cell>
          <cell r="AK359" t="str">
            <v>on</v>
          </cell>
          <cell r="AL359" t="str">
            <v>on</v>
          </cell>
          <cell r="AM359" t="str">
            <v>on</v>
          </cell>
          <cell r="AN359" t="str">
            <v>on</v>
          </cell>
          <cell r="AO359" t="str">
            <v>on</v>
          </cell>
          <cell r="AP359" t="str">
            <v>off</v>
          </cell>
          <cell r="AQ359" t="str">
            <v>off</v>
          </cell>
          <cell r="AR359" t="str">
            <v>off</v>
          </cell>
          <cell r="AS359" t="str">
            <v>off</v>
          </cell>
          <cell r="AT359" t="str">
            <v>off</v>
          </cell>
          <cell r="AU359" t="str">
            <v>off</v>
          </cell>
          <cell r="AV359" t="str">
            <v>off</v>
          </cell>
          <cell r="AW359" t="str">
            <v>on</v>
          </cell>
          <cell r="AX359" t="str">
            <v>on</v>
          </cell>
          <cell r="AY359" t="str">
            <v>on</v>
          </cell>
          <cell r="AZ359" t="str">
            <v>on</v>
          </cell>
          <cell r="BA359" t="str">
            <v>on</v>
          </cell>
          <cell r="BB359" t="str">
            <v>on</v>
          </cell>
        </row>
        <row r="360">
          <cell r="A360">
            <v>2997</v>
          </cell>
          <cell r="B360">
            <v>353</v>
          </cell>
          <cell r="C360" t="str">
            <v>بليغ عبدالله عبدالمؤمن غالب البتول</v>
          </cell>
          <cell r="D360" t="str">
            <v>ذكر</v>
          </cell>
          <cell r="E360" t="str">
            <v>الشركة اليمنية لتكرير السكر</v>
          </cell>
          <cell r="F360" t="str">
            <v>سكن</v>
          </cell>
          <cell r="G360" t="str">
            <v>الحديدة</v>
          </cell>
          <cell r="H360" t="str">
            <v>مشرف جوده</v>
          </cell>
          <cell r="I360" t="str">
            <v>الجوده</v>
          </cell>
          <cell r="L360">
            <v>2997</v>
          </cell>
          <cell r="M360" t="str">
            <v>السبت (8) صباحا</v>
          </cell>
          <cell r="N360" t="str">
            <v>الخميس (8) مساءا</v>
          </cell>
          <cell r="O360" t="str">
            <v>ورديات</v>
          </cell>
          <cell r="P360" t="str">
            <v>ورديات</v>
          </cell>
          <cell r="Q360" t="str">
            <v>قادم</v>
          </cell>
          <cell r="R360">
            <v>45486</v>
          </cell>
          <cell r="S360" t="str">
            <v>جولة الساعة</v>
          </cell>
          <cell r="T360">
            <v>6</v>
          </cell>
          <cell r="U360">
            <v>1</v>
          </cell>
          <cell r="V360">
            <v>45570</v>
          </cell>
          <cell r="W360">
            <v>1</v>
          </cell>
          <cell r="X360" t="str">
            <v>on</v>
          </cell>
          <cell r="Y360" t="str">
            <v>on</v>
          </cell>
          <cell r="Z360" t="str">
            <v>off</v>
          </cell>
          <cell r="AA360" t="str">
            <v>on</v>
          </cell>
          <cell r="AB360" t="str">
            <v>on</v>
          </cell>
          <cell r="AC360" t="str">
            <v>on</v>
          </cell>
          <cell r="AD360" t="str">
            <v>on</v>
          </cell>
          <cell r="AE360" t="str">
            <v>on</v>
          </cell>
          <cell r="AF360" t="str">
            <v>on</v>
          </cell>
          <cell r="AG360" t="str">
            <v>off</v>
          </cell>
          <cell r="AH360" t="str">
            <v>on</v>
          </cell>
          <cell r="AI360" t="str">
            <v>on</v>
          </cell>
          <cell r="AJ360" t="str">
            <v>on</v>
          </cell>
          <cell r="AK360" t="str">
            <v>on</v>
          </cell>
          <cell r="AL360" t="str">
            <v>on</v>
          </cell>
          <cell r="AM360" t="str">
            <v>on</v>
          </cell>
          <cell r="AN360" t="str">
            <v>off</v>
          </cell>
          <cell r="AO360" t="str">
            <v>on</v>
          </cell>
          <cell r="AP360" t="str">
            <v>on</v>
          </cell>
          <cell r="AQ360" t="str">
            <v>on</v>
          </cell>
          <cell r="AR360" t="str">
            <v>on</v>
          </cell>
          <cell r="AS360" t="str">
            <v>on</v>
          </cell>
          <cell r="AT360" t="str">
            <v>on</v>
          </cell>
          <cell r="AU360" t="str">
            <v>off</v>
          </cell>
          <cell r="AV360" t="str">
            <v>on</v>
          </cell>
          <cell r="AW360" t="str">
            <v>on</v>
          </cell>
          <cell r="AX360" t="str">
            <v>on</v>
          </cell>
          <cell r="AY360" t="str">
            <v>on</v>
          </cell>
          <cell r="AZ360" t="str">
            <v>on</v>
          </cell>
          <cell r="BA360" t="str">
            <v>on</v>
          </cell>
          <cell r="BB360" t="str">
            <v>off</v>
          </cell>
        </row>
        <row r="361">
          <cell r="A361">
            <v>2931</v>
          </cell>
          <cell r="B361">
            <v>354</v>
          </cell>
          <cell r="C361" t="str">
            <v>بندر علي علي غالب سيف</v>
          </cell>
          <cell r="D361" t="str">
            <v>ذكر</v>
          </cell>
          <cell r="E361" t="str">
            <v>الشركة اليمنية لتكرير السكر</v>
          </cell>
          <cell r="F361" t="str">
            <v>نقل-سكن</v>
          </cell>
          <cell r="G361" t="str">
            <v>الحديدة</v>
          </cell>
          <cell r="H361" t="str">
            <v>حارس</v>
          </cell>
          <cell r="I361" t="str">
            <v>الحراسه</v>
          </cell>
          <cell r="L361">
            <v>2931</v>
          </cell>
          <cell r="M361" t="str">
            <v>السبت (8) صباحا</v>
          </cell>
          <cell r="N361" t="str">
            <v>الثلاثاء (8) مساءا</v>
          </cell>
          <cell r="O361" t="str">
            <v>4ايام عمل/3ايام راحة</v>
          </cell>
          <cell r="P361" t="str">
            <v>ورديات</v>
          </cell>
          <cell r="Q361" t="str">
            <v>مغادر</v>
          </cell>
          <cell r="R361">
            <v>45486</v>
          </cell>
          <cell r="S361" t="str">
            <v>شارع جمال</v>
          </cell>
          <cell r="T361">
            <v>4</v>
          </cell>
          <cell r="U361">
            <v>3</v>
          </cell>
          <cell r="V361">
            <v>45563</v>
          </cell>
          <cell r="W361">
            <v>1</v>
          </cell>
          <cell r="X361" t="str">
            <v>off</v>
          </cell>
          <cell r="Y361" t="str">
            <v>off</v>
          </cell>
          <cell r="Z361" t="str">
            <v>off</v>
          </cell>
          <cell r="AA361" t="str">
            <v>on</v>
          </cell>
          <cell r="AB361" t="str">
            <v>on</v>
          </cell>
          <cell r="AC361" t="str">
            <v>on</v>
          </cell>
          <cell r="AD361" t="str">
            <v>on</v>
          </cell>
          <cell r="AE361" t="str">
            <v>off</v>
          </cell>
          <cell r="AF361" t="str">
            <v>off</v>
          </cell>
          <cell r="AG361" t="str">
            <v>off</v>
          </cell>
          <cell r="AH361" t="str">
            <v>on</v>
          </cell>
          <cell r="AI361" t="str">
            <v>on</v>
          </cell>
          <cell r="AJ361" t="str">
            <v>on</v>
          </cell>
          <cell r="AK361" t="str">
            <v>on</v>
          </cell>
          <cell r="AL361" t="str">
            <v>off</v>
          </cell>
          <cell r="AM361" t="str">
            <v>off</v>
          </cell>
          <cell r="AN361" t="str">
            <v>off</v>
          </cell>
          <cell r="AO361" t="str">
            <v>on</v>
          </cell>
          <cell r="AP361" t="str">
            <v>on</v>
          </cell>
          <cell r="AQ361" t="str">
            <v>on</v>
          </cell>
          <cell r="AR361" t="str">
            <v>on</v>
          </cell>
          <cell r="AS361" t="str">
            <v>off</v>
          </cell>
          <cell r="AT361" t="str">
            <v>off</v>
          </cell>
          <cell r="AU361" t="str">
            <v>off</v>
          </cell>
          <cell r="AV361" t="str">
            <v>on</v>
          </cell>
          <cell r="AW361" t="str">
            <v>on</v>
          </cell>
          <cell r="AX361" t="str">
            <v>on</v>
          </cell>
          <cell r="AY361" t="str">
            <v>on</v>
          </cell>
          <cell r="AZ361" t="str">
            <v>off</v>
          </cell>
          <cell r="BA361" t="str">
            <v>off</v>
          </cell>
          <cell r="BB361" t="str">
            <v>off</v>
          </cell>
        </row>
        <row r="362">
          <cell r="A362">
            <v>21297</v>
          </cell>
          <cell r="B362">
            <v>355</v>
          </cell>
          <cell r="C362" t="str">
            <v>تيسير سلطان محمد مقبل</v>
          </cell>
          <cell r="D362" t="str">
            <v>ذكر</v>
          </cell>
          <cell r="E362" t="str">
            <v>الشركة اليمنية لتكرير السكر</v>
          </cell>
          <cell r="F362" t="str">
            <v>سكن</v>
          </cell>
          <cell r="G362" t="str">
            <v>تعز</v>
          </cell>
          <cell r="H362" t="str">
            <v>مشرف مبيعات</v>
          </cell>
          <cell r="I362" t="str">
            <v>المبيعات</v>
          </cell>
          <cell r="L362">
            <v>21297</v>
          </cell>
          <cell r="M362" t="str">
            <v>بدون</v>
          </cell>
          <cell r="N362" t="str">
            <v>بدون</v>
          </cell>
          <cell r="O362" t="str">
            <v>اداري اعتيادي</v>
          </cell>
          <cell r="P362" t="str">
            <v>اداري اعتيادي</v>
          </cell>
          <cell r="Q362" t="str">
            <v>قادم</v>
          </cell>
          <cell r="S362" t="str">
            <v>سكن الشركة</v>
          </cell>
          <cell r="T362">
            <v>7</v>
          </cell>
          <cell r="U362">
            <v>0</v>
          </cell>
          <cell r="W362">
            <v>1</v>
          </cell>
          <cell r="X362" t="str">
            <v>on</v>
          </cell>
          <cell r="Y362" t="str">
            <v>on</v>
          </cell>
          <cell r="Z362" t="str">
            <v>on</v>
          </cell>
          <cell r="AA362" t="str">
            <v>on</v>
          </cell>
          <cell r="AB362" t="str">
            <v>on</v>
          </cell>
          <cell r="AC362" t="str">
            <v>on</v>
          </cell>
          <cell r="AD362" t="str">
            <v>on</v>
          </cell>
          <cell r="AE362" t="str">
            <v>on</v>
          </cell>
          <cell r="AF362" t="str">
            <v>on</v>
          </cell>
          <cell r="AG362" t="str">
            <v>on</v>
          </cell>
          <cell r="AH362" t="str">
            <v>on</v>
          </cell>
          <cell r="AI362" t="str">
            <v>on</v>
          </cell>
          <cell r="AJ362" t="str">
            <v>on</v>
          </cell>
          <cell r="AK362" t="str">
            <v>on</v>
          </cell>
          <cell r="AL362" t="str">
            <v>on</v>
          </cell>
          <cell r="AM362" t="str">
            <v>on</v>
          </cell>
          <cell r="AN362" t="str">
            <v>on</v>
          </cell>
          <cell r="AO362" t="str">
            <v>on</v>
          </cell>
          <cell r="AP362" t="str">
            <v>on</v>
          </cell>
          <cell r="AQ362" t="str">
            <v>on</v>
          </cell>
          <cell r="AR362" t="str">
            <v>on</v>
          </cell>
          <cell r="AS362" t="str">
            <v>on</v>
          </cell>
          <cell r="AT362" t="str">
            <v>on</v>
          </cell>
          <cell r="AU362" t="str">
            <v>on</v>
          </cell>
          <cell r="AV362" t="str">
            <v>on</v>
          </cell>
          <cell r="AW362" t="str">
            <v>on</v>
          </cell>
          <cell r="AX362" t="str">
            <v>on</v>
          </cell>
          <cell r="AY362" t="str">
            <v>on</v>
          </cell>
          <cell r="AZ362" t="str">
            <v>on</v>
          </cell>
          <cell r="BA362" t="str">
            <v>on</v>
          </cell>
          <cell r="BB362" t="str">
            <v>on</v>
          </cell>
        </row>
        <row r="363">
          <cell r="A363">
            <v>3151</v>
          </cell>
          <cell r="B363">
            <v>356</v>
          </cell>
          <cell r="C363" t="str">
            <v>ثائر عادل علي نعمان</v>
          </cell>
          <cell r="D363" t="str">
            <v>ذكر</v>
          </cell>
          <cell r="E363" t="str">
            <v>الشركة اليمنية لتكرير السكر</v>
          </cell>
          <cell r="F363" t="str">
            <v>نقل-سكن</v>
          </cell>
          <cell r="G363" t="str">
            <v>الحديدة</v>
          </cell>
          <cell r="H363" t="str">
            <v>فني صيانه ميكانيكيه</v>
          </cell>
          <cell r="I363" t="str">
            <v>الصيانه الميكانيكيه</v>
          </cell>
          <cell r="J363" t="str">
            <v>وجدي الشميري</v>
          </cell>
          <cell r="K363" t="str">
            <v>محمد زياد</v>
          </cell>
          <cell r="L363">
            <v>3151</v>
          </cell>
          <cell r="M363" t="str">
            <v>الاحد (8) صباحا</v>
          </cell>
          <cell r="N363" t="str">
            <v>السبت (8) مساءا</v>
          </cell>
          <cell r="O363" t="str">
            <v>شهر*شهر</v>
          </cell>
          <cell r="P363" t="str">
            <v>شهر * شهر</v>
          </cell>
          <cell r="Q363" t="str">
            <v>قادم</v>
          </cell>
          <cell r="R363">
            <v>45578</v>
          </cell>
          <cell r="S363" t="str">
            <v>شارع الحكيمي</v>
          </cell>
          <cell r="T363">
            <v>28</v>
          </cell>
          <cell r="U363">
            <v>28</v>
          </cell>
          <cell r="V363">
            <v>45578</v>
          </cell>
          <cell r="W363">
            <v>0.5</v>
          </cell>
          <cell r="X363" t="str">
            <v>on</v>
          </cell>
          <cell r="Y363" t="str">
            <v>on</v>
          </cell>
          <cell r="Z363" t="str">
            <v>on</v>
          </cell>
          <cell r="AA363" t="str">
            <v>on</v>
          </cell>
          <cell r="AB363" t="str">
            <v>off</v>
          </cell>
          <cell r="AC363" t="str">
            <v>off</v>
          </cell>
          <cell r="AD363" t="str">
            <v>off</v>
          </cell>
          <cell r="AE363" t="str">
            <v>off</v>
          </cell>
          <cell r="AF363" t="str">
            <v>off</v>
          </cell>
          <cell r="AG363" t="str">
            <v>off</v>
          </cell>
          <cell r="AH363" t="str">
            <v>off</v>
          </cell>
          <cell r="AI363" t="str">
            <v>off</v>
          </cell>
          <cell r="AJ363" t="str">
            <v>off</v>
          </cell>
          <cell r="AK363" t="str">
            <v>off</v>
          </cell>
          <cell r="AL363" t="str">
            <v>off</v>
          </cell>
          <cell r="AM363" t="str">
            <v>off</v>
          </cell>
          <cell r="AN363" t="str">
            <v>off</v>
          </cell>
          <cell r="AO363" t="str">
            <v>off</v>
          </cell>
          <cell r="AP363" t="str">
            <v>off</v>
          </cell>
          <cell r="AQ363" t="str">
            <v>off</v>
          </cell>
          <cell r="AR363" t="str">
            <v>off</v>
          </cell>
          <cell r="AS363" t="str">
            <v>off</v>
          </cell>
          <cell r="AT363" t="str">
            <v>off</v>
          </cell>
          <cell r="AU363" t="str">
            <v>off</v>
          </cell>
          <cell r="AV363" t="str">
            <v>off</v>
          </cell>
          <cell r="AW363" t="str">
            <v>off</v>
          </cell>
          <cell r="AX363" t="str">
            <v>off</v>
          </cell>
          <cell r="AY363" t="str">
            <v>off</v>
          </cell>
          <cell r="AZ363" t="str">
            <v>off</v>
          </cell>
          <cell r="BA363" t="str">
            <v>off</v>
          </cell>
          <cell r="BB363" t="str">
            <v>off</v>
          </cell>
        </row>
        <row r="364">
          <cell r="A364">
            <v>20818</v>
          </cell>
          <cell r="B364">
            <v>357</v>
          </cell>
          <cell r="C364" t="str">
            <v>جارالله محمد مرشد سعيد الكوري</v>
          </cell>
          <cell r="D364" t="str">
            <v>ذكر</v>
          </cell>
          <cell r="E364" t="str">
            <v>الشركة اليمنية لتكرير السكر</v>
          </cell>
          <cell r="F364" t="str">
            <v>نقل-سكن</v>
          </cell>
          <cell r="G364" t="str">
            <v>تعز</v>
          </cell>
          <cell r="H364" t="str">
            <v>مراقب جوده</v>
          </cell>
          <cell r="I364" t="str">
            <v>الجوده</v>
          </cell>
          <cell r="L364">
            <v>20818</v>
          </cell>
          <cell r="M364" t="str">
            <v>السبت (8) مساءا</v>
          </cell>
          <cell r="N364" t="str">
            <v>الاحد (8) صباحا</v>
          </cell>
          <cell r="O364" t="str">
            <v>6أسابيع عمل/3أسابيع راحة</v>
          </cell>
          <cell r="P364" t="str">
            <v>6أسابيع عمل/3أسابيع راحة</v>
          </cell>
          <cell r="Q364" t="str">
            <v>قادم</v>
          </cell>
          <cell r="R364">
            <v>45487</v>
          </cell>
          <cell r="T364">
            <v>42</v>
          </cell>
          <cell r="U364">
            <v>21</v>
          </cell>
          <cell r="V364">
            <v>45543</v>
          </cell>
          <cell r="W364">
            <v>0.66</v>
          </cell>
          <cell r="X364" t="str">
            <v>off</v>
          </cell>
          <cell r="Y364" t="str">
            <v>off</v>
          </cell>
          <cell r="Z364" t="str">
            <v>off</v>
          </cell>
          <cell r="AA364" t="str">
            <v>off</v>
          </cell>
          <cell r="AB364" t="str">
            <v>off</v>
          </cell>
          <cell r="AC364" t="str">
            <v>off</v>
          </cell>
          <cell r="AD364" t="str">
            <v>off</v>
          </cell>
          <cell r="AE364" t="str">
            <v>off</v>
          </cell>
          <cell r="AF364" t="str">
            <v>off</v>
          </cell>
          <cell r="AG364" t="str">
            <v>off</v>
          </cell>
          <cell r="AH364" t="str">
            <v>off</v>
          </cell>
          <cell r="AI364" t="str">
            <v>on</v>
          </cell>
          <cell r="AJ364" t="str">
            <v>on</v>
          </cell>
          <cell r="AK364" t="str">
            <v>on</v>
          </cell>
          <cell r="AL364" t="str">
            <v>on</v>
          </cell>
          <cell r="AM364" t="str">
            <v>on</v>
          </cell>
          <cell r="AN364" t="str">
            <v>on</v>
          </cell>
          <cell r="AO364" t="str">
            <v>on</v>
          </cell>
          <cell r="AP364" t="str">
            <v>on</v>
          </cell>
          <cell r="AQ364" t="str">
            <v>on</v>
          </cell>
          <cell r="AR364" t="str">
            <v>on</v>
          </cell>
          <cell r="AS364" t="str">
            <v>on</v>
          </cell>
          <cell r="AT364" t="str">
            <v>on</v>
          </cell>
          <cell r="AU364" t="str">
            <v>on</v>
          </cell>
          <cell r="AV364" t="str">
            <v>on</v>
          </cell>
          <cell r="AW364" t="str">
            <v>on</v>
          </cell>
          <cell r="AX364" t="str">
            <v>on</v>
          </cell>
          <cell r="AY364" t="str">
            <v>on</v>
          </cell>
          <cell r="AZ364" t="str">
            <v>on</v>
          </cell>
          <cell r="BA364" t="str">
            <v>on</v>
          </cell>
          <cell r="BB364" t="str">
            <v>on</v>
          </cell>
        </row>
        <row r="365">
          <cell r="A365">
            <v>3431</v>
          </cell>
          <cell r="B365">
            <v>358</v>
          </cell>
          <cell r="C365" t="str">
            <v>جازم علي مقبل علي الشيباني</v>
          </cell>
          <cell r="D365" t="str">
            <v>ذكر</v>
          </cell>
          <cell r="E365" t="str">
            <v>الشركة اليمنية لتكرير السكر</v>
          </cell>
          <cell r="F365" t="str">
            <v>نقل-سكن</v>
          </cell>
          <cell r="G365" t="str">
            <v>الحديدة</v>
          </cell>
          <cell r="H365" t="str">
            <v>فني تحكم</v>
          </cell>
          <cell r="I365" t="str">
            <v>التحكم الالكتروني</v>
          </cell>
          <cell r="J365" t="str">
            <v>عارف محمد</v>
          </cell>
          <cell r="L365">
            <v>3431</v>
          </cell>
          <cell r="M365" t="str">
            <v>الاحد (8) صباحا</v>
          </cell>
          <cell r="N365" t="str">
            <v>السبت (8) مساءا</v>
          </cell>
          <cell r="O365" t="str">
            <v>أسبوع*أسبوع</v>
          </cell>
          <cell r="P365" t="str">
            <v>أسبوع * أسبوع</v>
          </cell>
          <cell r="Q365" t="str">
            <v>مغادر</v>
          </cell>
          <cell r="R365">
            <v>45577</v>
          </cell>
          <cell r="S365" t="str">
            <v>شارع فلسطين</v>
          </cell>
          <cell r="T365">
            <v>7</v>
          </cell>
          <cell r="U365">
            <v>7</v>
          </cell>
          <cell r="V365">
            <v>45571</v>
          </cell>
          <cell r="W365">
            <v>0.5</v>
          </cell>
          <cell r="X365" t="str">
            <v>on</v>
          </cell>
          <cell r="Y365" t="str">
            <v>on</v>
          </cell>
          <cell r="Z365" t="str">
            <v>on</v>
          </cell>
          <cell r="AA365" t="str">
            <v>on</v>
          </cell>
          <cell r="AB365" t="str">
            <v>off</v>
          </cell>
          <cell r="AC365" t="str">
            <v>off</v>
          </cell>
          <cell r="AD365" t="str">
            <v>off</v>
          </cell>
          <cell r="AE365" t="str">
            <v>off</v>
          </cell>
          <cell r="AF365" t="str">
            <v>off</v>
          </cell>
          <cell r="AG365" t="str">
            <v>off</v>
          </cell>
          <cell r="AH365" t="str">
            <v>off</v>
          </cell>
          <cell r="AI365" t="str">
            <v>on</v>
          </cell>
          <cell r="AJ365" t="str">
            <v>on</v>
          </cell>
          <cell r="AK365" t="str">
            <v>on</v>
          </cell>
          <cell r="AL365" t="str">
            <v>on</v>
          </cell>
          <cell r="AM365" t="str">
            <v>on</v>
          </cell>
          <cell r="AN365" t="str">
            <v>on</v>
          </cell>
          <cell r="AO365" t="str">
            <v>on</v>
          </cell>
          <cell r="AP365" t="str">
            <v>off</v>
          </cell>
          <cell r="AQ365" t="str">
            <v>off</v>
          </cell>
          <cell r="AR365" t="str">
            <v>off</v>
          </cell>
          <cell r="AS365" t="str">
            <v>off</v>
          </cell>
          <cell r="AT365" t="str">
            <v>off</v>
          </cell>
          <cell r="AU365" t="str">
            <v>off</v>
          </cell>
          <cell r="AV365" t="str">
            <v>off</v>
          </cell>
          <cell r="AW365" t="str">
            <v>on</v>
          </cell>
          <cell r="AX365" t="str">
            <v>on</v>
          </cell>
          <cell r="AY365" t="str">
            <v>on</v>
          </cell>
          <cell r="AZ365" t="str">
            <v>on</v>
          </cell>
          <cell r="BA365" t="str">
            <v>on</v>
          </cell>
          <cell r="BB365" t="str">
            <v>on</v>
          </cell>
        </row>
        <row r="366">
          <cell r="A366">
            <v>3345</v>
          </cell>
          <cell r="B366">
            <v>359</v>
          </cell>
          <cell r="C366" t="str">
            <v>جبران صالح مرشد المزروعي</v>
          </cell>
          <cell r="D366" t="str">
            <v>ذكر</v>
          </cell>
          <cell r="E366" t="str">
            <v>الشركة اليمنية لتكرير السكر</v>
          </cell>
          <cell r="F366" t="str">
            <v>نقل-سكن</v>
          </cell>
          <cell r="G366" t="str">
            <v>الحديدة</v>
          </cell>
          <cell r="H366" t="str">
            <v>مراقب صيانه خدميه</v>
          </cell>
          <cell r="I366" t="str">
            <v>التخطيط والمواد</v>
          </cell>
          <cell r="L366">
            <v>3345</v>
          </cell>
          <cell r="M366" t="str">
            <v>السبت (8) صباحا</v>
          </cell>
          <cell r="N366" t="str">
            <v>الثلاثاء (4) عصرا</v>
          </cell>
          <cell r="O366" t="str">
            <v>4ايام عمل/3ايام راحة</v>
          </cell>
          <cell r="P366" t="str">
            <v>موظفين  -  الأربعاء والخميس / راحة</v>
          </cell>
          <cell r="Q366" t="str">
            <v>قادم</v>
          </cell>
          <cell r="R366">
            <v>45486</v>
          </cell>
          <cell r="S366" t="str">
            <v>شارع فلسطين</v>
          </cell>
          <cell r="T366">
            <v>4</v>
          </cell>
          <cell r="U366">
            <v>3</v>
          </cell>
          <cell r="V366">
            <v>45563</v>
          </cell>
          <cell r="W366">
            <v>1</v>
          </cell>
          <cell r="X366" t="str">
            <v>off</v>
          </cell>
          <cell r="Y366" t="str">
            <v>off</v>
          </cell>
          <cell r="Z366" t="str">
            <v>off</v>
          </cell>
          <cell r="AA366" t="str">
            <v>on</v>
          </cell>
          <cell r="AB366" t="str">
            <v>on</v>
          </cell>
          <cell r="AC366" t="str">
            <v>on</v>
          </cell>
          <cell r="AD366" t="str">
            <v>on</v>
          </cell>
          <cell r="AE366" t="str">
            <v>off</v>
          </cell>
          <cell r="AF366" t="str">
            <v>off</v>
          </cell>
          <cell r="AG366" t="str">
            <v>off</v>
          </cell>
          <cell r="AH366" t="str">
            <v>on</v>
          </cell>
          <cell r="AI366" t="str">
            <v>on</v>
          </cell>
          <cell r="AJ366" t="str">
            <v>on</v>
          </cell>
          <cell r="AK366" t="str">
            <v>on</v>
          </cell>
          <cell r="AL366" t="str">
            <v>off</v>
          </cell>
          <cell r="AM366" t="str">
            <v>off</v>
          </cell>
          <cell r="AN366" t="str">
            <v>off</v>
          </cell>
          <cell r="AO366" t="str">
            <v>on</v>
          </cell>
          <cell r="AP366" t="str">
            <v>on</v>
          </cell>
          <cell r="AQ366" t="str">
            <v>on</v>
          </cell>
          <cell r="AR366" t="str">
            <v>on</v>
          </cell>
          <cell r="AS366" t="str">
            <v>off</v>
          </cell>
          <cell r="AT366" t="str">
            <v>off</v>
          </cell>
          <cell r="AU366" t="str">
            <v>off</v>
          </cell>
          <cell r="AV366" t="str">
            <v>on</v>
          </cell>
          <cell r="AW366" t="str">
            <v>on</v>
          </cell>
          <cell r="AX366" t="str">
            <v>on</v>
          </cell>
          <cell r="AY366" t="str">
            <v>on</v>
          </cell>
          <cell r="AZ366" t="str">
            <v>off</v>
          </cell>
          <cell r="BA366" t="str">
            <v>off</v>
          </cell>
          <cell r="BB366" t="str">
            <v>off</v>
          </cell>
        </row>
        <row r="367">
          <cell r="A367">
            <v>16458</v>
          </cell>
          <cell r="B367">
            <v>360</v>
          </cell>
          <cell r="C367" t="str">
            <v>جبريل مناجي عيسى محمد بحيص</v>
          </cell>
          <cell r="D367" t="str">
            <v>ذكر</v>
          </cell>
          <cell r="E367" t="str">
            <v>الشركة اليمنية لتكرير السكر</v>
          </cell>
          <cell r="F367" t="str">
            <v>نقل-سكن</v>
          </cell>
          <cell r="G367" t="str">
            <v>المنيرة</v>
          </cell>
          <cell r="H367" t="str">
            <v>عامل تعبئه</v>
          </cell>
          <cell r="I367" t="str">
            <v>التعبئه</v>
          </cell>
          <cell r="L367">
            <v>16458</v>
          </cell>
          <cell r="M367" t="str">
            <v>الاحد (8) صباحا</v>
          </cell>
          <cell r="N367" t="str">
            <v>السبت (8) مساءا</v>
          </cell>
          <cell r="O367" t="str">
            <v>أسبوع*أسبوع</v>
          </cell>
          <cell r="P367" t="str">
            <v>أسبوع * أسبوع</v>
          </cell>
          <cell r="S367" t="str">
            <v>مفرق الصليف</v>
          </cell>
          <cell r="T367">
            <v>7</v>
          </cell>
          <cell r="U367">
            <v>7</v>
          </cell>
          <cell r="V367">
            <v>45578</v>
          </cell>
          <cell r="W367">
            <v>0.5</v>
          </cell>
          <cell r="X367" t="str">
            <v>off</v>
          </cell>
          <cell r="Y367" t="str">
            <v>off</v>
          </cell>
          <cell r="Z367" t="str">
            <v>off</v>
          </cell>
          <cell r="AA367" t="str">
            <v>off</v>
          </cell>
          <cell r="AB367" t="str">
            <v>on</v>
          </cell>
          <cell r="AC367" t="str">
            <v>on</v>
          </cell>
          <cell r="AD367" t="str">
            <v>on</v>
          </cell>
          <cell r="AE367" t="str">
            <v>on</v>
          </cell>
          <cell r="AF367" t="str">
            <v>on</v>
          </cell>
          <cell r="AG367" t="str">
            <v>on</v>
          </cell>
          <cell r="AH367" t="str">
            <v>on</v>
          </cell>
          <cell r="AI367" t="str">
            <v>off</v>
          </cell>
          <cell r="AJ367" t="str">
            <v>off</v>
          </cell>
          <cell r="AK367" t="str">
            <v>off</v>
          </cell>
          <cell r="AL367" t="str">
            <v>off</v>
          </cell>
          <cell r="AM367" t="str">
            <v>off</v>
          </cell>
          <cell r="AN367" t="str">
            <v>off</v>
          </cell>
          <cell r="AO367" t="str">
            <v>off</v>
          </cell>
          <cell r="AP367" t="str">
            <v>on</v>
          </cell>
          <cell r="AQ367" t="str">
            <v>on</v>
          </cell>
          <cell r="AR367" t="str">
            <v>on</v>
          </cell>
          <cell r="AS367" t="str">
            <v>on</v>
          </cell>
          <cell r="AT367" t="str">
            <v>on</v>
          </cell>
          <cell r="AU367" t="str">
            <v>on</v>
          </cell>
          <cell r="AV367" t="str">
            <v>on</v>
          </cell>
          <cell r="AW367" t="str">
            <v>off</v>
          </cell>
          <cell r="AX367" t="str">
            <v>off</v>
          </cell>
          <cell r="AY367" t="str">
            <v>off</v>
          </cell>
          <cell r="AZ367" t="str">
            <v>off</v>
          </cell>
          <cell r="BA367" t="str">
            <v>off</v>
          </cell>
          <cell r="BB367" t="str">
            <v>off</v>
          </cell>
        </row>
        <row r="368">
          <cell r="A368">
            <v>3421</v>
          </cell>
          <cell r="B368">
            <v>361</v>
          </cell>
          <cell r="C368" t="str">
            <v>جلال عبدالله عباد العمري</v>
          </cell>
          <cell r="D368" t="str">
            <v>ذكر</v>
          </cell>
          <cell r="E368" t="str">
            <v>الشركة اليمنية لتكرير السكر</v>
          </cell>
          <cell r="F368" t="str">
            <v>نقل-سكن</v>
          </cell>
          <cell r="G368" t="str">
            <v>الحديدة</v>
          </cell>
          <cell r="H368" t="str">
            <v>رئيس قسم الترحيل</v>
          </cell>
          <cell r="I368" t="str">
            <v>المبيعات</v>
          </cell>
          <cell r="J368" t="str">
            <v>معاذ الحكيمي</v>
          </cell>
          <cell r="L368">
            <v>3421</v>
          </cell>
          <cell r="M368" t="str">
            <v>الاحد (8) صباحا</v>
          </cell>
          <cell r="N368" t="str">
            <v>الاربعاء (4) عصرا</v>
          </cell>
          <cell r="O368" t="str">
            <v>4ايام عمل/3ايام راحة</v>
          </cell>
          <cell r="P368" t="str">
            <v>موظفين  -  الخميس والسبت / راحة</v>
          </cell>
          <cell r="S368" t="str">
            <v>شارع غزة</v>
          </cell>
          <cell r="T368">
            <v>4</v>
          </cell>
          <cell r="U368">
            <v>3</v>
          </cell>
          <cell r="V368">
            <v>45564</v>
          </cell>
          <cell r="W368">
            <v>1</v>
          </cell>
          <cell r="X368" t="str">
            <v>on</v>
          </cell>
          <cell r="Y368" t="str">
            <v>off</v>
          </cell>
          <cell r="Z368" t="str">
            <v>off</v>
          </cell>
          <cell r="AA368" t="str">
            <v>off</v>
          </cell>
          <cell r="AB368" t="str">
            <v>on</v>
          </cell>
          <cell r="AC368" t="str">
            <v>on</v>
          </cell>
          <cell r="AD368" t="str">
            <v>on</v>
          </cell>
          <cell r="AE368" t="str">
            <v>on</v>
          </cell>
          <cell r="AF368" t="str">
            <v>off</v>
          </cell>
          <cell r="AG368" t="str">
            <v>off</v>
          </cell>
          <cell r="AH368" t="str">
            <v>off</v>
          </cell>
          <cell r="AI368" t="str">
            <v>on</v>
          </cell>
          <cell r="AJ368" t="str">
            <v>on</v>
          </cell>
          <cell r="AK368" t="str">
            <v>on</v>
          </cell>
          <cell r="AL368" t="str">
            <v>on</v>
          </cell>
          <cell r="AM368" t="str">
            <v>off</v>
          </cell>
          <cell r="AN368" t="str">
            <v>off</v>
          </cell>
          <cell r="AO368" t="str">
            <v>off</v>
          </cell>
          <cell r="AP368" t="str">
            <v>on</v>
          </cell>
          <cell r="AQ368" t="str">
            <v>on</v>
          </cell>
          <cell r="AR368" t="str">
            <v>on</v>
          </cell>
          <cell r="AS368" t="str">
            <v>on</v>
          </cell>
          <cell r="AT368" t="str">
            <v>off</v>
          </cell>
          <cell r="AU368" t="str">
            <v>off</v>
          </cell>
          <cell r="AV368" t="str">
            <v>off</v>
          </cell>
          <cell r="AW368" t="str">
            <v>on</v>
          </cell>
          <cell r="AX368" t="str">
            <v>on</v>
          </cell>
          <cell r="AY368" t="str">
            <v>on</v>
          </cell>
          <cell r="AZ368" t="str">
            <v>on</v>
          </cell>
          <cell r="BA368" t="str">
            <v>off</v>
          </cell>
          <cell r="BB368" t="str">
            <v>off</v>
          </cell>
        </row>
        <row r="369">
          <cell r="A369">
            <v>3408</v>
          </cell>
          <cell r="B369">
            <v>362</v>
          </cell>
          <cell r="C369" t="str">
            <v>جمال عبده يوسف الحطامي</v>
          </cell>
          <cell r="D369" t="str">
            <v>ذكر</v>
          </cell>
          <cell r="E369" t="str">
            <v>الشركة اليمنية لتكرير السكر</v>
          </cell>
          <cell r="F369" t="str">
            <v>نقل-سكن</v>
          </cell>
          <cell r="G369" t="str">
            <v>الحديدة</v>
          </cell>
          <cell r="H369" t="str">
            <v>اخصائي مشتريات خارجيه</v>
          </cell>
          <cell r="I369" t="str">
            <v>المشتريات الخارجيه</v>
          </cell>
          <cell r="J369" t="str">
            <v>معاذ الحكيمي</v>
          </cell>
          <cell r="L369">
            <v>3408</v>
          </cell>
          <cell r="M369" t="str">
            <v>الاحد (8) صباحا</v>
          </cell>
          <cell r="N369" t="str">
            <v>الاربعاء (4) عصرا</v>
          </cell>
          <cell r="O369" t="str">
            <v>4ايام عمل/3ايام راحة</v>
          </cell>
          <cell r="P369" t="str">
            <v>موظفين  -  الخميس والسبت / راحة</v>
          </cell>
          <cell r="Q369" t="str">
            <v>قادم</v>
          </cell>
          <cell r="S369" t="str">
            <v>شارع جمال</v>
          </cell>
          <cell r="T369">
            <v>4</v>
          </cell>
          <cell r="U369">
            <v>3</v>
          </cell>
          <cell r="V369">
            <v>45564</v>
          </cell>
          <cell r="W369">
            <v>1</v>
          </cell>
          <cell r="X369" t="str">
            <v>on</v>
          </cell>
          <cell r="Y369" t="str">
            <v>off</v>
          </cell>
          <cell r="Z369" t="str">
            <v>off</v>
          </cell>
          <cell r="AA369" t="str">
            <v>off</v>
          </cell>
          <cell r="AB369" t="str">
            <v>on</v>
          </cell>
          <cell r="AC369" t="str">
            <v>on</v>
          </cell>
          <cell r="AD369" t="str">
            <v>on</v>
          </cell>
          <cell r="AE369" t="str">
            <v>on</v>
          </cell>
          <cell r="AF369" t="str">
            <v>off</v>
          </cell>
          <cell r="AG369" t="str">
            <v>off</v>
          </cell>
          <cell r="AH369" t="str">
            <v>off</v>
          </cell>
          <cell r="AI369" t="str">
            <v>on</v>
          </cell>
          <cell r="AJ369" t="str">
            <v>on</v>
          </cell>
          <cell r="AK369" t="str">
            <v>on</v>
          </cell>
          <cell r="AL369" t="str">
            <v>on</v>
          </cell>
          <cell r="AM369" t="str">
            <v>off</v>
          </cell>
          <cell r="AN369" t="str">
            <v>off</v>
          </cell>
          <cell r="AO369" t="str">
            <v>off</v>
          </cell>
          <cell r="AP369" t="str">
            <v>on</v>
          </cell>
          <cell r="AQ369" t="str">
            <v>on</v>
          </cell>
          <cell r="AR369" t="str">
            <v>on</v>
          </cell>
          <cell r="AS369" t="str">
            <v>on</v>
          </cell>
          <cell r="AT369" t="str">
            <v>off</v>
          </cell>
          <cell r="AU369" t="str">
            <v>off</v>
          </cell>
          <cell r="AV369" t="str">
            <v>off</v>
          </cell>
          <cell r="AW369" t="str">
            <v>on</v>
          </cell>
          <cell r="AX369" t="str">
            <v>on</v>
          </cell>
          <cell r="AY369" t="str">
            <v>on</v>
          </cell>
          <cell r="AZ369" t="str">
            <v>on</v>
          </cell>
          <cell r="BA369" t="str">
            <v>off</v>
          </cell>
          <cell r="BB369" t="str">
            <v>off</v>
          </cell>
        </row>
        <row r="370">
          <cell r="A370">
            <v>3042</v>
          </cell>
          <cell r="B370">
            <v>363</v>
          </cell>
          <cell r="C370" t="str">
            <v>جميل عبدالودود علي احمد</v>
          </cell>
          <cell r="D370" t="str">
            <v>ذكر</v>
          </cell>
          <cell r="E370" t="str">
            <v>الشركة اليمنية لتكرير السكر</v>
          </cell>
          <cell r="F370" t="str">
            <v>نقل-سكن</v>
          </cell>
          <cell r="G370" t="str">
            <v>تعز</v>
          </cell>
          <cell r="H370" t="str">
            <v>مشرف مخازن</v>
          </cell>
          <cell r="I370" t="str">
            <v>المخازن</v>
          </cell>
          <cell r="J370" t="str">
            <v>ماجد الريمي</v>
          </cell>
          <cell r="K370" t="str">
            <v>ماجد الريمي</v>
          </cell>
          <cell r="L370">
            <v>3042</v>
          </cell>
          <cell r="M370" t="str">
            <v>السبت (8) مساءا</v>
          </cell>
          <cell r="N370" t="str">
            <v>الاحد (8) صباحا</v>
          </cell>
          <cell r="O370" t="str">
            <v>شهر*شهر</v>
          </cell>
          <cell r="P370" t="str">
            <v>شهر * شهر</v>
          </cell>
          <cell r="Q370" t="str">
            <v>مداوم</v>
          </cell>
          <cell r="S370" t="str">
            <v>سكن الشركة</v>
          </cell>
          <cell r="T370">
            <v>28</v>
          </cell>
          <cell r="U370">
            <v>28</v>
          </cell>
          <cell r="V370">
            <v>45557</v>
          </cell>
          <cell r="W370">
            <v>0.5</v>
          </cell>
          <cell r="X370" t="str">
            <v>off</v>
          </cell>
          <cell r="Y370" t="str">
            <v>off</v>
          </cell>
          <cell r="Z370" t="str">
            <v>off</v>
          </cell>
          <cell r="AA370" t="str">
            <v>off</v>
          </cell>
          <cell r="AB370" t="str">
            <v>off</v>
          </cell>
          <cell r="AC370" t="str">
            <v>off</v>
          </cell>
          <cell r="AD370" t="str">
            <v>off</v>
          </cell>
          <cell r="AE370" t="str">
            <v>off</v>
          </cell>
          <cell r="AF370" t="str">
            <v>off</v>
          </cell>
          <cell r="AG370" t="str">
            <v>off</v>
          </cell>
          <cell r="AH370" t="str">
            <v>off</v>
          </cell>
          <cell r="AI370" t="str">
            <v>on</v>
          </cell>
          <cell r="AJ370" t="str">
            <v>on</v>
          </cell>
          <cell r="AK370" t="str">
            <v>on</v>
          </cell>
          <cell r="AL370" t="str">
            <v>on</v>
          </cell>
          <cell r="AM370" t="str">
            <v>on</v>
          </cell>
          <cell r="AN370" t="str">
            <v>on</v>
          </cell>
          <cell r="AO370" t="str">
            <v>on</v>
          </cell>
          <cell r="AP370" t="str">
            <v>on</v>
          </cell>
          <cell r="AQ370" t="str">
            <v>on</v>
          </cell>
          <cell r="AR370" t="str">
            <v>on</v>
          </cell>
          <cell r="AS370" t="str">
            <v>on</v>
          </cell>
          <cell r="AT370" t="str">
            <v>on</v>
          </cell>
          <cell r="AU370" t="str">
            <v>on</v>
          </cell>
          <cell r="AV370" t="str">
            <v>on</v>
          </cell>
          <cell r="AW370" t="str">
            <v>on</v>
          </cell>
          <cell r="AX370" t="str">
            <v>on</v>
          </cell>
          <cell r="AY370" t="str">
            <v>on</v>
          </cell>
          <cell r="AZ370" t="str">
            <v>on</v>
          </cell>
          <cell r="BA370" t="str">
            <v>on</v>
          </cell>
          <cell r="BB370" t="str">
            <v>on</v>
          </cell>
        </row>
        <row r="371">
          <cell r="A371">
            <v>3439</v>
          </cell>
          <cell r="B371">
            <v>364</v>
          </cell>
          <cell r="C371" t="str">
            <v>حاتم جمالي محمد قاسم</v>
          </cell>
          <cell r="D371" t="str">
            <v>ذكر</v>
          </cell>
          <cell r="E371" t="str">
            <v>الشركة اليمنية لتكرير السكر</v>
          </cell>
          <cell r="F371" t="str">
            <v>نقل-سكن</v>
          </cell>
          <cell r="G371" t="str">
            <v>الحديدة</v>
          </cell>
          <cell r="H371" t="str">
            <v>مهندس صيانه كهربائيه</v>
          </cell>
          <cell r="I371" t="str">
            <v>الصيانه الكهربائيه</v>
          </cell>
          <cell r="J371" t="str">
            <v>معاذ الحكيمي</v>
          </cell>
          <cell r="L371">
            <v>3439</v>
          </cell>
          <cell r="M371" t="str">
            <v>الاحد (8) صباحا</v>
          </cell>
          <cell r="N371" t="str">
            <v>السبت (8) مساءا</v>
          </cell>
          <cell r="O371" t="str">
            <v>أسبوع*أسبوع</v>
          </cell>
          <cell r="P371" t="str">
            <v>أسبوع * أسبوع</v>
          </cell>
          <cell r="Q371" t="str">
            <v>قادم</v>
          </cell>
          <cell r="R371">
            <v>45578</v>
          </cell>
          <cell r="S371" t="str">
            <v>جولة الساعة</v>
          </cell>
          <cell r="T371">
            <v>7</v>
          </cell>
          <cell r="U371">
            <v>7</v>
          </cell>
          <cell r="V371">
            <v>45578</v>
          </cell>
          <cell r="W371">
            <v>0.5</v>
          </cell>
          <cell r="X371" t="str">
            <v>off</v>
          </cell>
          <cell r="Y371" t="str">
            <v>off</v>
          </cell>
          <cell r="Z371" t="str">
            <v>off</v>
          </cell>
          <cell r="AA371" t="str">
            <v>off</v>
          </cell>
          <cell r="AB371" t="str">
            <v>on</v>
          </cell>
          <cell r="AC371" t="str">
            <v>on</v>
          </cell>
          <cell r="AD371" t="str">
            <v>on</v>
          </cell>
          <cell r="AE371" t="str">
            <v>on</v>
          </cell>
          <cell r="AF371" t="str">
            <v>on</v>
          </cell>
          <cell r="AG371" t="str">
            <v>on</v>
          </cell>
          <cell r="AH371" t="str">
            <v>on</v>
          </cell>
          <cell r="AI371" t="str">
            <v>off</v>
          </cell>
          <cell r="AJ371" t="str">
            <v>off</v>
          </cell>
          <cell r="AK371" t="str">
            <v>off</v>
          </cell>
          <cell r="AL371" t="str">
            <v>off</v>
          </cell>
          <cell r="AM371" t="str">
            <v>off</v>
          </cell>
          <cell r="AN371" t="str">
            <v>off</v>
          </cell>
          <cell r="AO371" t="str">
            <v>off</v>
          </cell>
          <cell r="AP371" t="str">
            <v>on</v>
          </cell>
          <cell r="AQ371" t="str">
            <v>on</v>
          </cell>
          <cell r="AR371" t="str">
            <v>on</v>
          </cell>
          <cell r="AS371" t="str">
            <v>on</v>
          </cell>
          <cell r="AT371" t="str">
            <v>on</v>
          </cell>
          <cell r="AU371" t="str">
            <v>on</v>
          </cell>
          <cell r="AV371" t="str">
            <v>on</v>
          </cell>
          <cell r="AW371" t="str">
            <v>off</v>
          </cell>
          <cell r="AX371" t="str">
            <v>off</v>
          </cell>
          <cell r="AY371" t="str">
            <v>off</v>
          </cell>
          <cell r="AZ371" t="str">
            <v>off</v>
          </cell>
          <cell r="BA371" t="str">
            <v>off</v>
          </cell>
          <cell r="BB371" t="str">
            <v>off</v>
          </cell>
        </row>
        <row r="372">
          <cell r="A372">
            <v>3369</v>
          </cell>
          <cell r="B372">
            <v>365</v>
          </cell>
          <cell r="C372" t="str">
            <v>حافظ محمد عبدالواحد عثمان</v>
          </cell>
          <cell r="D372" t="str">
            <v>ذكر</v>
          </cell>
          <cell r="E372" t="str">
            <v>الشركة اليمنية لتكرير السكر</v>
          </cell>
          <cell r="F372" t="str">
            <v>نقل-سكن</v>
          </cell>
          <cell r="G372" t="str">
            <v>تعز</v>
          </cell>
          <cell r="H372" t="str">
            <v>مشغل محطه قوى</v>
          </cell>
          <cell r="I372" t="str">
            <v>محطه القوى</v>
          </cell>
          <cell r="L372">
            <v>3369</v>
          </cell>
          <cell r="M372" t="str">
            <v>السبت (8) مساءا</v>
          </cell>
          <cell r="N372" t="str">
            <v>الاحد (8) صباحا</v>
          </cell>
          <cell r="O372" t="str">
            <v>شهر*شهر</v>
          </cell>
          <cell r="P372" t="str">
            <v>شهر * شهر</v>
          </cell>
          <cell r="Q372" t="str">
            <v>قادم</v>
          </cell>
          <cell r="S372" t="str">
            <v>سكن الشركة</v>
          </cell>
          <cell r="T372">
            <v>28</v>
          </cell>
          <cell r="U372">
            <v>28</v>
          </cell>
          <cell r="V372">
            <v>45571</v>
          </cell>
          <cell r="W372">
            <v>0.5</v>
          </cell>
          <cell r="X372" t="str">
            <v>off</v>
          </cell>
          <cell r="Y372" t="str">
            <v>off</v>
          </cell>
          <cell r="Z372" t="str">
            <v>off</v>
          </cell>
          <cell r="AA372" t="str">
            <v>off</v>
          </cell>
          <cell r="AB372" t="str">
            <v>off</v>
          </cell>
          <cell r="AC372" t="str">
            <v>off</v>
          </cell>
          <cell r="AD372" t="str">
            <v>off</v>
          </cell>
          <cell r="AE372" t="str">
            <v>off</v>
          </cell>
          <cell r="AF372" t="str">
            <v>off</v>
          </cell>
          <cell r="AG372" t="str">
            <v>off</v>
          </cell>
          <cell r="AH372" t="str">
            <v>off</v>
          </cell>
          <cell r="AI372" t="str">
            <v>off</v>
          </cell>
          <cell r="AJ372" t="str">
            <v>off</v>
          </cell>
          <cell r="AK372" t="str">
            <v>off</v>
          </cell>
          <cell r="AL372" t="str">
            <v>off</v>
          </cell>
          <cell r="AM372" t="str">
            <v>off</v>
          </cell>
          <cell r="AN372" t="str">
            <v>off</v>
          </cell>
          <cell r="AO372" t="str">
            <v>off</v>
          </cell>
          <cell r="AP372" t="str">
            <v>off</v>
          </cell>
          <cell r="AQ372" t="str">
            <v>off</v>
          </cell>
          <cell r="AR372" t="str">
            <v>off</v>
          </cell>
          <cell r="AS372" t="str">
            <v>off</v>
          </cell>
          <cell r="AT372" t="str">
            <v>off</v>
          </cell>
          <cell r="AU372" t="str">
            <v>off</v>
          </cell>
          <cell r="AV372" t="str">
            <v>off</v>
          </cell>
          <cell r="AW372" t="str">
            <v>on</v>
          </cell>
          <cell r="AX372" t="str">
            <v>on</v>
          </cell>
          <cell r="AY372" t="str">
            <v>on</v>
          </cell>
          <cell r="AZ372" t="str">
            <v>on</v>
          </cell>
          <cell r="BA372" t="str">
            <v>on</v>
          </cell>
          <cell r="BB372" t="str">
            <v>on</v>
          </cell>
        </row>
        <row r="373">
          <cell r="A373">
            <v>3175</v>
          </cell>
          <cell r="B373">
            <v>366</v>
          </cell>
          <cell r="C373" t="str">
            <v>حامد حمود احمد محمد</v>
          </cell>
          <cell r="D373" t="str">
            <v>ذكر</v>
          </cell>
          <cell r="E373" t="str">
            <v>الشركة اليمنية لتكرير السكر</v>
          </cell>
          <cell r="F373" t="str">
            <v>نقل-سكن</v>
          </cell>
          <cell r="G373" t="str">
            <v>تعز</v>
          </cell>
          <cell r="H373" t="str">
            <v>مشغل انتاج</v>
          </cell>
          <cell r="I373" t="str">
            <v>الانتاج</v>
          </cell>
          <cell r="L373">
            <v>3175</v>
          </cell>
          <cell r="M373" t="str">
            <v>السبت (8) مساءا</v>
          </cell>
          <cell r="N373" t="str">
            <v>الاحد (8) صباحا</v>
          </cell>
          <cell r="O373" t="str">
            <v>شهر*شهر</v>
          </cell>
          <cell r="P373" t="str">
            <v>شهر * شهر</v>
          </cell>
          <cell r="Q373" t="str">
            <v>مغادر</v>
          </cell>
          <cell r="S373" t="str">
            <v>جولة الساعة</v>
          </cell>
          <cell r="T373">
            <v>28</v>
          </cell>
          <cell r="U373">
            <v>28</v>
          </cell>
          <cell r="V373">
            <v>45557</v>
          </cell>
          <cell r="W373">
            <v>0.5</v>
          </cell>
          <cell r="X373" t="str">
            <v>off</v>
          </cell>
          <cell r="Y373" t="str">
            <v>off</v>
          </cell>
          <cell r="Z373" t="str">
            <v>off</v>
          </cell>
          <cell r="AA373" t="str">
            <v>off</v>
          </cell>
          <cell r="AB373" t="str">
            <v>off</v>
          </cell>
          <cell r="AC373" t="str">
            <v>off</v>
          </cell>
          <cell r="AD373" t="str">
            <v>off</v>
          </cell>
          <cell r="AE373" t="str">
            <v>off</v>
          </cell>
          <cell r="AF373" t="str">
            <v>off</v>
          </cell>
          <cell r="AG373" t="str">
            <v>off</v>
          </cell>
          <cell r="AH373" t="str">
            <v>off</v>
          </cell>
          <cell r="AI373" t="str">
            <v>on</v>
          </cell>
          <cell r="AJ373" t="str">
            <v>on</v>
          </cell>
          <cell r="AK373" t="str">
            <v>on</v>
          </cell>
          <cell r="AL373" t="str">
            <v>on</v>
          </cell>
          <cell r="AM373" t="str">
            <v>on</v>
          </cell>
          <cell r="AN373" t="str">
            <v>on</v>
          </cell>
          <cell r="AO373" t="str">
            <v>on</v>
          </cell>
          <cell r="AP373" t="str">
            <v>on</v>
          </cell>
          <cell r="AQ373" t="str">
            <v>on</v>
          </cell>
          <cell r="AR373" t="str">
            <v>on</v>
          </cell>
          <cell r="AS373" t="str">
            <v>on</v>
          </cell>
          <cell r="AT373" t="str">
            <v>on</v>
          </cell>
          <cell r="AU373" t="str">
            <v>on</v>
          </cell>
          <cell r="AV373" t="str">
            <v>on</v>
          </cell>
          <cell r="AW373" t="str">
            <v>on</v>
          </cell>
          <cell r="AX373" t="str">
            <v>on</v>
          </cell>
          <cell r="AY373" t="str">
            <v>on</v>
          </cell>
          <cell r="AZ373" t="str">
            <v>on</v>
          </cell>
          <cell r="BA373" t="str">
            <v>on</v>
          </cell>
          <cell r="BB373" t="str">
            <v>on</v>
          </cell>
        </row>
        <row r="374">
          <cell r="A374">
            <v>16587</v>
          </cell>
          <cell r="B374">
            <v>367</v>
          </cell>
          <cell r="C374" t="str">
            <v>حامد شمسان احمد ناشر</v>
          </cell>
          <cell r="D374" t="str">
            <v>ذكر</v>
          </cell>
          <cell r="E374" t="str">
            <v>الشركة اليمنية لتكرير السكر</v>
          </cell>
          <cell r="F374" t="str">
            <v>نقل-سكن</v>
          </cell>
          <cell r="G374" t="str">
            <v>الحديدة</v>
          </cell>
          <cell r="H374" t="str">
            <v>IT Technical Support Specialist</v>
          </cell>
          <cell r="I374" t="str">
            <v>الهندسيه</v>
          </cell>
          <cell r="J374" t="str">
            <v>معاذ الحكيمي</v>
          </cell>
          <cell r="K374" t="str">
            <v>معاذ الحكيمي</v>
          </cell>
          <cell r="L374">
            <v>16587</v>
          </cell>
          <cell r="M374" t="str">
            <v>الاحد (8) صباحا</v>
          </cell>
          <cell r="N374" t="str">
            <v>السبت (8) مساءا</v>
          </cell>
          <cell r="O374" t="str">
            <v>أسبوع*أسبوع</v>
          </cell>
          <cell r="P374" t="str">
            <v>أسبوع * أسبوع</v>
          </cell>
          <cell r="Q374" t="str">
            <v>قادم</v>
          </cell>
          <cell r="R374">
            <v>45578</v>
          </cell>
          <cell r="S374" t="str">
            <v>شارع الثلاثين</v>
          </cell>
          <cell r="T374">
            <v>7</v>
          </cell>
          <cell r="U374">
            <v>7</v>
          </cell>
          <cell r="V374">
            <v>45578</v>
          </cell>
          <cell r="W374">
            <v>0.5</v>
          </cell>
          <cell r="X374" t="str">
            <v>off</v>
          </cell>
          <cell r="Y374" t="str">
            <v>off</v>
          </cell>
          <cell r="Z374" t="str">
            <v>off</v>
          </cell>
          <cell r="AA374" t="str">
            <v>off</v>
          </cell>
          <cell r="AB374" t="str">
            <v>on</v>
          </cell>
          <cell r="AC374" t="str">
            <v>on</v>
          </cell>
          <cell r="AD374" t="str">
            <v>on</v>
          </cell>
          <cell r="AE374" t="str">
            <v>on</v>
          </cell>
          <cell r="AF374" t="str">
            <v>on</v>
          </cell>
          <cell r="AG374" t="str">
            <v>on</v>
          </cell>
          <cell r="AH374" t="str">
            <v>on</v>
          </cell>
          <cell r="AI374" t="str">
            <v>off</v>
          </cell>
          <cell r="AJ374" t="str">
            <v>off</v>
          </cell>
          <cell r="AK374" t="str">
            <v>off</v>
          </cell>
          <cell r="AL374" t="str">
            <v>off</v>
          </cell>
          <cell r="AM374" t="str">
            <v>off</v>
          </cell>
          <cell r="AN374" t="str">
            <v>off</v>
          </cell>
          <cell r="AO374" t="str">
            <v>off</v>
          </cell>
          <cell r="AP374" t="str">
            <v>on</v>
          </cell>
          <cell r="AQ374" t="str">
            <v>on</v>
          </cell>
          <cell r="AR374" t="str">
            <v>on</v>
          </cell>
          <cell r="AS374" t="str">
            <v>on</v>
          </cell>
          <cell r="AT374" t="str">
            <v>on</v>
          </cell>
          <cell r="AU374" t="str">
            <v>on</v>
          </cell>
          <cell r="AV374" t="str">
            <v>on</v>
          </cell>
          <cell r="AW374" t="str">
            <v>off</v>
          </cell>
          <cell r="AX374" t="str">
            <v>off</v>
          </cell>
          <cell r="AY374" t="str">
            <v>off</v>
          </cell>
          <cell r="AZ374" t="str">
            <v>off</v>
          </cell>
          <cell r="BA374" t="str">
            <v>off</v>
          </cell>
          <cell r="BB374" t="str">
            <v>off</v>
          </cell>
        </row>
        <row r="375">
          <cell r="A375">
            <v>2943</v>
          </cell>
          <cell r="B375">
            <v>368</v>
          </cell>
          <cell r="C375" t="str">
            <v>حامد محمد علي صالح القباطي</v>
          </cell>
          <cell r="D375" t="str">
            <v>ذكر</v>
          </cell>
          <cell r="E375" t="str">
            <v>الشركة اليمنية لتكرير السكر</v>
          </cell>
          <cell r="F375" t="str">
            <v>نقل-سكن</v>
          </cell>
          <cell r="G375" t="str">
            <v>الحديدة</v>
          </cell>
          <cell r="H375" t="str">
            <v>سائق باص</v>
          </cell>
          <cell r="I375" t="str">
            <v>الشؤون الإدارية</v>
          </cell>
          <cell r="J375" t="str">
            <v>وجدي الشميري</v>
          </cell>
          <cell r="L375">
            <v>2943</v>
          </cell>
          <cell r="M375" t="str">
            <v>الاثنين (8) صباحا</v>
          </cell>
          <cell r="N375" t="str">
            <v>الخميس (8) مساءا</v>
          </cell>
          <cell r="O375" t="str">
            <v>4ايام عمل/3ايام راحة</v>
          </cell>
          <cell r="P375" t="str">
            <v>ورديات</v>
          </cell>
          <cell r="Q375" t="str">
            <v>قادم</v>
          </cell>
          <cell r="S375" t="str">
            <v>شارع الثلاثين</v>
          </cell>
          <cell r="T375">
            <v>4</v>
          </cell>
          <cell r="U375">
            <v>3</v>
          </cell>
          <cell r="V375">
            <v>45565</v>
          </cell>
          <cell r="W375">
            <v>1</v>
          </cell>
          <cell r="X375" t="str">
            <v>on</v>
          </cell>
          <cell r="Y375" t="str">
            <v>on</v>
          </cell>
          <cell r="Z375" t="str">
            <v>off</v>
          </cell>
          <cell r="AA375" t="str">
            <v>off</v>
          </cell>
          <cell r="AB375" t="str">
            <v>off</v>
          </cell>
          <cell r="AC375" t="str">
            <v>on</v>
          </cell>
          <cell r="AD375" t="str">
            <v>on</v>
          </cell>
          <cell r="AE375" t="str">
            <v>on</v>
          </cell>
          <cell r="AF375" t="str">
            <v>on</v>
          </cell>
          <cell r="AG375" t="str">
            <v>off</v>
          </cell>
          <cell r="AH375" t="str">
            <v>off</v>
          </cell>
          <cell r="AI375" t="str">
            <v>off</v>
          </cell>
          <cell r="AJ375" t="str">
            <v>on</v>
          </cell>
          <cell r="AK375" t="str">
            <v>on</v>
          </cell>
          <cell r="AL375" t="str">
            <v>on</v>
          </cell>
          <cell r="AM375" t="str">
            <v>on</v>
          </cell>
          <cell r="AN375" t="str">
            <v>off</v>
          </cell>
          <cell r="AO375" t="str">
            <v>off</v>
          </cell>
          <cell r="AP375" t="str">
            <v>off</v>
          </cell>
          <cell r="AQ375" t="str">
            <v>on</v>
          </cell>
          <cell r="AR375" t="str">
            <v>on</v>
          </cell>
          <cell r="AS375" t="str">
            <v>on</v>
          </cell>
          <cell r="AT375" t="str">
            <v>on</v>
          </cell>
          <cell r="AU375" t="str">
            <v>off</v>
          </cell>
          <cell r="AV375" t="str">
            <v>off</v>
          </cell>
          <cell r="AW375" t="str">
            <v>off</v>
          </cell>
          <cell r="AX375" t="str">
            <v>on</v>
          </cell>
          <cell r="AY375" t="str">
            <v>on</v>
          </cell>
          <cell r="AZ375" t="str">
            <v>on</v>
          </cell>
          <cell r="BA375" t="str">
            <v>on</v>
          </cell>
          <cell r="BB375" t="str">
            <v>off</v>
          </cell>
        </row>
        <row r="376">
          <cell r="A376">
            <v>17589</v>
          </cell>
          <cell r="B376">
            <v>369</v>
          </cell>
          <cell r="C376" t="str">
            <v>حامد محمود محمد دائل</v>
          </cell>
          <cell r="D376" t="str">
            <v>ذكر</v>
          </cell>
          <cell r="E376" t="str">
            <v>الشركة اليمنية لتكرير السكر</v>
          </cell>
          <cell r="F376" t="str">
            <v>نقل-سكن</v>
          </cell>
          <cell r="G376" t="str">
            <v>الحديدة</v>
          </cell>
          <cell r="H376" t="str">
            <v>حرفي بنشر</v>
          </cell>
          <cell r="I376" t="str">
            <v>الورشه الفنيه</v>
          </cell>
          <cell r="J376" t="str">
            <v>محمد زياد</v>
          </cell>
          <cell r="L376">
            <v>17589</v>
          </cell>
          <cell r="M376" t="str">
            <v>الاثنين (8) صباحا</v>
          </cell>
          <cell r="N376" t="str">
            <v>الخميس (8) مساءا</v>
          </cell>
          <cell r="O376" t="str">
            <v>4ايام عمل/3ايام راحة</v>
          </cell>
          <cell r="P376" t="str">
            <v>موظفين  -  السبت والأحد / راحة</v>
          </cell>
          <cell r="Q376" t="str">
            <v>قادم</v>
          </cell>
          <cell r="R376">
            <v>45487</v>
          </cell>
          <cell r="S376" t="str">
            <v>شارع الميناء</v>
          </cell>
          <cell r="T376">
            <v>4</v>
          </cell>
          <cell r="U376">
            <v>3</v>
          </cell>
          <cell r="V376">
            <v>45565</v>
          </cell>
          <cell r="W376">
            <v>1</v>
          </cell>
          <cell r="X376" t="str">
            <v>on</v>
          </cell>
          <cell r="Y376" t="str">
            <v>on</v>
          </cell>
          <cell r="Z376" t="str">
            <v>off</v>
          </cell>
          <cell r="AA376" t="str">
            <v>off</v>
          </cell>
          <cell r="AB376" t="str">
            <v>off</v>
          </cell>
          <cell r="AC376" t="str">
            <v>on</v>
          </cell>
          <cell r="AD376" t="str">
            <v>on</v>
          </cell>
          <cell r="AE376" t="str">
            <v>on</v>
          </cell>
          <cell r="AF376" t="str">
            <v>on</v>
          </cell>
          <cell r="AG376" t="str">
            <v>off</v>
          </cell>
          <cell r="AH376" t="str">
            <v>off</v>
          </cell>
          <cell r="AI376" t="str">
            <v>off</v>
          </cell>
          <cell r="AJ376" t="str">
            <v>on</v>
          </cell>
          <cell r="AK376" t="str">
            <v>on</v>
          </cell>
          <cell r="AL376" t="str">
            <v>on</v>
          </cell>
          <cell r="AM376" t="str">
            <v>on</v>
          </cell>
          <cell r="AN376" t="str">
            <v>off</v>
          </cell>
          <cell r="AO376" t="str">
            <v>off</v>
          </cell>
          <cell r="AP376" t="str">
            <v>off</v>
          </cell>
          <cell r="AQ376" t="str">
            <v>on</v>
          </cell>
          <cell r="AR376" t="str">
            <v>on</v>
          </cell>
          <cell r="AS376" t="str">
            <v>on</v>
          </cell>
          <cell r="AT376" t="str">
            <v>on</v>
          </cell>
          <cell r="AU376" t="str">
            <v>off</v>
          </cell>
          <cell r="AV376" t="str">
            <v>off</v>
          </cell>
          <cell r="AW376" t="str">
            <v>off</v>
          </cell>
          <cell r="AX376" t="str">
            <v>on</v>
          </cell>
          <cell r="AY376" t="str">
            <v>on</v>
          </cell>
          <cell r="AZ376" t="str">
            <v>on</v>
          </cell>
          <cell r="BA376" t="str">
            <v>on</v>
          </cell>
          <cell r="BB376" t="str">
            <v>off</v>
          </cell>
        </row>
        <row r="377">
          <cell r="A377">
            <v>19072</v>
          </cell>
          <cell r="B377">
            <v>370</v>
          </cell>
          <cell r="C377" t="str">
            <v>حسام نورالدين عبدالله يحيى مشهور</v>
          </cell>
          <cell r="D377" t="str">
            <v>ذكر</v>
          </cell>
          <cell r="E377" t="str">
            <v>الشركة اليمنية لتكرير السكر</v>
          </cell>
          <cell r="F377" t="str">
            <v>سكن</v>
          </cell>
          <cell r="G377" t="str">
            <v>الحديدة</v>
          </cell>
          <cell r="H377" t="str">
            <v>مشرف معالجة مياه</v>
          </cell>
          <cell r="I377" t="str">
            <v>الجوده</v>
          </cell>
          <cell r="J377" t="str">
            <v>محمد زياد</v>
          </cell>
          <cell r="K377" t="str">
            <v>عارف محمد</v>
          </cell>
          <cell r="L377">
            <v>19072</v>
          </cell>
          <cell r="M377" t="str">
            <v>الاحد (8) صباحا</v>
          </cell>
          <cell r="N377" t="str">
            <v>الخميس (8) مساءا</v>
          </cell>
          <cell r="O377" t="str">
            <v>ورديات</v>
          </cell>
          <cell r="P377" t="str">
            <v>ورديات</v>
          </cell>
          <cell r="Q377" t="str">
            <v>قادم</v>
          </cell>
          <cell r="S377" t="str">
            <v>شارع الحمدي</v>
          </cell>
          <cell r="T377">
            <v>6</v>
          </cell>
          <cell r="U377">
            <v>1</v>
          </cell>
          <cell r="V377">
            <v>45570</v>
          </cell>
          <cell r="W377">
            <v>1</v>
          </cell>
          <cell r="X377" t="str">
            <v>on</v>
          </cell>
          <cell r="Y377" t="str">
            <v>on</v>
          </cell>
          <cell r="Z377" t="str">
            <v>off</v>
          </cell>
          <cell r="AA377" t="str">
            <v>on</v>
          </cell>
          <cell r="AB377" t="str">
            <v>on</v>
          </cell>
          <cell r="AC377" t="str">
            <v>on</v>
          </cell>
          <cell r="AD377" t="str">
            <v>on</v>
          </cell>
          <cell r="AE377" t="str">
            <v>on</v>
          </cell>
          <cell r="AF377" t="str">
            <v>on</v>
          </cell>
          <cell r="AG377" t="str">
            <v>off</v>
          </cell>
          <cell r="AH377" t="str">
            <v>on</v>
          </cell>
          <cell r="AI377" t="str">
            <v>on</v>
          </cell>
          <cell r="AJ377" t="str">
            <v>on</v>
          </cell>
          <cell r="AK377" t="str">
            <v>on</v>
          </cell>
          <cell r="AL377" t="str">
            <v>on</v>
          </cell>
          <cell r="AM377" t="str">
            <v>on</v>
          </cell>
          <cell r="AN377" t="str">
            <v>off</v>
          </cell>
          <cell r="AO377" t="str">
            <v>on</v>
          </cell>
          <cell r="AP377" t="str">
            <v>on</v>
          </cell>
          <cell r="AQ377" t="str">
            <v>on</v>
          </cell>
          <cell r="AR377" t="str">
            <v>on</v>
          </cell>
          <cell r="AS377" t="str">
            <v>on</v>
          </cell>
          <cell r="AT377" t="str">
            <v>on</v>
          </cell>
          <cell r="AU377" t="str">
            <v>off</v>
          </cell>
          <cell r="AV377" t="str">
            <v>on</v>
          </cell>
          <cell r="AW377" t="str">
            <v>on</v>
          </cell>
          <cell r="AX377" t="str">
            <v>on</v>
          </cell>
          <cell r="AY377" t="str">
            <v>on</v>
          </cell>
          <cell r="AZ377" t="str">
            <v>on</v>
          </cell>
          <cell r="BA377" t="str">
            <v>on</v>
          </cell>
          <cell r="BB377" t="str">
            <v>off</v>
          </cell>
        </row>
        <row r="378">
          <cell r="A378">
            <v>3226</v>
          </cell>
          <cell r="B378">
            <v>371</v>
          </cell>
          <cell r="C378" t="str">
            <v>حسام وقاص عبده محمد الشيباني</v>
          </cell>
          <cell r="D378" t="str">
            <v>ذكر</v>
          </cell>
          <cell r="E378" t="str">
            <v>الشركة اليمنية لتكرير السكر</v>
          </cell>
          <cell r="F378" t="str">
            <v>نقل-سكن</v>
          </cell>
          <cell r="G378" t="str">
            <v>الحديدة</v>
          </cell>
          <cell r="H378" t="str">
            <v>مدير حسابات</v>
          </cell>
          <cell r="I378" t="str">
            <v>الحسابات</v>
          </cell>
          <cell r="J378" t="str">
            <v>وجدي الشميري</v>
          </cell>
          <cell r="K378" t="str">
            <v>عارف محمد</v>
          </cell>
          <cell r="L378">
            <v>3226</v>
          </cell>
          <cell r="M378" t="str">
            <v>الاحد (8) صباحا</v>
          </cell>
          <cell r="N378" t="str">
            <v>الاربعاء (4) عصرا</v>
          </cell>
          <cell r="O378" t="str">
            <v>4ايام عمل/3ايام راحة</v>
          </cell>
          <cell r="P378" t="str">
            <v>موظفين  -  الخميس والسبت / راحة</v>
          </cell>
          <cell r="R378">
            <v>45487</v>
          </cell>
          <cell r="S378" t="str">
            <v>شارع موسى</v>
          </cell>
          <cell r="T378">
            <v>4</v>
          </cell>
          <cell r="U378">
            <v>3</v>
          </cell>
          <cell r="V378">
            <v>45564</v>
          </cell>
          <cell r="W378">
            <v>1</v>
          </cell>
          <cell r="X378" t="str">
            <v>on</v>
          </cell>
          <cell r="Y378" t="str">
            <v>off</v>
          </cell>
          <cell r="Z378" t="str">
            <v>off</v>
          </cell>
          <cell r="AA378" t="str">
            <v>off</v>
          </cell>
          <cell r="AB378" t="str">
            <v>on</v>
          </cell>
          <cell r="AC378" t="str">
            <v>on</v>
          </cell>
          <cell r="AD378" t="str">
            <v>on</v>
          </cell>
          <cell r="AE378" t="str">
            <v>on</v>
          </cell>
          <cell r="AF378" t="str">
            <v>off</v>
          </cell>
          <cell r="AG378" t="str">
            <v>off</v>
          </cell>
          <cell r="AH378" t="str">
            <v>off</v>
          </cell>
          <cell r="AI378" t="str">
            <v>on</v>
          </cell>
          <cell r="AJ378" t="str">
            <v>on</v>
          </cell>
          <cell r="AK378" t="str">
            <v>on</v>
          </cell>
          <cell r="AL378" t="str">
            <v>on</v>
          </cell>
          <cell r="AM378" t="str">
            <v>off</v>
          </cell>
          <cell r="AN378" t="str">
            <v>off</v>
          </cell>
          <cell r="AO378" t="str">
            <v>off</v>
          </cell>
          <cell r="AP378" t="str">
            <v>on</v>
          </cell>
          <cell r="AQ378" t="str">
            <v>on</v>
          </cell>
          <cell r="AR378" t="str">
            <v>on</v>
          </cell>
          <cell r="AS378" t="str">
            <v>on</v>
          </cell>
          <cell r="AT378" t="str">
            <v>off</v>
          </cell>
          <cell r="AU378" t="str">
            <v>off</v>
          </cell>
          <cell r="AV378" t="str">
            <v>off</v>
          </cell>
          <cell r="AW378" t="str">
            <v>on</v>
          </cell>
          <cell r="AX378" t="str">
            <v>on</v>
          </cell>
          <cell r="AY378" t="str">
            <v>on</v>
          </cell>
          <cell r="AZ378" t="str">
            <v>on</v>
          </cell>
          <cell r="BA378" t="str">
            <v>off</v>
          </cell>
          <cell r="BB378" t="str">
            <v>off</v>
          </cell>
        </row>
        <row r="379">
          <cell r="A379">
            <v>18239</v>
          </cell>
          <cell r="B379">
            <v>372</v>
          </cell>
          <cell r="C379" t="str">
            <v>امجد سلطان عبده الصغير</v>
          </cell>
          <cell r="D379" t="str">
            <v>ذكر</v>
          </cell>
          <cell r="E379" t="str">
            <v>شركة راس عيسى</v>
          </cell>
          <cell r="F379" t="str">
            <v>سكن</v>
          </cell>
          <cell r="G379" t="str">
            <v>سكن الشركة</v>
          </cell>
          <cell r="H379" t="str">
            <v>مشغل انتاج</v>
          </cell>
          <cell r="I379" t="str">
            <v>الانتاج</v>
          </cell>
          <cell r="L379">
            <v>18239</v>
          </cell>
          <cell r="M379" t="str">
            <v>السبت+الأربعاء</v>
          </cell>
          <cell r="N379" t="str">
            <v>الاحد+الخميس</v>
          </cell>
          <cell r="O379" t="str">
            <v>4ايام عمل/3ايام راحة</v>
          </cell>
          <cell r="P379" t="str">
            <v>موظفين  -  الاثنين والثلاثاء / راحة</v>
          </cell>
          <cell r="Q379" t="str">
            <v>مغادر</v>
          </cell>
          <cell r="R379">
            <v>45486</v>
          </cell>
          <cell r="S379" t="str">
            <v>سكن الشركة</v>
          </cell>
          <cell r="T379">
            <v>2</v>
          </cell>
          <cell r="U379">
            <v>2</v>
          </cell>
          <cell r="V379">
            <v>45570</v>
          </cell>
          <cell r="W379">
            <v>1</v>
          </cell>
          <cell r="X379" t="str">
            <v>on</v>
          </cell>
          <cell r="Y379" t="str">
            <v>on</v>
          </cell>
          <cell r="Z379" t="str">
            <v>off</v>
          </cell>
          <cell r="AA379" t="str">
            <v>off</v>
          </cell>
          <cell r="AB379" t="str">
            <v>on</v>
          </cell>
          <cell r="AC379" t="str">
            <v>on</v>
          </cell>
          <cell r="AD379" t="str">
            <v>off</v>
          </cell>
          <cell r="AE379" t="str">
            <v>off</v>
          </cell>
          <cell r="AF379" t="str">
            <v>on</v>
          </cell>
          <cell r="AG379" t="str">
            <v>on</v>
          </cell>
          <cell r="AH379" t="str">
            <v>off</v>
          </cell>
          <cell r="AI379" t="str">
            <v>off</v>
          </cell>
          <cell r="AJ379" t="str">
            <v>on</v>
          </cell>
          <cell r="AK379" t="str">
            <v>on</v>
          </cell>
          <cell r="AL379" t="str">
            <v>off</v>
          </cell>
          <cell r="AM379" t="str">
            <v>off</v>
          </cell>
          <cell r="AN379" t="str">
            <v>on</v>
          </cell>
          <cell r="AO379" t="str">
            <v>on</v>
          </cell>
          <cell r="AP379" t="str">
            <v>off</v>
          </cell>
          <cell r="AQ379" t="str">
            <v>off</v>
          </cell>
          <cell r="AR379" t="str">
            <v>on</v>
          </cell>
          <cell r="AS379" t="str">
            <v>on</v>
          </cell>
          <cell r="AT379" t="str">
            <v>off</v>
          </cell>
          <cell r="AU379" t="str">
            <v>off</v>
          </cell>
          <cell r="AV379" t="str">
            <v>on</v>
          </cell>
          <cell r="AW379" t="str">
            <v>on</v>
          </cell>
          <cell r="AX379" t="str">
            <v>off</v>
          </cell>
          <cell r="AY379" t="str">
            <v>off</v>
          </cell>
          <cell r="AZ379" t="str">
            <v>on</v>
          </cell>
          <cell r="BA379" t="str">
            <v>on</v>
          </cell>
          <cell r="BB379" t="str">
            <v>off</v>
          </cell>
        </row>
        <row r="380">
          <cell r="A380">
            <v>20843</v>
          </cell>
          <cell r="B380">
            <v>373</v>
          </cell>
          <cell r="C380" t="str">
            <v>حسن ابراهيم احمد محمد دمح</v>
          </cell>
          <cell r="D380" t="str">
            <v>ذكر</v>
          </cell>
          <cell r="E380" t="str">
            <v>الشركة اليمنية لتكرير السكر</v>
          </cell>
          <cell r="F380" t="str">
            <v>نقل-سكن</v>
          </cell>
          <cell r="G380" t="str">
            <v>الحديدة</v>
          </cell>
          <cell r="H380" t="str">
            <v>مشرف أمن وحراسة</v>
          </cell>
          <cell r="I380" t="str">
            <v>الحراسه</v>
          </cell>
          <cell r="J380" t="str">
            <v>حمدان القباطي</v>
          </cell>
          <cell r="L380">
            <v>20843</v>
          </cell>
          <cell r="M380" t="str">
            <v>الأربعاء (8) صباحا</v>
          </cell>
          <cell r="N380" t="str">
            <v>السبت (8) مساءا</v>
          </cell>
          <cell r="O380" t="str">
            <v>4ايام عمل/3ايام راحة</v>
          </cell>
          <cell r="P380" t="str">
            <v>دوام من الاربعاء الى السبت</v>
          </cell>
          <cell r="Q380" t="str">
            <v>قادم</v>
          </cell>
          <cell r="R380">
            <v>45486</v>
          </cell>
          <cell r="S380" t="str">
            <v>شارع الحكيمي</v>
          </cell>
          <cell r="T380">
            <v>4</v>
          </cell>
          <cell r="U380">
            <v>3</v>
          </cell>
          <cell r="V380">
            <v>45567</v>
          </cell>
          <cell r="W380">
            <v>1</v>
          </cell>
          <cell r="X380" t="str">
            <v>on</v>
          </cell>
          <cell r="Y380" t="str">
            <v>on</v>
          </cell>
          <cell r="Z380" t="str">
            <v>on</v>
          </cell>
          <cell r="AA380" t="str">
            <v>on</v>
          </cell>
          <cell r="AB380" t="str">
            <v>off</v>
          </cell>
          <cell r="AC380" t="str">
            <v>off</v>
          </cell>
          <cell r="AD380" t="str">
            <v>off</v>
          </cell>
          <cell r="AE380" t="str">
            <v>on</v>
          </cell>
          <cell r="AF380" t="str">
            <v>on</v>
          </cell>
          <cell r="AG380" t="str">
            <v>on</v>
          </cell>
          <cell r="AH380" t="str">
            <v>on</v>
          </cell>
          <cell r="AI380" t="str">
            <v>off</v>
          </cell>
          <cell r="AJ380" t="str">
            <v>off</v>
          </cell>
          <cell r="AK380" t="str">
            <v>off</v>
          </cell>
          <cell r="AL380" t="str">
            <v>on</v>
          </cell>
          <cell r="AM380" t="str">
            <v>on</v>
          </cell>
          <cell r="AN380" t="str">
            <v>on</v>
          </cell>
          <cell r="AO380" t="str">
            <v>on</v>
          </cell>
          <cell r="AP380" t="str">
            <v>off</v>
          </cell>
          <cell r="AQ380" t="str">
            <v>off</v>
          </cell>
          <cell r="AR380" t="str">
            <v>off</v>
          </cell>
          <cell r="AS380" t="str">
            <v>on</v>
          </cell>
          <cell r="AT380" t="str">
            <v>on</v>
          </cell>
          <cell r="AU380" t="str">
            <v>on</v>
          </cell>
          <cell r="AV380" t="str">
            <v>on</v>
          </cell>
          <cell r="AW380" t="str">
            <v>off</v>
          </cell>
          <cell r="AX380" t="str">
            <v>off</v>
          </cell>
          <cell r="AY380" t="str">
            <v>off</v>
          </cell>
          <cell r="AZ380" t="str">
            <v>on</v>
          </cell>
          <cell r="BA380" t="str">
            <v>on</v>
          </cell>
          <cell r="BB380" t="str">
            <v>on</v>
          </cell>
        </row>
        <row r="381">
          <cell r="A381">
            <v>18605</v>
          </cell>
          <cell r="B381">
            <v>374</v>
          </cell>
          <cell r="C381" t="str">
            <v>حسن حميد عبده عيسى عربي</v>
          </cell>
          <cell r="D381" t="str">
            <v>ذكر</v>
          </cell>
          <cell r="E381" t="str">
            <v>الشركة اليمنية لتكرير السكر</v>
          </cell>
          <cell r="F381" t="str">
            <v>نقل-سكن</v>
          </cell>
          <cell r="G381" t="str">
            <v>الحديدة</v>
          </cell>
          <cell r="H381" t="str">
            <v>عامل اطفاء</v>
          </cell>
          <cell r="I381" t="str">
            <v>السلامه والصحه المهنيه</v>
          </cell>
          <cell r="J381" t="str">
            <v>معاذ الحكيمي</v>
          </cell>
          <cell r="L381">
            <v>18605</v>
          </cell>
          <cell r="M381" t="str">
            <v>الاحد (8) صباحا</v>
          </cell>
          <cell r="N381" t="str">
            <v>السبت (8) مساءا</v>
          </cell>
          <cell r="O381" t="str">
            <v>أسبوع*أسبوع</v>
          </cell>
          <cell r="P381" t="str">
            <v>أسبوع * أسبوع</v>
          </cell>
          <cell r="Q381" t="str">
            <v>قادم</v>
          </cell>
          <cell r="R381">
            <v>45578</v>
          </cell>
          <cell r="S381" t="str">
            <v>شارع 7يوليو</v>
          </cell>
          <cell r="T381">
            <v>7</v>
          </cell>
          <cell r="U381">
            <v>7</v>
          </cell>
          <cell r="V381">
            <v>45578</v>
          </cell>
          <cell r="W381">
            <v>0.5</v>
          </cell>
          <cell r="X381" t="str">
            <v>off</v>
          </cell>
          <cell r="Y381" t="str">
            <v>off</v>
          </cell>
          <cell r="Z381" t="str">
            <v>off</v>
          </cell>
          <cell r="AA381" t="str">
            <v>off</v>
          </cell>
          <cell r="AB381" t="str">
            <v>on</v>
          </cell>
          <cell r="AC381" t="str">
            <v>on</v>
          </cell>
          <cell r="AD381" t="str">
            <v>on</v>
          </cell>
          <cell r="AE381" t="str">
            <v>on</v>
          </cell>
          <cell r="AF381" t="str">
            <v>on</v>
          </cell>
          <cell r="AG381" t="str">
            <v>on</v>
          </cell>
          <cell r="AH381" t="str">
            <v>on</v>
          </cell>
          <cell r="AI381" t="str">
            <v>off</v>
          </cell>
          <cell r="AJ381" t="str">
            <v>off</v>
          </cell>
          <cell r="AK381" t="str">
            <v>off</v>
          </cell>
          <cell r="AL381" t="str">
            <v>off</v>
          </cell>
          <cell r="AM381" t="str">
            <v>off</v>
          </cell>
          <cell r="AN381" t="str">
            <v>off</v>
          </cell>
          <cell r="AO381" t="str">
            <v>off</v>
          </cell>
          <cell r="AP381" t="str">
            <v>on</v>
          </cell>
          <cell r="AQ381" t="str">
            <v>on</v>
          </cell>
          <cell r="AR381" t="str">
            <v>on</v>
          </cell>
          <cell r="AS381" t="str">
            <v>on</v>
          </cell>
          <cell r="AT381" t="str">
            <v>on</v>
          </cell>
          <cell r="AU381" t="str">
            <v>on</v>
          </cell>
          <cell r="AV381" t="str">
            <v>on</v>
          </cell>
          <cell r="AW381" t="str">
            <v>off</v>
          </cell>
          <cell r="AX381" t="str">
            <v>off</v>
          </cell>
          <cell r="AY381" t="str">
            <v>off</v>
          </cell>
          <cell r="AZ381" t="str">
            <v>off</v>
          </cell>
          <cell r="BA381" t="str">
            <v>off</v>
          </cell>
          <cell r="BB381" t="str">
            <v>off</v>
          </cell>
        </row>
        <row r="382">
          <cell r="A382">
            <v>3148</v>
          </cell>
          <cell r="B382">
            <v>375</v>
          </cell>
          <cell r="C382" t="str">
            <v>حسن علي حسن محمد هيج</v>
          </cell>
          <cell r="D382" t="str">
            <v>ذكر</v>
          </cell>
          <cell r="E382" t="str">
            <v>الشركة اليمنية لتكرير السكر</v>
          </cell>
          <cell r="F382" t="str">
            <v>نقل-سكن</v>
          </cell>
          <cell r="G382" t="str">
            <v>الحديدة</v>
          </cell>
          <cell r="H382" t="str">
            <v>فني تشغيل غلايه</v>
          </cell>
          <cell r="I382" t="str">
            <v>محطه القوى</v>
          </cell>
          <cell r="J382" t="str">
            <v>محمد زياد</v>
          </cell>
          <cell r="K382" t="str">
            <v>محمد زياد</v>
          </cell>
          <cell r="L382">
            <v>3148</v>
          </cell>
          <cell r="M382" t="str">
            <v>الاحد (8) صباحا</v>
          </cell>
          <cell r="N382" t="str">
            <v>السبت (8) مساءا</v>
          </cell>
          <cell r="O382" t="str">
            <v>أسبوع*أسبوع</v>
          </cell>
          <cell r="P382" t="str">
            <v>أسبوع * أسبوع</v>
          </cell>
          <cell r="Q382" t="str">
            <v>مغادر</v>
          </cell>
          <cell r="R382">
            <v>45577</v>
          </cell>
          <cell r="S382" t="str">
            <v>راس كتيب</v>
          </cell>
          <cell r="T382">
            <v>7</v>
          </cell>
          <cell r="U382">
            <v>7</v>
          </cell>
          <cell r="V382">
            <v>45571</v>
          </cell>
          <cell r="W382">
            <v>0.5</v>
          </cell>
          <cell r="X382" t="str">
            <v>on</v>
          </cell>
          <cell r="Y382" t="str">
            <v>on</v>
          </cell>
          <cell r="Z382" t="str">
            <v>on</v>
          </cell>
          <cell r="AA382" t="str">
            <v>on</v>
          </cell>
          <cell r="AB382" t="str">
            <v>off</v>
          </cell>
          <cell r="AC382" t="str">
            <v>off</v>
          </cell>
          <cell r="AD382" t="str">
            <v>off</v>
          </cell>
          <cell r="AE382" t="str">
            <v>off</v>
          </cell>
          <cell r="AF382" t="str">
            <v>off</v>
          </cell>
          <cell r="AG382" t="str">
            <v>off</v>
          </cell>
          <cell r="AH382" t="str">
            <v>off</v>
          </cell>
          <cell r="AI382" t="str">
            <v>on</v>
          </cell>
          <cell r="AJ382" t="str">
            <v>on</v>
          </cell>
          <cell r="AK382" t="str">
            <v>on</v>
          </cell>
          <cell r="AL382" t="str">
            <v>on</v>
          </cell>
          <cell r="AM382" t="str">
            <v>on</v>
          </cell>
          <cell r="AN382" t="str">
            <v>on</v>
          </cell>
          <cell r="AO382" t="str">
            <v>on</v>
          </cell>
          <cell r="AP382" t="str">
            <v>off</v>
          </cell>
          <cell r="AQ382" t="str">
            <v>off</v>
          </cell>
          <cell r="AR382" t="str">
            <v>off</v>
          </cell>
          <cell r="AS382" t="str">
            <v>off</v>
          </cell>
          <cell r="AT382" t="str">
            <v>off</v>
          </cell>
          <cell r="AU382" t="str">
            <v>off</v>
          </cell>
          <cell r="AV382" t="str">
            <v>off</v>
          </cell>
          <cell r="AW382" t="str">
            <v>on</v>
          </cell>
          <cell r="AX382" t="str">
            <v>on</v>
          </cell>
          <cell r="AY382" t="str">
            <v>on</v>
          </cell>
          <cell r="AZ382" t="str">
            <v>on</v>
          </cell>
          <cell r="BA382" t="str">
            <v>on</v>
          </cell>
          <cell r="BB382" t="str">
            <v>on</v>
          </cell>
        </row>
        <row r="383">
          <cell r="A383">
            <v>19228</v>
          </cell>
          <cell r="B383">
            <v>376</v>
          </cell>
          <cell r="C383" t="str">
            <v>حسن قاسم علي قاسم المتوكل</v>
          </cell>
          <cell r="D383" t="str">
            <v>ذكر</v>
          </cell>
          <cell r="E383" t="str">
            <v>الشركة اليمنية لتكرير السكر</v>
          </cell>
          <cell r="F383" t="str">
            <v>نقل-سكن</v>
          </cell>
          <cell r="G383" t="str">
            <v>سكن الشركة</v>
          </cell>
          <cell r="H383" t="str">
            <v>كيميائي</v>
          </cell>
          <cell r="I383" t="str">
            <v>الجوده</v>
          </cell>
          <cell r="L383">
            <v>19228</v>
          </cell>
          <cell r="M383" t="str">
            <v>السبت (8) مساءا</v>
          </cell>
          <cell r="N383" t="str">
            <v>الاحد (8) صباحا</v>
          </cell>
          <cell r="O383" t="str">
            <v>شهر*شهر</v>
          </cell>
          <cell r="P383" t="str">
            <v>شهر * شهر</v>
          </cell>
          <cell r="Q383" t="str">
            <v>مداوم</v>
          </cell>
          <cell r="R383" t="str">
            <v>قادم11/5</v>
          </cell>
          <cell r="S383" t="str">
            <v>سكن الشركة</v>
          </cell>
          <cell r="T383">
            <v>28</v>
          </cell>
          <cell r="U383">
            <v>28</v>
          </cell>
          <cell r="V383">
            <v>45592</v>
          </cell>
          <cell r="W383">
            <v>0.5</v>
          </cell>
          <cell r="X383" t="str">
            <v>on</v>
          </cell>
          <cell r="Y383" t="str">
            <v>on</v>
          </cell>
          <cell r="Z383" t="str">
            <v>on</v>
          </cell>
          <cell r="AA383" t="str">
            <v>on</v>
          </cell>
          <cell r="AB383" t="str">
            <v>on</v>
          </cell>
          <cell r="AC383" t="str">
            <v>on</v>
          </cell>
          <cell r="AD383" t="str">
            <v>on</v>
          </cell>
          <cell r="AE383" t="str">
            <v>on</v>
          </cell>
          <cell r="AF383" t="str">
            <v>on</v>
          </cell>
          <cell r="AG383" t="str">
            <v>on</v>
          </cell>
          <cell r="AH383" t="str">
            <v>on</v>
          </cell>
          <cell r="AI383" t="str">
            <v>on</v>
          </cell>
          <cell r="AJ383" t="str">
            <v>on</v>
          </cell>
          <cell r="AK383" t="str">
            <v>on</v>
          </cell>
          <cell r="AL383" t="str">
            <v>on</v>
          </cell>
          <cell r="AM383" t="str">
            <v>on</v>
          </cell>
          <cell r="AN383" t="str">
            <v>on</v>
          </cell>
          <cell r="AO383" t="str">
            <v>on</v>
          </cell>
          <cell r="AP383" t="str">
            <v>off</v>
          </cell>
          <cell r="AQ383" t="str">
            <v>off</v>
          </cell>
          <cell r="AR383" t="str">
            <v>off</v>
          </cell>
          <cell r="AS383" t="str">
            <v>off</v>
          </cell>
          <cell r="AT383" t="str">
            <v>off</v>
          </cell>
          <cell r="AU383" t="str">
            <v>off</v>
          </cell>
          <cell r="AV383" t="str">
            <v>off</v>
          </cell>
          <cell r="AW383" t="str">
            <v>off</v>
          </cell>
          <cell r="AX383" t="str">
            <v>off</v>
          </cell>
          <cell r="AY383" t="str">
            <v>off</v>
          </cell>
          <cell r="AZ383" t="str">
            <v>off</v>
          </cell>
          <cell r="BA383" t="str">
            <v>off</v>
          </cell>
          <cell r="BB383" t="str">
            <v>off</v>
          </cell>
        </row>
        <row r="384">
          <cell r="A384">
            <v>3297</v>
          </cell>
          <cell r="B384">
            <v>377</v>
          </cell>
          <cell r="C384" t="str">
            <v>حسن هادي عبده هيج</v>
          </cell>
          <cell r="D384" t="str">
            <v>ذكر</v>
          </cell>
          <cell r="E384" t="str">
            <v>الشركة اليمنية لتكرير السكر</v>
          </cell>
          <cell r="F384" t="str">
            <v>نقل-سكن</v>
          </cell>
          <cell r="G384" t="str">
            <v>الحديدة</v>
          </cell>
          <cell r="H384" t="str">
            <v>مشرف مبيعات</v>
          </cell>
          <cell r="I384" t="str">
            <v>المبيعات</v>
          </cell>
          <cell r="J384" t="str">
            <v>وجدي الشميري</v>
          </cell>
          <cell r="K384" t="str">
            <v>عارف محمد</v>
          </cell>
          <cell r="L384">
            <v>3297</v>
          </cell>
          <cell r="M384" t="str">
            <v>الاحد (8) صباحا</v>
          </cell>
          <cell r="N384" t="str">
            <v>الاربعاء (4) عصرا</v>
          </cell>
          <cell r="O384" t="str">
            <v>4ايام عمل/3ايام راحة</v>
          </cell>
          <cell r="P384" t="str">
            <v>موظفين  -  الخميس والسبت / راحة</v>
          </cell>
          <cell r="Q384" t="str">
            <v>قادم</v>
          </cell>
          <cell r="R384">
            <v>45486</v>
          </cell>
          <cell r="S384" t="str">
            <v>شارع موسى</v>
          </cell>
          <cell r="T384">
            <v>4</v>
          </cell>
          <cell r="U384">
            <v>3</v>
          </cell>
          <cell r="V384">
            <v>45564</v>
          </cell>
          <cell r="W384">
            <v>1</v>
          </cell>
          <cell r="X384" t="str">
            <v>on</v>
          </cell>
          <cell r="Y384" t="str">
            <v>off</v>
          </cell>
          <cell r="Z384" t="str">
            <v>off</v>
          </cell>
          <cell r="AA384" t="str">
            <v>off</v>
          </cell>
          <cell r="AB384" t="str">
            <v>on</v>
          </cell>
          <cell r="AC384" t="str">
            <v>on</v>
          </cell>
          <cell r="AD384" t="str">
            <v>on</v>
          </cell>
          <cell r="AE384" t="str">
            <v>on</v>
          </cell>
          <cell r="AF384" t="str">
            <v>off</v>
          </cell>
          <cell r="AG384" t="str">
            <v>off</v>
          </cell>
          <cell r="AH384" t="str">
            <v>off</v>
          </cell>
          <cell r="AI384" t="str">
            <v>on</v>
          </cell>
          <cell r="AJ384" t="str">
            <v>on</v>
          </cell>
          <cell r="AK384" t="str">
            <v>on</v>
          </cell>
          <cell r="AL384" t="str">
            <v>on</v>
          </cell>
          <cell r="AM384" t="str">
            <v>off</v>
          </cell>
          <cell r="AN384" t="str">
            <v>off</v>
          </cell>
          <cell r="AO384" t="str">
            <v>off</v>
          </cell>
          <cell r="AP384" t="str">
            <v>on</v>
          </cell>
          <cell r="AQ384" t="str">
            <v>on</v>
          </cell>
          <cell r="AR384" t="str">
            <v>on</v>
          </cell>
          <cell r="AS384" t="str">
            <v>on</v>
          </cell>
          <cell r="AT384" t="str">
            <v>off</v>
          </cell>
          <cell r="AU384" t="str">
            <v>off</v>
          </cell>
          <cell r="AV384" t="str">
            <v>off</v>
          </cell>
          <cell r="AW384" t="str">
            <v>on</v>
          </cell>
          <cell r="AX384" t="str">
            <v>on</v>
          </cell>
          <cell r="AY384" t="str">
            <v>on</v>
          </cell>
          <cell r="AZ384" t="str">
            <v>on</v>
          </cell>
          <cell r="BA384" t="str">
            <v>off</v>
          </cell>
          <cell r="BB384" t="str">
            <v>off</v>
          </cell>
        </row>
        <row r="385">
          <cell r="A385">
            <v>3397</v>
          </cell>
          <cell r="B385">
            <v>378</v>
          </cell>
          <cell r="C385" t="str">
            <v>حسين احمد ناجي محمد المحياء</v>
          </cell>
          <cell r="D385" t="str">
            <v>ذكر</v>
          </cell>
          <cell r="E385" t="str">
            <v>الشركة اليمنية لتكرير السكر</v>
          </cell>
          <cell r="F385" t="str">
            <v>نقل-سكن</v>
          </cell>
          <cell r="G385" t="str">
            <v>تعز</v>
          </cell>
          <cell r="H385" t="str">
            <v>مهندس تشغيل</v>
          </cell>
          <cell r="I385" t="str">
            <v>محطه القوى</v>
          </cell>
          <cell r="L385">
            <v>3397</v>
          </cell>
          <cell r="M385" t="str">
            <v>السبت (8) مساءا</v>
          </cell>
          <cell r="N385" t="str">
            <v>الاحد (8) صباحا</v>
          </cell>
          <cell r="O385" t="str">
            <v>شهر*شهر</v>
          </cell>
          <cell r="P385" t="str">
            <v>شهر * شهر</v>
          </cell>
          <cell r="Q385" t="str">
            <v>قادم</v>
          </cell>
          <cell r="S385" t="str">
            <v>سكن الشركة</v>
          </cell>
          <cell r="T385">
            <v>28</v>
          </cell>
          <cell r="U385">
            <v>28</v>
          </cell>
          <cell r="V385">
            <v>45571</v>
          </cell>
          <cell r="W385">
            <v>0.5</v>
          </cell>
          <cell r="X385" t="str">
            <v>off</v>
          </cell>
          <cell r="Y385" t="str">
            <v>off</v>
          </cell>
          <cell r="Z385" t="str">
            <v>off</v>
          </cell>
          <cell r="AA385" t="str">
            <v>off</v>
          </cell>
          <cell r="AB385" t="str">
            <v>off</v>
          </cell>
          <cell r="AC385" t="str">
            <v>off</v>
          </cell>
          <cell r="AD385" t="str">
            <v>off</v>
          </cell>
          <cell r="AE385" t="str">
            <v>off</v>
          </cell>
          <cell r="AF385" t="str">
            <v>off</v>
          </cell>
          <cell r="AG385" t="str">
            <v>off</v>
          </cell>
          <cell r="AH385" t="str">
            <v>off</v>
          </cell>
          <cell r="AI385" t="str">
            <v>off</v>
          </cell>
          <cell r="AJ385" t="str">
            <v>off</v>
          </cell>
          <cell r="AK385" t="str">
            <v>off</v>
          </cell>
          <cell r="AL385" t="str">
            <v>off</v>
          </cell>
          <cell r="AM385" t="str">
            <v>off</v>
          </cell>
          <cell r="AN385" t="str">
            <v>off</v>
          </cell>
          <cell r="AO385" t="str">
            <v>off</v>
          </cell>
          <cell r="AP385" t="str">
            <v>off</v>
          </cell>
          <cell r="AQ385" t="str">
            <v>off</v>
          </cell>
          <cell r="AR385" t="str">
            <v>off</v>
          </cell>
          <cell r="AS385" t="str">
            <v>off</v>
          </cell>
          <cell r="AT385" t="str">
            <v>off</v>
          </cell>
          <cell r="AU385" t="str">
            <v>off</v>
          </cell>
          <cell r="AV385" t="str">
            <v>off</v>
          </cell>
          <cell r="AW385" t="str">
            <v>on</v>
          </cell>
          <cell r="AX385" t="str">
            <v>on</v>
          </cell>
          <cell r="AY385" t="str">
            <v>on</v>
          </cell>
          <cell r="AZ385" t="str">
            <v>on</v>
          </cell>
          <cell r="BA385" t="str">
            <v>on</v>
          </cell>
          <cell r="BB385" t="str">
            <v>on</v>
          </cell>
        </row>
        <row r="386">
          <cell r="A386">
            <v>19181</v>
          </cell>
          <cell r="B386">
            <v>379</v>
          </cell>
          <cell r="C386" t="str">
            <v>حسين طلال محفوظ خليل راشد</v>
          </cell>
          <cell r="D386" t="str">
            <v>ذكر</v>
          </cell>
          <cell r="E386" t="str">
            <v>الشركة اليمنية لتكرير السكر</v>
          </cell>
          <cell r="F386" t="str">
            <v>نقل-سكن</v>
          </cell>
          <cell r="G386" t="str">
            <v>الحديدة</v>
          </cell>
          <cell r="H386" t="str">
            <v>مشغل تعبئه</v>
          </cell>
          <cell r="I386" t="str">
            <v>التعبئه</v>
          </cell>
          <cell r="J386" t="str">
            <v>عارف محمد</v>
          </cell>
          <cell r="K386" t="str">
            <v>وجدي الشميري</v>
          </cell>
          <cell r="L386">
            <v>19181</v>
          </cell>
          <cell r="M386" t="str">
            <v>الاحد (8) صباحا</v>
          </cell>
          <cell r="N386" t="str">
            <v>السبت (8) مساءا</v>
          </cell>
          <cell r="O386" t="str">
            <v>أسبوع*أسبوع</v>
          </cell>
          <cell r="P386" t="str">
            <v>أسبوع * أسبوع</v>
          </cell>
          <cell r="Q386" t="str">
            <v>مغادر</v>
          </cell>
          <cell r="R386">
            <v>45577</v>
          </cell>
          <cell r="S386" t="str">
            <v>شارع الأربعين</v>
          </cell>
          <cell r="T386">
            <v>7</v>
          </cell>
          <cell r="U386">
            <v>7</v>
          </cell>
          <cell r="V386">
            <v>45571</v>
          </cell>
          <cell r="W386">
            <v>0.5</v>
          </cell>
          <cell r="X386" t="str">
            <v>on</v>
          </cell>
          <cell r="Y386" t="str">
            <v>on</v>
          </cell>
          <cell r="Z386" t="str">
            <v>on</v>
          </cell>
          <cell r="AA386" t="str">
            <v>on</v>
          </cell>
          <cell r="AB386" t="str">
            <v>off</v>
          </cell>
          <cell r="AC386" t="str">
            <v>off</v>
          </cell>
          <cell r="AD386" t="str">
            <v>off</v>
          </cell>
          <cell r="AE386" t="str">
            <v>off</v>
          </cell>
          <cell r="AF386" t="str">
            <v>off</v>
          </cell>
          <cell r="AG386" t="str">
            <v>off</v>
          </cell>
          <cell r="AH386" t="str">
            <v>off</v>
          </cell>
          <cell r="AI386" t="str">
            <v>on</v>
          </cell>
          <cell r="AJ386" t="str">
            <v>on</v>
          </cell>
          <cell r="AK386" t="str">
            <v>on</v>
          </cell>
          <cell r="AL386" t="str">
            <v>on</v>
          </cell>
          <cell r="AM386" t="str">
            <v>on</v>
          </cell>
          <cell r="AN386" t="str">
            <v>on</v>
          </cell>
          <cell r="AO386" t="str">
            <v>on</v>
          </cell>
          <cell r="AP386" t="str">
            <v>off</v>
          </cell>
          <cell r="AQ386" t="str">
            <v>off</v>
          </cell>
          <cell r="AR386" t="str">
            <v>off</v>
          </cell>
          <cell r="AS386" t="str">
            <v>off</v>
          </cell>
          <cell r="AT386" t="str">
            <v>off</v>
          </cell>
          <cell r="AU386" t="str">
            <v>off</v>
          </cell>
          <cell r="AV386" t="str">
            <v>off</v>
          </cell>
          <cell r="AW386" t="str">
            <v>on</v>
          </cell>
          <cell r="AX386" t="str">
            <v>on</v>
          </cell>
          <cell r="AY386" t="str">
            <v>on</v>
          </cell>
          <cell r="AZ386" t="str">
            <v>on</v>
          </cell>
          <cell r="BA386" t="str">
            <v>on</v>
          </cell>
          <cell r="BB386" t="str">
            <v>on</v>
          </cell>
        </row>
        <row r="387">
          <cell r="A387">
            <v>3441</v>
          </cell>
          <cell r="B387">
            <v>380</v>
          </cell>
          <cell r="C387" t="str">
            <v>حسين طه عبده سلام مقبل</v>
          </cell>
          <cell r="D387" t="str">
            <v>ذكر</v>
          </cell>
          <cell r="E387" t="str">
            <v>الشركة اليمنية لتكرير السكر</v>
          </cell>
          <cell r="F387" t="str">
            <v>نقل-سكن</v>
          </cell>
          <cell r="G387" t="str">
            <v>سكن الشركة</v>
          </cell>
          <cell r="H387" t="str">
            <v>مشرف اول امن وحراسة</v>
          </cell>
          <cell r="I387" t="str">
            <v>الحراسه</v>
          </cell>
          <cell r="L387">
            <v>3441</v>
          </cell>
          <cell r="M387" t="str">
            <v>السبت (8) مساءا</v>
          </cell>
          <cell r="N387" t="str">
            <v>الاحد (8) صباحا</v>
          </cell>
          <cell r="O387" t="str">
            <v>6أسابيع عمل/3أسابيع راحة</v>
          </cell>
          <cell r="P387" t="str">
            <v>6أسابيع عمل/3أسابيع راحة</v>
          </cell>
          <cell r="Q387" t="str">
            <v>قادم</v>
          </cell>
          <cell r="R387">
            <v>45487</v>
          </cell>
          <cell r="S387" t="str">
            <v>سكن الشركة</v>
          </cell>
          <cell r="T387">
            <v>42</v>
          </cell>
          <cell r="U387">
            <v>21</v>
          </cell>
          <cell r="W387">
            <v>0.66</v>
          </cell>
          <cell r="X387" t="str">
            <v>off</v>
          </cell>
          <cell r="Y387" t="str">
            <v>off</v>
          </cell>
          <cell r="Z387" t="str">
            <v>off</v>
          </cell>
          <cell r="AA387" t="str">
            <v>off</v>
          </cell>
          <cell r="AB387" t="str">
            <v>off</v>
          </cell>
          <cell r="AC387" t="str">
            <v>off</v>
          </cell>
          <cell r="AD387" t="str">
            <v>off</v>
          </cell>
          <cell r="AE387" t="str">
            <v>off</v>
          </cell>
          <cell r="AF387" t="str">
            <v>off</v>
          </cell>
          <cell r="AG387" t="str">
            <v>off</v>
          </cell>
          <cell r="AH387" t="str">
            <v>off</v>
          </cell>
          <cell r="AI387" t="str">
            <v>off</v>
          </cell>
          <cell r="AJ387" t="str">
            <v>off</v>
          </cell>
          <cell r="AK387" t="str">
            <v>off</v>
          </cell>
          <cell r="AL387" t="str">
            <v>off</v>
          </cell>
          <cell r="AM387" t="str">
            <v>off</v>
          </cell>
          <cell r="AN387" t="str">
            <v>off</v>
          </cell>
          <cell r="AO387" t="str">
            <v>on</v>
          </cell>
          <cell r="AP387" t="str">
            <v>on</v>
          </cell>
          <cell r="AQ387" t="str">
            <v>on</v>
          </cell>
          <cell r="AR387" t="str">
            <v>on</v>
          </cell>
          <cell r="AS387" t="str">
            <v>on</v>
          </cell>
          <cell r="AT387" t="str">
            <v>on</v>
          </cell>
          <cell r="AU387" t="str">
            <v>on</v>
          </cell>
          <cell r="AV387" t="str">
            <v>on</v>
          </cell>
          <cell r="AW387" t="str">
            <v>on</v>
          </cell>
          <cell r="AX387" t="str">
            <v>on</v>
          </cell>
          <cell r="AY387" t="str">
            <v>on</v>
          </cell>
          <cell r="AZ387" t="str">
            <v>on</v>
          </cell>
          <cell r="BA387" t="str">
            <v>on</v>
          </cell>
          <cell r="BB387" t="str">
            <v>on</v>
          </cell>
        </row>
        <row r="388">
          <cell r="A388">
            <v>20829</v>
          </cell>
          <cell r="B388">
            <v>381</v>
          </cell>
          <cell r="C388" t="str">
            <v>حسين يحيى عبدالله سويد</v>
          </cell>
          <cell r="D388" t="str">
            <v>ذكر</v>
          </cell>
          <cell r="E388" t="str">
            <v>الشركة اليمنية لتكرير السكر</v>
          </cell>
          <cell r="F388" t="str">
            <v>نقل-سكن</v>
          </cell>
          <cell r="G388" t="str">
            <v>باجل</v>
          </cell>
          <cell r="H388" t="str">
            <v>مشغل تعبئه</v>
          </cell>
          <cell r="I388" t="str">
            <v>التعبئه</v>
          </cell>
          <cell r="J388" t="str">
            <v>محمد زياد</v>
          </cell>
          <cell r="L388">
            <v>20829</v>
          </cell>
          <cell r="M388" t="str">
            <v>الاحد (8) صباحا</v>
          </cell>
          <cell r="N388" t="str">
            <v>الاحد (8) صباحا</v>
          </cell>
          <cell r="O388" t="str">
            <v>2اسبوعين*1اسبوع</v>
          </cell>
          <cell r="P388" t="str">
            <v>6أسابيع عمل/3أسابيع راحة</v>
          </cell>
          <cell r="Q388" t="str">
            <v>قادم</v>
          </cell>
          <cell r="R388" t="str">
            <v>قادم13/10</v>
          </cell>
          <cell r="S388" t="str">
            <v>سكن الشركة</v>
          </cell>
          <cell r="T388">
            <v>14</v>
          </cell>
          <cell r="U388">
            <v>7</v>
          </cell>
          <cell r="V388">
            <v>45578</v>
          </cell>
          <cell r="W388">
            <v>0.66</v>
          </cell>
          <cell r="X388" t="str">
            <v>off</v>
          </cell>
          <cell r="Y388" t="str">
            <v>off</v>
          </cell>
          <cell r="Z388" t="str">
            <v>off</v>
          </cell>
          <cell r="AA388" t="str">
            <v>off</v>
          </cell>
          <cell r="AB388" t="str">
            <v>on</v>
          </cell>
          <cell r="AC388" t="str">
            <v>on</v>
          </cell>
          <cell r="AD388" t="str">
            <v>on</v>
          </cell>
          <cell r="AE388" t="str">
            <v>on</v>
          </cell>
          <cell r="AF388" t="str">
            <v>on</v>
          </cell>
          <cell r="AG388" t="str">
            <v>on</v>
          </cell>
          <cell r="AH388" t="str">
            <v>on</v>
          </cell>
          <cell r="AI388" t="str">
            <v>on</v>
          </cell>
          <cell r="AJ388" t="str">
            <v>on</v>
          </cell>
          <cell r="AK388" t="str">
            <v>on</v>
          </cell>
          <cell r="AL388" t="str">
            <v>on</v>
          </cell>
          <cell r="AM388" t="str">
            <v>on</v>
          </cell>
          <cell r="AN388" t="str">
            <v>on</v>
          </cell>
          <cell r="AO388" t="str">
            <v>on</v>
          </cell>
          <cell r="AP388" t="str">
            <v>off</v>
          </cell>
          <cell r="AQ388" t="str">
            <v>off</v>
          </cell>
          <cell r="AR388" t="str">
            <v>off</v>
          </cell>
          <cell r="AS388" t="str">
            <v>off</v>
          </cell>
          <cell r="AT388" t="str">
            <v>off</v>
          </cell>
          <cell r="AU388" t="str">
            <v>off</v>
          </cell>
          <cell r="AV388" t="str">
            <v>off</v>
          </cell>
          <cell r="AW388" t="str">
            <v>on</v>
          </cell>
          <cell r="AX388" t="str">
            <v>on</v>
          </cell>
          <cell r="AY388" t="str">
            <v>on</v>
          </cell>
          <cell r="AZ388" t="str">
            <v>on</v>
          </cell>
          <cell r="BA388" t="str">
            <v>on</v>
          </cell>
          <cell r="BB388" t="str">
            <v>on</v>
          </cell>
        </row>
        <row r="389">
          <cell r="A389">
            <v>3371</v>
          </cell>
          <cell r="B389">
            <v>382</v>
          </cell>
          <cell r="C389" t="str">
            <v>حلمي احمد يحيى محمد علي</v>
          </cell>
          <cell r="D389" t="str">
            <v>ذكر</v>
          </cell>
          <cell r="E389" t="str">
            <v>الشركة اليمنية لتكرير السكر</v>
          </cell>
          <cell r="F389" t="str">
            <v>نقل-سكن</v>
          </cell>
          <cell r="G389" t="str">
            <v>الحديدة</v>
          </cell>
          <cell r="H389" t="str">
            <v>فني صيانه ميكانيكيه</v>
          </cell>
          <cell r="I389" t="str">
            <v>الصيانه الميكانيكيه</v>
          </cell>
          <cell r="J389" t="str">
            <v>معاذ الحكيمي</v>
          </cell>
          <cell r="L389">
            <v>3371</v>
          </cell>
          <cell r="M389" t="str">
            <v>الاحد (8) صباحا</v>
          </cell>
          <cell r="N389" t="str">
            <v>السبت (8) مساءا</v>
          </cell>
          <cell r="O389" t="str">
            <v>أسبوع*أسبوع</v>
          </cell>
          <cell r="P389" t="str">
            <v>أسبوع * أسبوع</v>
          </cell>
          <cell r="Q389" t="str">
            <v>قادم</v>
          </cell>
          <cell r="R389">
            <v>45578</v>
          </cell>
          <cell r="S389" t="str">
            <v>الدقاونة</v>
          </cell>
          <cell r="T389">
            <v>7</v>
          </cell>
          <cell r="U389">
            <v>7</v>
          </cell>
          <cell r="V389">
            <v>45578</v>
          </cell>
          <cell r="W389">
            <v>0.5</v>
          </cell>
          <cell r="X389" t="str">
            <v>off</v>
          </cell>
          <cell r="Y389" t="str">
            <v>off</v>
          </cell>
          <cell r="Z389" t="str">
            <v>off</v>
          </cell>
          <cell r="AA389" t="str">
            <v>off</v>
          </cell>
          <cell r="AB389" t="str">
            <v>on</v>
          </cell>
          <cell r="AC389" t="str">
            <v>on</v>
          </cell>
          <cell r="AD389" t="str">
            <v>on</v>
          </cell>
          <cell r="AE389" t="str">
            <v>on</v>
          </cell>
          <cell r="AF389" t="str">
            <v>on</v>
          </cell>
          <cell r="AG389" t="str">
            <v>on</v>
          </cell>
          <cell r="AH389" t="str">
            <v>on</v>
          </cell>
          <cell r="AI389" t="str">
            <v>off</v>
          </cell>
          <cell r="AJ389" t="str">
            <v>off</v>
          </cell>
          <cell r="AK389" t="str">
            <v>off</v>
          </cell>
          <cell r="AL389" t="str">
            <v>off</v>
          </cell>
          <cell r="AM389" t="str">
            <v>off</v>
          </cell>
          <cell r="AN389" t="str">
            <v>off</v>
          </cell>
          <cell r="AO389" t="str">
            <v>off</v>
          </cell>
          <cell r="AP389" t="str">
            <v>on</v>
          </cell>
          <cell r="AQ389" t="str">
            <v>on</v>
          </cell>
          <cell r="AR389" t="str">
            <v>on</v>
          </cell>
          <cell r="AS389" t="str">
            <v>on</v>
          </cell>
          <cell r="AT389" t="str">
            <v>on</v>
          </cell>
          <cell r="AU389" t="str">
            <v>on</v>
          </cell>
          <cell r="AV389" t="str">
            <v>on</v>
          </cell>
          <cell r="AW389" t="str">
            <v>off</v>
          </cell>
          <cell r="AX389" t="str">
            <v>off</v>
          </cell>
          <cell r="AY389" t="str">
            <v>off</v>
          </cell>
          <cell r="AZ389" t="str">
            <v>off</v>
          </cell>
          <cell r="BA389" t="str">
            <v>off</v>
          </cell>
          <cell r="BB389" t="str">
            <v>off</v>
          </cell>
        </row>
        <row r="390">
          <cell r="A390">
            <v>3079</v>
          </cell>
          <cell r="B390">
            <v>383</v>
          </cell>
          <cell r="C390" t="str">
            <v>حلمي عبدالفتاح علي عبدالله</v>
          </cell>
          <cell r="D390" t="str">
            <v>ذكر</v>
          </cell>
          <cell r="E390" t="str">
            <v>الشركة اليمنية لتكرير السكر</v>
          </cell>
          <cell r="F390" t="str">
            <v>نقل-سكن</v>
          </cell>
          <cell r="G390" t="str">
            <v>الحديدة</v>
          </cell>
          <cell r="H390" t="str">
            <v>فني تشغيل محطه</v>
          </cell>
          <cell r="I390" t="str">
            <v>محطه القوى</v>
          </cell>
          <cell r="J390" t="str">
            <v>معاذ الحكيمي</v>
          </cell>
          <cell r="L390">
            <v>3079</v>
          </cell>
          <cell r="M390" t="str">
            <v>الاحد (8) صباحا</v>
          </cell>
          <cell r="N390" t="str">
            <v>السبت (8) مساءا</v>
          </cell>
          <cell r="O390" t="str">
            <v>أسبوع*أسبوع</v>
          </cell>
          <cell r="P390" t="str">
            <v>أسبوع * أسبوع</v>
          </cell>
          <cell r="Q390" t="str">
            <v>مغادر</v>
          </cell>
          <cell r="R390">
            <v>45577</v>
          </cell>
          <cell r="S390" t="str">
            <v>شارع الثلاثين</v>
          </cell>
          <cell r="T390">
            <v>7</v>
          </cell>
          <cell r="U390">
            <v>7</v>
          </cell>
          <cell r="V390">
            <v>45571</v>
          </cell>
          <cell r="W390">
            <v>0.5</v>
          </cell>
          <cell r="X390" t="str">
            <v>on</v>
          </cell>
          <cell r="Y390" t="str">
            <v>on</v>
          </cell>
          <cell r="Z390" t="str">
            <v>on</v>
          </cell>
          <cell r="AA390" t="str">
            <v>on</v>
          </cell>
          <cell r="AB390" t="str">
            <v>off</v>
          </cell>
          <cell r="AC390" t="str">
            <v>off</v>
          </cell>
          <cell r="AD390" t="str">
            <v>off</v>
          </cell>
          <cell r="AE390" t="str">
            <v>off</v>
          </cell>
          <cell r="AF390" t="str">
            <v>off</v>
          </cell>
          <cell r="AG390" t="str">
            <v>off</v>
          </cell>
          <cell r="AH390" t="str">
            <v>off</v>
          </cell>
          <cell r="AI390" t="str">
            <v>on</v>
          </cell>
          <cell r="AJ390" t="str">
            <v>on</v>
          </cell>
          <cell r="AK390" t="str">
            <v>on</v>
          </cell>
          <cell r="AL390" t="str">
            <v>on</v>
          </cell>
          <cell r="AM390" t="str">
            <v>on</v>
          </cell>
          <cell r="AN390" t="str">
            <v>on</v>
          </cell>
          <cell r="AO390" t="str">
            <v>on</v>
          </cell>
          <cell r="AP390" t="str">
            <v>off</v>
          </cell>
          <cell r="AQ390" t="str">
            <v>off</v>
          </cell>
          <cell r="AR390" t="str">
            <v>off</v>
          </cell>
          <cell r="AS390" t="str">
            <v>off</v>
          </cell>
          <cell r="AT390" t="str">
            <v>off</v>
          </cell>
          <cell r="AU390" t="str">
            <v>off</v>
          </cell>
          <cell r="AV390" t="str">
            <v>off</v>
          </cell>
          <cell r="AW390" t="str">
            <v>on</v>
          </cell>
          <cell r="AX390" t="str">
            <v>on</v>
          </cell>
          <cell r="AY390" t="str">
            <v>on</v>
          </cell>
          <cell r="AZ390" t="str">
            <v>on</v>
          </cell>
          <cell r="BA390" t="str">
            <v>on</v>
          </cell>
          <cell r="BB390" t="str">
            <v>on</v>
          </cell>
        </row>
        <row r="391">
          <cell r="A391">
            <v>20872</v>
          </cell>
          <cell r="B391">
            <v>384</v>
          </cell>
          <cell r="C391" t="str">
            <v>حمد عبده علي احمد</v>
          </cell>
          <cell r="D391" t="str">
            <v>ذكر</v>
          </cell>
          <cell r="E391" t="str">
            <v>الشركة اليمنية لتكرير السكر</v>
          </cell>
          <cell r="F391" t="str">
            <v>نقل-سكن</v>
          </cell>
          <cell r="G391" t="str">
            <v>الحديدة</v>
          </cell>
          <cell r="H391" t="str">
            <v>سائق معدات ثقيله</v>
          </cell>
          <cell r="I391" t="str">
            <v>التخطيط والمواد</v>
          </cell>
          <cell r="J391" t="str">
            <v>هارون الشميري</v>
          </cell>
          <cell r="L391">
            <v>20872</v>
          </cell>
          <cell r="M391" t="str">
            <v>السبت (8) صباحا</v>
          </cell>
          <cell r="N391" t="str">
            <v>الثلاثاء (8) مساءا</v>
          </cell>
          <cell r="O391" t="str">
            <v>4ايام عمل/3ايام راحة</v>
          </cell>
          <cell r="P391" t="str">
            <v>موظفين  -  الأربعاء والخميس / راحة</v>
          </cell>
          <cell r="Q391" t="str">
            <v>قادم</v>
          </cell>
          <cell r="R391">
            <v>45486</v>
          </cell>
          <cell r="S391" t="str">
            <v>جولة الساعة</v>
          </cell>
          <cell r="T391">
            <v>4</v>
          </cell>
          <cell r="U391">
            <v>3</v>
          </cell>
          <cell r="V391">
            <v>45563</v>
          </cell>
          <cell r="W391">
            <v>1</v>
          </cell>
          <cell r="X391" t="str">
            <v>off</v>
          </cell>
          <cell r="Y391" t="str">
            <v>off</v>
          </cell>
          <cell r="Z391" t="str">
            <v>off</v>
          </cell>
          <cell r="AA391" t="str">
            <v>on</v>
          </cell>
          <cell r="AB391" t="str">
            <v>on</v>
          </cell>
          <cell r="AC391" t="str">
            <v>on</v>
          </cell>
          <cell r="AD391" t="str">
            <v>on</v>
          </cell>
          <cell r="AE391" t="str">
            <v>off</v>
          </cell>
          <cell r="AF391" t="str">
            <v>off</v>
          </cell>
          <cell r="AG391" t="str">
            <v>off</v>
          </cell>
          <cell r="AH391" t="str">
            <v>on</v>
          </cell>
          <cell r="AI391" t="str">
            <v>on</v>
          </cell>
          <cell r="AJ391" t="str">
            <v>on</v>
          </cell>
          <cell r="AK391" t="str">
            <v>on</v>
          </cell>
          <cell r="AL391" t="str">
            <v>off</v>
          </cell>
          <cell r="AM391" t="str">
            <v>off</v>
          </cell>
          <cell r="AN391" t="str">
            <v>off</v>
          </cell>
          <cell r="AO391" t="str">
            <v>on</v>
          </cell>
          <cell r="AP391" t="str">
            <v>on</v>
          </cell>
          <cell r="AQ391" t="str">
            <v>on</v>
          </cell>
          <cell r="AR391" t="str">
            <v>on</v>
          </cell>
          <cell r="AS391" t="str">
            <v>off</v>
          </cell>
          <cell r="AT391" t="str">
            <v>off</v>
          </cell>
          <cell r="AU391" t="str">
            <v>off</v>
          </cell>
          <cell r="AV391" t="str">
            <v>on</v>
          </cell>
          <cell r="AW391" t="str">
            <v>on</v>
          </cell>
          <cell r="AX391" t="str">
            <v>on</v>
          </cell>
          <cell r="AY391" t="str">
            <v>on</v>
          </cell>
          <cell r="AZ391" t="str">
            <v>off</v>
          </cell>
          <cell r="BA391" t="str">
            <v>off</v>
          </cell>
          <cell r="BB391" t="str">
            <v>off</v>
          </cell>
        </row>
        <row r="392">
          <cell r="A392">
            <v>2919</v>
          </cell>
          <cell r="B392">
            <v>385</v>
          </cell>
          <cell r="C392" t="str">
            <v>حمدان محمد علي صالح القباطي</v>
          </cell>
          <cell r="D392" t="str">
            <v>ذكر</v>
          </cell>
          <cell r="E392" t="str">
            <v>الشركة اليمنية لتكرير السكر</v>
          </cell>
          <cell r="F392" t="str">
            <v>نقل-سكن</v>
          </cell>
          <cell r="G392" t="str">
            <v>الحديدة</v>
          </cell>
          <cell r="H392" t="str">
            <v>سائق باص</v>
          </cell>
          <cell r="I392" t="str">
            <v>الشؤون الإدارية</v>
          </cell>
          <cell r="J392" t="str">
            <v>حمدان القباطي</v>
          </cell>
          <cell r="L392">
            <v>2919</v>
          </cell>
          <cell r="M392" t="str">
            <v>الأربعاء (8) صباحا</v>
          </cell>
          <cell r="N392" t="str">
            <v>السبت (8) مساءا</v>
          </cell>
          <cell r="O392" t="str">
            <v>4ايام عمل/3ايام راحة</v>
          </cell>
          <cell r="P392" t="str">
            <v>ورديات</v>
          </cell>
          <cell r="Q392" t="str">
            <v>قادم</v>
          </cell>
          <cell r="S392" t="str">
            <v>شارع الثلاثين</v>
          </cell>
          <cell r="T392">
            <v>4</v>
          </cell>
          <cell r="U392">
            <v>3</v>
          </cell>
          <cell r="V392">
            <v>45567</v>
          </cell>
          <cell r="W392">
            <v>1</v>
          </cell>
          <cell r="X392" t="str">
            <v>on</v>
          </cell>
          <cell r="Y392" t="str">
            <v>on</v>
          </cell>
          <cell r="Z392" t="str">
            <v>on</v>
          </cell>
          <cell r="AA392" t="str">
            <v>on</v>
          </cell>
          <cell r="AB392" t="str">
            <v>off</v>
          </cell>
          <cell r="AC392" t="str">
            <v>off</v>
          </cell>
          <cell r="AD392" t="str">
            <v>off</v>
          </cell>
          <cell r="AE392" t="str">
            <v>on</v>
          </cell>
          <cell r="AF392" t="str">
            <v>on</v>
          </cell>
          <cell r="AG392" t="str">
            <v>on</v>
          </cell>
          <cell r="AH392" t="str">
            <v>on</v>
          </cell>
          <cell r="AI392" t="str">
            <v>off</v>
          </cell>
          <cell r="AJ392" t="str">
            <v>off</v>
          </cell>
          <cell r="AK392" t="str">
            <v>off</v>
          </cell>
          <cell r="AL392" t="str">
            <v>on</v>
          </cell>
          <cell r="AM392" t="str">
            <v>on</v>
          </cell>
          <cell r="AN392" t="str">
            <v>on</v>
          </cell>
          <cell r="AO392" t="str">
            <v>on</v>
          </cell>
          <cell r="AP392" t="str">
            <v>off</v>
          </cell>
          <cell r="AQ392" t="str">
            <v>off</v>
          </cell>
          <cell r="AR392" t="str">
            <v>off</v>
          </cell>
          <cell r="AS392" t="str">
            <v>on</v>
          </cell>
          <cell r="AT392" t="str">
            <v>on</v>
          </cell>
          <cell r="AU392" t="str">
            <v>on</v>
          </cell>
          <cell r="AV392" t="str">
            <v>on</v>
          </cell>
          <cell r="AW392" t="str">
            <v>off</v>
          </cell>
          <cell r="AX392" t="str">
            <v>off</v>
          </cell>
          <cell r="AY392" t="str">
            <v>off</v>
          </cell>
          <cell r="AZ392" t="str">
            <v>on</v>
          </cell>
          <cell r="BA392" t="str">
            <v>on</v>
          </cell>
          <cell r="BB392" t="str">
            <v>on</v>
          </cell>
        </row>
        <row r="393">
          <cell r="A393">
            <v>3318</v>
          </cell>
          <cell r="B393">
            <v>386</v>
          </cell>
          <cell r="C393" t="str">
            <v>حمدي احمد عبدالقوي محمد</v>
          </cell>
          <cell r="D393" t="str">
            <v>ذكر</v>
          </cell>
          <cell r="E393" t="str">
            <v>الشركة اليمنية لتكرير السكر</v>
          </cell>
          <cell r="F393" t="str">
            <v>نقل-سكن</v>
          </cell>
          <cell r="G393" t="str">
            <v>الحديدة</v>
          </cell>
          <cell r="H393" t="str">
            <v>مشرف صيانه ميكانيكيه</v>
          </cell>
          <cell r="I393" t="str">
            <v>الصيانه الميكانيكيه</v>
          </cell>
          <cell r="J393" t="str">
            <v>عارف محمد</v>
          </cell>
          <cell r="L393">
            <v>3318</v>
          </cell>
          <cell r="M393" t="str">
            <v>السبت (8) صباحا</v>
          </cell>
          <cell r="N393" t="str">
            <v>الثلاثاء (8) مساءا</v>
          </cell>
          <cell r="O393" t="str">
            <v>4ايام عمل/3ايام راحة</v>
          </cell>
          <cell r="P393" t="str">
            <v>موظفين  -  الأربعاء والخميس / راحة</v>
          </cell>
          <cell r="Q393" t="str">
            <v>قادم</v>
          </cell>
          <cell r="R393">
            <v>45486</v>
          </cell>
          <cell r="S393" t="str">
            <v>شارع شمسان</v>
          </cell>
          <cell r="T393">
            <v>4</v>
          </cell>
          <cell r="U393">
            <v>3</v>
          </cell>
          <cell r="V393">
            <v>45563</v>
          </cell>
          <cell r="W393">
            <v>1</v>
          </cell>
          <cell r="X393" t="str">
            <v>off</v>
          </cell>
          <cell r="Y393" t="str">
            <v>off</v>
          </cell>
          <cell r="Z393" t="str">
            <v>off</v>
          </cell>
          <cell r="AA393" t="str">
            <v>on</v>
          </cell>
          <cell r="AB393" t="str">
            <v>on</v>
          </cell>
          <cell r="AC393" t="str">
            <v>on</v>
          </cell>
          <cell r="AD393" t="str">
            <v>on</v>
          </cell>
          <cell r="AE393" t="str">
            <v>off</v>
          </cell>
          <cell r="AF393" t="str">
            <v>off</v>
          </cell>
          <cell r="AG393" t="str">
            <v>off</v>
          </cell>
          <cell r="AH393" t="str">
            <v>on</v>
          </cell>
          <cell r="AI393" t="str">
            <v>on</v>
          </cell>
          <cell r="AJ393" t="str">
            <v>on</v>
          </cell>
          <cell r="AK393" t="str">
            <v>on</v>
          </cell>
          <cell r="AL393" t="str">
            <v>off</v>
          </cell>
          <cell r="AM393" t="str">
            <v>off</v>
          </cell>
          <cell r="AN393" t="str">
            <v>off</v>
          </cell>
          <cell r="AO393" t="str">
            <v>on</v>
          </cell>
          <cell r="AP393" t="str">
            <v>on</v>
          </cell>
          <cell r="AQ393" t="str">
            <v>on</v>
          </cell>
          <cell r="AR393" t="str">
            <v>on</v>
          </cell>
          <cell r="AS393" t="str">
            <v>off</v>
          </cell>
          <cell r="AT393" t="str">
            <v>off</v>
          </cell>
          <cell r="AU393" t="str">
            <v>off</v>
          </cell>
          <cell r="AV393" t="str">
            <v>on</v>
          </cell>
          <cell r="AW393" t="str">
            <v>on</v>
          </cell>
          <cell r="AX393" t="str">
            <v>on</v>
          </cell>
          <cell r="AY393" t="str">
            <v>on</v>
          </cell>
          <cell r="AZ393" t="str">
            <v>off</v>
          </cell>
          <cell r="BA393" t="str">
            <v>off</v>
          </cell>
          <cell r="BB393" t="str">
            <v>off</v>
          </cell>
        </row>
        <row r="394">
          <cell r="A394">
            <v>3392</v>
          </cell>
          <cell r="B394">
            <v>387</v>
          </cell>
          <cell r="C394" t="str">
            <v>حمدي عبدالحميد عبدالسلام شمسان القاضي</v>
          </cell>
          <cell r="D394" t="str">
            <v>ذكر</v>
          </cell>
          <cell r="E394" t="str">
            <v>الشركة اليمنية لتكرير السكر</v>
          </cell>
          <cell r="F394" t="str">
            <v>نقل-سكن</v>
          </cell>
          <cell r="G394" t="str">
            <v>تعز</v>
          </cell>
          <cell r="H394" t="str">
            <v>اخصائي تشغيل</v>
          </cell>
          <cell r="I394" t="str">
            <v>الانتاج</v>
          </cell>
          <cell r="L394">
            <v>3392</v>
          </cell>
          <cell r="M394" t="str">
            <v>السبت (8) مساءا</v>
          </cell>
          <cell r="N394" t="str">
            <v>الاحد (8) صباحا</v>
          </cell>
          <cell r="O394" t="str">
            <v>شهر*شهر</v>
          </cell>
          <cell r="P394" t="str">
            <v>شهر * شهر</v>
          </cell>
          <cell r="Q394" t="str">
            <v>قادم</v>
          </cell>
          <cell r="S394" t="str">
            <v>سكن الشركة</v>
          </cell>
          <cell r="T394">
            <v>28</v>
          </cell>
          <cell r="U394">
            <v>28</v>
          </cell>
          <cell r="V394">
            <v>45585</v>
          </cell>
          <cell r="W394">
            <v>0.5</v>
          </cell>
          <cell r="X394" t="str">
            <v>on</v>
          </cell>
          <cell r="Y394" t="str">
            <v>on</v>
          </cell>
          <cell r="Z394" t="str">
            <v>on</v>
          </cell>
          <cell r="AA394" t="str">
            <v>on</v>
          </cell>
          <cell r="AB394" t="str">
            <v>on</v>
          </cell>
          <cell r="AC394" t="str">
            <v>on</v>
          </cell>
          <cell r="AD394" t="str">
            <v>on</v>
          </cell>
          <cell r="AE394" t="str">
            <v>on</v>
          </cell>
          <cell r="AF394" t="str">
            <v>on</v>
          </cell>
          <cell r="AG394" t="str">
            <v>on</v>
          </cell>
          <cell r="AH394" t="str">
            <v>on</v>
          </cell>
          <cell r="AI394" t="str">
            <v>off</v>
          </cell>
          <cell r="AJ394" t="str">
            <v>off</v>
          </cell>
          <cell r="AK394" t="str">
            <v>off</v>
          </cell>
          <cell r="AL394" t="str">
            <v>off</v>
          </cell>
          <cell r="AM394" t="str">
            <v>off</v>
          </cell>
          <cell r="AN394" t="str">
            <v>off</v>
          </cell>
          <cell r="AO394" t="str">
            <v>off</v>
          </cell>
          <cell r="AP394" t="str">
            <v>off</v>
          </cell>
          <cell r="AQ394" t="str">
            <v>off</v>
          </cell>
          <cell r="AR394" t="str">
            <v>off</v>
          </cell>
          <cell r="AS394" t="str">
            <v>off</v>
          </cell>
          <cell r="AT394" t="str">
            <v>off</v>
          </cell>
          <cell r="AU394" t="str">
            <v>off</v>
          </cell>
          <cell r="AV394" t="str">
            <v>off</v>
          </cell>
          <cell r="AW394" t="str">
            <v>off</v>
          </cell>
          <cell r="AX394" t="str">
            <v>off</v>
          </cell>
          <cell r="AY394" t="str">
            <v>off</v>
          </cell>
          <cell r="AZ394" t="str">
            <v>off</v>
          </cell>
          <cell r="BA394" t="str">
            <v>off</v>
          </cell>
          <cell r="BB394" t="str">
            <v>off</v>
          </cell>
        </row>
        <row r="395">
          <cell r="A395">
            <v>19324</v>
          </cell>
          <cell r="B395">
            <v>388</v>
          </cell>
          <cell r="C395" t="str">
            <v>حمدي عبدالله شمسان سلام</v>
          </cell>
          <cell r="D395" t="str">
            <v>ذكر</v>
          </cell>
          <cell r="E395" t="str">
            <v>الشركة اليمنية لتكرير السكر</v>
          </cell>
          <cell r="F395" t="str">
            <v>نقل-سكن</v>
          </cell>
          <cell r="G395" t="str">
            <v>تعز</v>
          </cell>
          <cell r="H395" t="str">
            <v>مشرف سلامه وصحه مهنيه</v>
          </cell>
          <cell r="I395" t="str">
            <v>السلامه والصحه المهنيه</v>
          </cell>
          <cell r="L395">
            <v>19324</v>
          </cell>
          <cell r="M395" t="str">
            <v>السبت (8) مساءا</v>
          </cell>
          <cell r="N395" t="str">
            <v>الاحد (8) صباحا</v>
          </cell>
          <cell r="O395" t="str">
            <v>شهر*شهر</v>
          </cell>
          <cell r="P395" t="str">
            <v>شهر * شهر</v>
          </cell>
          <cell r="Q395" t="str">
            <v>إجازة</v>
          </cell>
          <cell r="R395" t="str">
            <v>قادم20/10</v>
          </cell>
          <cell r="S395" t="str">
            <v>سكن الشركة</v>
          </cell>
          <cell r="T395">
            <v>28</v>
          </cell>
          <cell r="U395">
            <v>28</v>
          </cell>
          <cell r="V395">
            <v>45585</v>
          </cell>
          <cell r="W395">
            <v>0.5</v>
          </cell>
          <cell r="X395" t="str">
            <v>on</v>
          </cell>
          <cell r="Y395" t="str">
            <v>on</v>
          </cell>
          <cell r="Z395" t="str">
            <v>on</v>
          </cell>
          <cell r="AA395" t="str">
            <v>on</v>
          </cell>
          <cell r="AB395" t="str">
            <v>on</v>
          </cell>
          <cell r="AC395" t="str">
            <v>on</v>
          </cell>
          <cell r="AD395" t="str">
            <v>on</v>
          </cell>
          <cell r="AE395" t="str">
            <v>on</v>
          </cell>
          <cell r="AF395" t="str">
            <v>on</v>
          </cell>
          <cell r="AG395" t="str">
            <v>on</v>
          </cell>
          <cell r="AH395" t="str">
            <v>on</v>
          </cell>
          <cell r="AI395" t="str">
            <v>off</v>
          </cell>
          <cell r="AJ395" t="str">
            <v>off</v>
          </cell>
          <cell r="AK395" t="str">
            <v>off</v>
          </cell>
          <cell r="AL395" t="str">
            <v>off</v>
          </cell>
          <cell r="AM395" t="str">
            <v>off</v>
          </cell>
          <cell r="AN395" t="str">
            <v>off</v>
          </cell>
          <cell r="AO395" t="str">
            <v>off</v>
          </cell>
          <cell r="AP395" t="str">
            <v>off</v>
          </cell>
          <cell r="AQ395" t="str">
            <v>off</v>
          </cell>
          <cell r="AR395" t="str">
            <v>off</v>
          </cell>
          <cell r="AS395" t="str">
            <v>off</v>
          </cell>
          <cell r="AT395" t="str">
            <v>off</v>
          </cell>
          <cell r="AU395" t="str">
            <v>off</v>
          </cell>
          <cell r="AV395" t="str">
            <v>off</v>
          </cell>
          <cell r="AW395" t="str">
            <v>off</v>
          </cell>
          <cell r="AX395" t="str">
            <v>off</v>
          </cell>
          <cell r="AY395" t="str">
            <v>off</v>
          </cell>
          <cell r="AZ395" t="str">
            <v>off</v>
          </cell>
          <cell r="BA395" t="str">
            <v>off</v>
          </cell>
          <cell r="BB395" t="str">
            <v>off</v>
          </cell>
        </row>
        <row r="396">
          <cell r="A396">
            <v>3329</v>
          </cell>
          <cell r="B396">
            <v>389</v>
          </cell>
          <cell r="C396" t="str">
            <v>حمزه احمد عبدالله احمد العزعزي</v>
          </cell>
          <cell r="D396" t="str">
            <v>ذكر</v>
          </cell>
          <cell r="E396" t="str">
            <v>الشركة اليمنية لتكرير السكر</v>
          </cell>
          <cell r="F396" t="str">
            <v>نقل-سكن</v>
          </cell>
          <cell r="G396" t="str">
            <v>راس كتيب</v>
          </cell>
          <cell r="H396" t="str">
            <v>فني صيانه ميكانيكيه</v>
          </cell>
          <cell r="I396" t="str">
            <v>الصيانه الميكانيكيه</v>
          </cell>
          <cell r="L396">
            <v>3329</v>
          </cell>
          <cell r="M396" t="str">
            <v>السبت (8) مساءا</v>
          </cell>
          <cell r="N396" t="str">
            <v>الاحد (8) صباحا</v>
          </cell>
          <cell r="O396" t="str">
            <v>شهر*شهر</v>
          </cell>
          <cell r="P396" t="str">
            <v>شهر * شهر</v>
          </cell>
          <cell r="Q396" t="str">
            <v>قادم</v>
          </cell>
          <cell r="S396" t="str">
            <v>سكن الشركة</v>
          </cell>
          <cell r="T396">
            <v>28</v>
          </cell>
          <cell r="U396">
            <v>28</v>
          </cell>
          <cell r="V396">
            <v>45543</v>
          </cell>
          <cell r="W396">
            <v>0.5</v>
          </cell>
          <cell r="X396" t="str">
            <v>on</v>
          </cell>
          <cell r="Y396" t="str">
            <v>on</v>
          </cell>
          <cell r="Z396" t="str">
            <v>on</v>
          </cell>
          <cell r="AA396" t="str">
            <v>on</v>
          </cell>
          <cell r="AB396" t="str">
            <v>on</v>
          </cell>
          <cell r="AC396" t="str">
            <v>on</v>
          </cell>
          <cell r="AD396" t="str">
            <v>on</v>
          </cell>
          <cell r="AE396" t="str">
            <v>on</v>
          </cell>
          <cell r="AF396" t="str">
            <v>on</v>
          </cell>
          <cell r="AG396" t="str">
            <v>on</v>
          </cell>
          <cell r="AH396" t="str">
            <v>on</v>
          </cell>
          <cell r="AI396" t="str">
            <v>on</v>
          </cell>
          <cell r="AJ396" t="str">
            <v>on</v>
          </cell>
          <cell r="AK396" t="str">
            <v>on</v>
          </cell>
          <cell r="AL396" t="str">
            <v>on</v>
          </cell>
          <cell r="AM396" t="str">
            <v>on</v>
          </cell>
          <cell r="AN396" t="str">
            <v>on</v>
          </cell>
          <cell r="AO396" t="str">
            <v>on</v>
          </cell>
          <cell r="AP396" t="str">
            <v>on</v>
          </cell>
          <cell r="AQ396" t="str">
            <v>on</v>
          </cell>
          <cell r="AR396" t="str">
            <v>on</v>
          </cell>
          <cell r="AS396" t="str">
            <v>on</v>
          </cell>
          <cell r="AT396" t="str">
            <v>on</v>
          </cell>
          <cell r="AU396" t="str">
            <v>on</v>
          </cell>
          <cell r="AV396" t="str">
            <v>on</v>
          </cell>
          <cell r="AW396" t="str">
            <v>off</v>
          </cell>
          <cell r="AX396" t="str">
            <v>off</v>
          </cell>
          <cell r="AY396" t="str">
            <v>off</v>
          </cell>
          <cell r="AZ396" t="str">
            <v>off</v>
          </cell>
          <cell r="BA396" t="str">
            <v>off</v>
          </cell>
          <cell r="BB396" t="str">
            <v>off</v>
          </cell>
        </row>
        <row r="397">
          <cell r="A397">
            <v>2989</v>
          </cell>
          <cell r="B397">
            <v>390</v>
          </cell>
          <cell r="C397" t="str">
            <v>حمزه امين محمد عبده الحميري</v>
          </cell>
          <cell r="D397" t="str">
            <v>ذكر</v>
          </cell>
          <cell r="E397" t="str">
            <v>الشركة اليمنية لتكرير السكر</v>
          </cell>
          <cell r="F397" t="str">
            <v>نقل-سكن</v>
          </cell>
          <cell r="G397" t="str">
            <v>الحديدة</v>
          </cell>
          <cell r="H397" t="str">
            <v>مدير عمليات موارد بشرية</v>
          </cell>
          <cell r="I397" t="str">
            <v>الموارد البشريه</v>
          </cell>
          <cell r="J397" t="str">
            <v>محمد زياد</v>
          </cell>
          <cell r="L397">
            <v>2989</v>
          </cell>
          <cell r="M397" t="str">
            <v>الاحد (8) صباحا</v>
          </cell>
          <cell r="N397" t="str">
            <v>الاربعاء (4) عصرا</v>
          </cell>
          <cell r="O397" t="str">
            <v>4ايام عمل/3ايام راحة</v>
          </cell>
          <cell r="P397" t="str">
            <v>موظفين  -  الخميس والسبت / راحة</v>
          </cell>
          <cell r="Q397" t="str">
            <v>قادم</v>
          </cell>
          <cell r="R397">
            <v>45487</v>
          </cell>
          <cell r="S397" t="str">
            <v>الحي التجاري</v>
          </cell>
          <cell r="T397">
            <v>4</v>
          </cell>
          <cell r="U397">
            <v>3</v>
          </cell>
          <cell r="V397">
            <v>45564</v>
          </cell>
          <cell r="W397">
            <v>1</v>
          </cell>
          <cell r="X397" t="str">
            <v>on</v>
          </cell>
          <cell r="Y397" t="str">
            <v>off</v>
          </cell>
          <cell r="Z397" t="str">
            <v>off</v>
          </cell>
          <cell r="AA397" t="str">
            <v>off</v>
          </cell>
          <cell r="AB397" t="str">
            <v>on</v>
          </cell>
          <cell r="AC397" t="str">
            <v>on</v>
          </cell>
          <cell r="AD397" t="str">
            <v>on</v>
          </cell>
          <cell r="AE397" t="str">
            <v>on</v>
          </cell>
          <cell r="AF397" t="str">
            <v>off</v>
          </cell>
          <cell r="AG397" t="str">
            <v>off</v>
          </cell>
          <cell r="AH397" t="str">
            <v>off</v>
          </cell>
          <cell r="AI397" t="str">
            <v>on</v>
          </cell>
          <cell r="AJ397" t="str">
            <v>on</v>
          </cell>
          <cell r="AK397" t="str">
            <v>on</v>
          </cell>
          <cell r="AL397" t="str">
            <v>on</v>
          </cell>
          <cell r="AM397" t="str">
            <v>off</v>
          </cell>
          <cell r="AN397" t="str">
            <v>off</v>
          </cell>
          <cell r="AO397" t="str">
            <v>off</v>
          </cell>
          <cell r="AP397" t="str">
            <v>on</v>
          </cell>
          <cell r="AQ397" t="str">
            <v>on</v>
          </cell>
          <cell r="AR397" t="str">
            <v>on</v>
          </cell>
          <cell r="AS397" t="str">
            <v>on</v>
          </cell>
          <cell r="AT397" t="str">
            <v>off</v>
          </cell>
          <cell r="AU397" t="str">
            <v>off</v>
          </cell>
          <cell r="AV397" t="str">
            <v>off</v>
          </cell>
          <cell r="AW397" t="str">
            <v>on</v>
          </cell>
          <cell r="AX397" t="str">
            <v>on</v>
          </cell>
          <cell r="AY397" t="str">
            <v>on</v>
          </cell>
          <cell r="AZ397" t="str">
            <v>on</v>
          </cell>
          <cell r="BA397" t="str">
            <v>off</v>
          </cell>
          <cell r="BB397" t="str">
            <v>off</v>
          </cell>
        </row>
        <row r="398">
          <cell r="A398">
            <v>3350</v>
          </cell>
          <cell r="B398">
            <v>391</v>
          </cell>
          <cell r="C398" t="str">
            <v>حمزه عبدالحق محمد علي البذيجي</v>
          </cell>
          <cell r="D398" t="str">
            <v>ذكر</v>
          </cell>
          <cell r="E398" t="str">
            <v>الشركة اليمنية لتكرير السكر</v>
          </cell>
          <cell r="F398" t="str">
            <v>نقل-سكن</v>
          </cell>
          <cell r="G398" t="str">
            <v>تعز</v>
          </cell>
          <cell r="H398" t="str">
            <v>مشغل انتاج</v>
          </cell>
          <cell r="I398" t="str">
            <v>الانتاج</v>
          </cell>
          <cell r="L398">
            <v>3350</v>
          </cell>
          <cell r="M398" t="str">
            <v>السبت (8) مساءا</v>
          </cell>
          <cell r="N398" t="str">
            <v>الاحد (8) صباحا</v>
          </cell>
          <cell r="O398" t="str">
            <v>شهر*شهر</v>
          </cell>
          <cell r="P398" t="str">
            <v>شهر * شهر</v>
          </cell>
          <cell r="Q398" t="str">
            <v>قادم</v>
          </cell>
          <cell r="S398" t="str">
            <v>سكن الشركة</v>
          </cell>
          <cell r="T398">
            <v>28</v>
          </cell>
          <cell r="U398">
            <v>28</v>
          </cell>
          <cell r="V398">
            <v>45571</v>
          </cell>
          <cell r="W398">
            <v>0.5</v>
          </cell>
          <cell r="X398" t="str">
            <v>off</v>
          </cell>
          <cell r="Y398" t="str">
            <v>off</v>
          </cell>
          <cell r="Z398" t="str">
            <v>off</v>
          </cell>
          <cell r="AA398" t="str">
            <v>off</v>
          </cell>
          <cell r="AB398" t="str">
            <v>off</v>
          </cell>
          <cell r="AC398" t="str">
            <v>off</v>
          </cell>
          <cell r="AD398" t="str">
            <v>off</v>
          </cell>
          <cell r="AE398" t="str">
            <v>off</v>
          </cell>
          <cell r="AF398" t="str">
            <v>off</v>
          </cell>
          <cell r="AG398" t="str">
            <v>off</v>
          </cell>
          <cell r="AH398" t="str">
            <v>off</v>
          </cell>
          <cell r="AI398" t="str">
            <v>off</v>
          </cell>
          <cell r="AJ398" t="str">
            <v>off</v>
          </cell>
          <cell r="AK398" t="str">
            <v>off</v>
          </cell>
          <cell r="AL398" t="str">
            <v>off</v>
          </cell>
          <cell r="AM398" t="str">
            <v>off</v>
          </cell>
          <cell r="AN398" t="str">
            <v>off</v>
          </cell>
          <cell r="AO398" t="str">
            <v>off</v>
          </cell>
          <cell r="AP398" t="str">
            <v>off</v>
          </cell>
          <cell r="AQ398" t="str">
            <v>off</v>
          </cell>
          <cell r="AR398" t="str">
            <v>off</v>
          </cell>
          <cell r="AS398" t="str">
            <v>off</v>
          </cell>
          <cell r="AT398" t="str">
            <v>off</v>
          </cell>
          <cell r="AU398" t="str">
            <v>off</v>
          </cell>
          <cell r="AV398" t="str">
            <v>off</v>
          </cell>
          <cell r="AW398" t="str">
            <v>on</v>
          </cell>
          <cell r="AX398" t="str">
            <v>on</v>
          </cell>
          <cell r="AY398" t="str">
            <v>on</v>
          </cell>
          <cell r="AZ398" t="str">
            <v>on</v>
          </cell>
          <cell r="BA398" t="str">
            <v>on</v>
          </cell>
          <cell r="BB398" t="str">
            <v>on</v>
          </cell>
        </row>
        <row r="399">
          <cell r="A399">
            <v>3268</v>
          </cell>
          <cell r="B399">
            <v>392</v>
          </cell>
          <cell r="C399" t="str">
            <v>حمزه علي احمد راوح المشولي</v>
          </cell>
          <cell r="D399" t="str">
            <v>ذكر</v>
          </cell>
          <cell r="E399" t="str">
            <v>الشركة اليمنية لتكرير السكر</v>
          </cell>
          <cell r="F399" t="str">
            <v>سكن</v>
          </cell>
          <cell r="G399" t="str">
            <v>تعز</v>
          </cell>
          <cell r="H399" t="str">
            <v>مدير النقد والخزينة</v>
          </cell>
          <cell r="I399" t="str">
            <v>الحسابات</v>
          </cell>
          <cell r="L399">
            <v>3268</v>
          </cell>
          <cell r="M399" t="str">
            <v>بدون</v>
          </cell>
          <cell r="N399" t="str">
            <v>بدون</v>
          </cell>
          <cell r="O399" t="str">
            <v>اداري اعتيادي ( دوام يومي ماعدا السبت )</v>
          </cell>
          <cell r="P399" t="str">
            <v>اداري اعتيادي ( دوام يومي ماعدا السبت )</v>
          </cell>
          <cell r="Q399" t="str">
            <v>قادم</v>
          </cell>
          <cell r="R399">
            <v>45487</v>
          </cell>
          <cell r="S399" t="str">
            <v>سكن الشركة</v>
          </cell>
          <cell r="T399">
            <v>7</v>
          </cell>
          <cell r="U399">
            <v>0</v>
          </cell>
          <cell r="W399">
            <v>1</v>
          </cell>
          <cell r="X399" t="str">
            <v>on</v>
          </cell>
          <cell r="Y399" t="str">
            <v>on</v>
          </cell>
          <cell r="Z399" t="str">
            <v>on</v>
          </cell>
          <cell r="AA399" t="str">
            <v>on</v>
          </cell>
          <cell r="AB399" t="str">
            <v>on</v>
          </cell>
          <cell r="AC399" t="str">
            <v>on</v>
          </cell>
          <cell r="AD399" t="str">
            <v>on</v>
          </cell>
          <cell r="AE399" t="str">
            <v>on</v>
          </cell>
          <cell r="AF399" t="str">
            <v>on</v>
          </cell>
          <cell r="AG399" t="str">
            <v>on</v>
          </cell>
          <cell r="AH399" t="str">
            <v>on</v>
          </cell>
          <cell r="AI399" t="str">
            <v>on</v>
          </cell>
          <cell r="AJ399" t="str">
            <v>on</v>
          </cell>
          <cell r="AK399" t="str">
            <v>on</v>
          </cell>
          <cell r="AL399" t="str">
            <v>on</v>
          </cell>
          <cell r="AM399" t="str">
            <v>on</v>
          </cell>
          <cell r="AN399" t="str">
            <v>on</v>
          </cell>
          <cell r="AO399" t="str">
            <v>on</v>
          </cell>
          <cell r="AP399" t="str">
            <v>on</v>
          </cell>
          <cell r="AQ399" t="str">
            <v>on</v>
          </cell>
          <cell r="AR399" t="str">
            <v>on</v>
          </cell>
          <cell r="AS399" t="str">
            <v>on</v>
          </cell>
          <cell r="AT399" t="str">
            <v>on</v>
          </cell>
          <cell r="AU399" t="str">
            <v>on</v>
          </cell>
          <cell r="AV399" t="str">
            <v>on</v>
          </cell>
          <cell r="AW399" t="str">
            <v>on</v>
          </cell>
          <cell r="AX399" t="str">
            <v>on</v>
          </cell>
          <cell r="AY399" t="str">
            <v>on</v>
          </cell>
          <cell r="AZ399" t="str">
            <v>on</v>
          </cell>
          <cell r="BA399" t="str">
            <v>on</v>
          </cell>
          <cell r="BB399" t="str">
            <v>on</v>
          </cell>
        </row>
        <row r="400">
          <cell r="A400">
            <v>17257</v>
          </cell>
          <cell r="B400">
            <v>393</v>
          </cell>
          <cell r="C400" t="str">
            <v>حمزه فيصل عبدالله حزام الفائق</v>
          </cell>
          <cell r="D400" t="str">
            <v>ذكر</v>
          </cell>
          <cell r="E400" t="str">
            <v>الشركة اليمنية لتكرير السكر</v>
          </cell>
          <cell r="F400" t="str">
            <v>سكن</v>
          </cell>
          <cell r="G400" t="str">
            <v>صنعاء</v>
          </cell>
          <cell r="H400" t="str">
            <v>مشرف تكييف وتبريد</v>
          </cell>
          <cell r="I400" t="str">
            <v>الورشه الفنيه</v>
          </cell>
          <cell r="J400" t="str">
            <v>وجدي</v>
          </cell>
          <cell r="L400">
            <v>17257</v>
          </cell>
          <cell r="M400" t="str">
            <v>السبت (8) مساءا</v>
          </cell>
          <cell r="N400" t="str">
            <v>الاحد (8) صباحا</v>
          </cell>
          <cell r="O400" t="str">
            <v>ورديات</v>
          </cell>
          <cell r="P400" t="str">
            <v>ورديات</v>
          </cell>
          <cell r="Q400" t="str">
            <v>مداوم</v>
          </cell>
          <cell r="R400" t="str">
            <v>قادم13/4</v>
          </cell>
          <cell r="S400" t="str">
            <v>سكن الشركة</v>
          </cell>
          <cell r="T400">
            <v>42</v>
          </cell>
          <cell r="U400">
            <v>21</v>
          </cell>
          <cell r="V400">
            <v>45584</v>
          </cell>
          <cell r="W400">
            <v>1</v>
          </cell>
          <cell r="X400" t="str">
            <v>on</v>
          </cell>
          <cell r="Y400" t="str">
            <v>on</v>
          </cell>
          <cell r="Z400" t="str">
            <v>on</v>
          </cell>
          <cell r="AA400" t="str">
            <v>on</v>
          </cell>
          <cell r="AB400" t="str">
            <v>on</v>
          </cell>
          <cell r="AC400" t="str">
            <v>on</v>
          </cell>
          <cell r="AD400" t="str">
            <v>on</v>
          </cell>
          <cell r="AE400" t="str">
            <v>on</v>
          </cell>
          <cell r="AF400" t="str">
            <v>on</v>
          </cell>
          <cell r="AG400" t="str">
            <v>on</v>
          </cell>
          <cell r="AH400" t="str">
            <v>on</v>
          </cell>
          <cell r="AI400" t="str">
            <v>on</v>
          </cell>
          <cell r="AJ400" t="str">
            <v>on</v>
          </cell>
          <cell r="AK400" t="str">
            <v>on</v>
          </cell>
          <cell r="AL400" t="str">
            <v>on</v>
          </cell>
          <cell r="AM400" t="str">
            <v>on</v>
          </cell>
          <cell r="AN400" t="str">
            <v>on</v>
          </cell>
          <cell r="AO400" t="str">
            <v>on</v>
          </cell>
          <cell r="AP400" t="str">
            <v>on</v>
          </cell>
          <cell r="AQ400" t="str">
            <v>on</v>
          </cell>
          <cell r="AR400" t="str">
            <v>on</v>
          </cell>
          <cell r="AS400" t="str">
            <v>on</v>
          </cell>
          <cell r="AT400" t="str">
            <v>on</v>
          </cell>
          <cell r="AU400" t="str">
            <v>on</v>
          </cell>
          <cell r="AV400" t="str">
            <v>on</v>
          </cell>
          <cell r="AW400" t="str">
            <v>on</v>
          </cell>
          <cell r="AX400" t="str">
            <v>on</v>
          </cell>
          <cell r="AY400" t="str">
            <v>on</v>
          </cell>
          <cell r="AZ400" t="str">
            <v>on</v>
          </cell>
          <cell r="BA400" t="str">
            <v>on</v>
          </cell>
          <cell r="BB400" t="str">
            <v>on</v>
          </cell>
        </row>
        <row r="401">
          <cell r="A401">
            <v>3347</v>
          </cell>
          <cell r="B401">
            <v>394</v>
          </cell>
          <cell r="C401" t="str">
            <v>خاطر ابراهيم حسن عثمان المقطري</v>
          </cell>
          <cell r="D401" t="str">
            <v>ذكر</v>
          </cell>
          <cell r="E401" t="str">
            <v>الشركة اليمنية لتكرير السكر</v>
          </cell>
          <cell r="F401" t="str">
            <v>نقل-سكن</v>
          </cell>
          <cell r="G401" t="str">
            <v>الحديدة</v>
          </cell>
          <cell r="H401" t="str">
            <v>مهندس صيانه ميكانيكيه</v>
          </cell>
          <cell r="I401" t="str">
            <v>الصيانه الميكانيكيه</v>
          </cell>
          <cell r="J401" t="str">
            <v>هارون الشميري</v>
          </cell>
          <cell r="L401">
            <v>3347</v>
          </cell>
          <cell r="M401" t="str">
            <v>السبت (8) صباحا</v>
          </cell>
          <cell r="N401" t="str">
            <v>الثلاثاء (8) مساءا</v>
          </cell>
          <cell r="O401" t="str">
            <v>4ايام عمل/3ايام راحة</v>
          </cell>
          <cell r="P401" t="str">
            <v>موظفين  -  الأربعاء والخميس / راحة</v>
          </cell>
          <cell r="Q401" t="str">
            <v>قادم</v>
          </cell>
          <cell r="R401">
            <v>45486</v>
          </cell>
          <cell r="S401" t="str">
            <v>شارع جمال</v>
          </cell>
          <cell r="T401">
            <v>4</v>
          </cell>
          <cell r="U401">
            <v>3</v>
          </cell>
          <cell r="V401">
            <v>45563</v>
          </cell>
          <cell r="W401">
            <v>1</v>
          </cell>
          <cell r="X401" t="str">
            <v>off</v>
          </cell>
          <cell r="Y401" t="str">
            <v>off</v>
          </cell>
          <cell r="Z401" t="str">
            <v>off</v>
          </cell>
          <cell r="AA401" t="str">
            <v>on</v>
          </cell>
          <cell r="AB401" t="str">
            <v>on</v>
          </cell>
          <cell r="AC401" t="str">
            <v>on</v>
          </cell>
          <cell r="AD401" t="str">
            <v>on</v>
          </cell>
          <cell r="AE401" t="str">
            <v>off</v>
          </cell>
          <cell r="AF401" t="str">
            <v>off</v>
          </cell>
          <cell r="AG401" t="str">
            <v>off</v>
          </cell>
          <cell r="AH401" t="str">
            <v>on</v>
          </cell>
          <cell r="AI401" t="str">
            <v>on</v>
          </cell>
          <cell r="AJ401" t="str">
            <v>on</v>
          </cell>
          <cell r="AK401" t="str">
            <v>on</v>
          </cell>
          <cell r="AL401" t="str">
            <v>off</v>
          </cell>
          <cell r="AM401" t="str">
            <v>off</v>
          </cell>
          <cell r="AN401" t="str">
            <v>off</v>
          </cell>
          <cell r="AO401" t="str">
            <v>on</v>
          </cell>
          <cell r="AP401" t="str">
            <v>on</v>
          </cell>
          <cell r="AQ401" t="str">
            <v>on</v>
          </cell>
          <cell r="AR401" t="str">
            <v>on</v>
          </cell>
          <cell r="AS401" t="str">
            <v>off</v>
          </cell>
          <cell r="AT401" t="str">
            <v>off</v>
          </cell>
          <cell r="AU401" t="str">
            <v>off</v>
          </cell>
          <cell r="AV401" t="str">
            <v>on</v>
          </cell>
          <cell r="AW401" t="str">
            <v>on</v>
          </cell>
          <cell r="AX401" t="str">
            <v>on</v>
          </cell>
          <cell r="AY401" t="str">
            <v>on</v>
          </cell>
          <cell r="AZ401" t="str">
            <v>off</v>
          </cell>
          <cell r="BA401" t="str">
            <v>off</v>
          </cell>
          <cell r="BB401" t="str">
            <v>off</v>
          </cell>
        </row>
        <row r="402">
          <cell r="A402">
            <v>3186</v>
          </cell>
          <cell r="B402">
            <v>395</v>
          </cell>
          <cell r="C402" t="str">
            <v>خالد حسن سيف صالح الازغبي</v>
          </cell>
          <cell r="D402" t="str">
            <v>ذكر</v>
          </cell>
          <cell r="E402" t="str">
            <v>الشركة اليمنية لتكرير السكر</v>
          </cell>
          <cell r="F402" t="str">
            <v>نقل-سكن</v>
          </cell>
          <cell r="G402" t="str">
            <v>سكن الشركة</v>
          </cell>
          <cell r="H402" t="str">
            <v>فني تحكم</v>
          </cell>
          <cell r="I402" t="str">
            <v>التحكم الالكتروني</v>
          </cell>
          <cell r="L402">
            <v>3186</v>
          </cell>
          <cell r="M402" t="str">
            <v>السبت (8) مساءا</v>
          </cell>
          <cell r="N402" t="str">
            <v>الاحد (8) صباحا</v>
          </cell>
          <cell r="O402" t="str">
            <v>شهر*شهر</v>
          </cell>
          <cell r="P402" t="str">
            <v>شهر * شهر</v>
          </cell>
          <cell r="Q402" t="str">
            <v>قادم</v>
          </cell>
          <cell r="S402" t="str">
            <v>سكن الشركة</v>
          </cell>
          <cell r="T402">
            <v>28</v>
          </cell>
          <cell r="U402">
            <v>28</v>
          </cell>
          <cell r="V402">
            <v>45543</v>
          </cell>
          <cell r="W402">
            <v>0.5</v>
          </cell>
          <cell r="X402" t="str">
            <v>on</v>
          </cell>
          <cell r="Y402" t="str">
            <v>on</v>
          </cell>
          <cell r="Z402" t="str">
            <v>on</v>
          </cell>
          <cell r="AA402" t="str">
            <v>on</v>
          </cell>
          <cell r="AB402" t="str">
            <v>on</v>
          </cell>
          <cell r="AC402" t="str">
            <v>on</v>
          </cell>
          <cell r="AD402" t="str">
            <v>on</v>
          </cell>
          <cell r="AE402" t="str">
            <v>on</v>
          </cell>
          <cell r="AF402" t="str">
            <v>on</v>
          </cell>
          <cell r="AG402" t="str">
            <v>on</v>
          </cell>
          <cell r="AH402" t="str">
            <v>on</v>
          </cell>
          <cell r="AI402" t="str">
            <v>on</v>
          </cell>
          <cell r="AJ402" t="str">
            <v>on</v>
          </cell>
          <cell r="AK402" t="str">
            <v>on</v>
          </cell>
          <cell r="AL402" t="str">
            <v>on</v>
          </cell>
          <cell r="AM402" t="str">
            <v>on</v>
          </cell>
          <cell r="AN402" t="str">
            <v>on</v>
          </cell>
          <cell r="AO402" t="str">
            <v>on</v>
          </cell>
          <cell r="AP402" t="str">
            <v>on</v>
          </cell>
          <cell r="AQ402" t="str">
            <v>on</v>
          </cell>
          <cell r="AR402" t="str">
            <v>on</v>
          </cell>
          <cell r="AS402" t="str">
            <v>on</v>
          </cell>
          <cell r="AT402" t="str">
            <v>on</v>
          </cell>
          <cell r="AU402" t="str">
            <v>on</v>
          </cell>
          <cell r="AV402" t="str">
            <v>on</v>
          </cell>
          <cell r="AW402" t="str">
            <v>off</v>
          </cell>
          <cell r="AX402" t="str">
            <v>off</v>
          </cell>
          <cell r="AY402" t="str">
            <v>off</v>
          </cell>
          <cell r="AZ402" t="str">
            <v>off</v>
          </cell>
          <cell r="BA402" t="str">
            <v>off</v>
          </cell>
          <cell r="BB402" t="str">
            <v>off</v>
          </cell>
        </row>
        <row r="403">
          <cell r="A403">
            <v>3438</v>
          </cell>
          <cell r="B403">
            <v>396</v>
          </cell>
          <cell r="C403" t="str">
            <v>خالد حمود محمد ناشر السلمي</v>
          </cell>
          <cell r="D403" t="str">
            <v>ذكر</v>
          </cell>
          <cell r="E403" t="str">
            <v>الشركة اليمنية لتكرير السكر</v>
          </cell>
          <cell r="F403" t="str">
            <v>سكن</v>
          </cell>
          <cell r="G403" t="str">
            <v>تعز</v>
          </cell>
          <cell r="H403" t="str">
            <v>رئيس قسم الصيانه الكهربائيه</v>
          </cell>
          <cell r="I403" t="str">
            <v>الصيانه الكهربائيه</v>
          </cell>
          <cell r="L403">
            <v>3438</v>
          </cell>
          <cell r="M403" t="str">
            <v>بدون</v>
          </cell>
          <cell r="N403" t="str">
            <v>بدون</v>
          </cell>
          <cell r="O403" t="str">
            <v>اداري اعتيادي ( دوام يومي ماعدا السبت )</v>
          </cell>
          <cell r="P403" t="str">
            <v>اداري اعتيادي ( دوام يومي ماعدا السبت )</v>
          </cell>
          <cell r="Q403" t="str">
            <v>قادم</v>
          </cell>
          <cell r="S403" t="str">
            <v>سكن الشركة</v>
          </cell>
          <cell r="T403">
            <v>7</v>
          </cell>
          <cell r="U403">
            <v>0</v>
          </cell>
          <cell r="W403">
            <v>1</v>
          </cell>
          <cell r="X403" t="str">
            <v>on</v>
          </cell>
          <cell r="Y403" t="str">
            <v>on</v>
          </cell>
          <cell r="Z403" t="str">
            <v>on</v>
          </cell>
          <cell r="AA403" t="str">
            <v>on</v>
          </cell>
          <cell r="AB403" t="str">
            <v>on</v>
          </cell>
          <cell r="AC403" t="str">
            <v>on</v>
          </cell>
          <cell r="AD403" t="str">
            <v>on</v>
          </cell>
          <cell r="AE403" t="str">
            <v>on</v>
          </cell>
          <cell r="AF403" t="str">
            <v>on</v>
          </cell>
          <cell r="AG403" t="str">
            <v>on</v>
          </cell>
          <cell r="AH403" t="str">
            <v>on</v>
          </cell>
          <cell r="AI403" t="str">
            <v>on</v>
          </cell>
          <cell r="AJ403" t="str">
            <v>on</v>
          </cell>
          <cell r="AK403" t="str">
            <v>on</v>
          </cell>
          <cell r="AL403" t="str">
            <v>on</v>
          </cell>
          <cell r="AM403" t="str">
            <v>on</v>
          </cell>
          <cell r="AN403" t="str">
            <v>on</v>
          </cell>
          <cell r="AO403" t="str">
            <v>on</v>
          </cell>
          <cell r="AP403" t="str">
            <v>on</v>
          </cell>
          <cell r="AQ403" t="str">
            <v>on</v>
          </cell>
          <cell r="AR403" t="str">
            <v>on</v>
          </cell>
          <cell r="AS403" t="str">
            <v>on</v>
          </cell>
          <cell r="AT403" t="str">
            <v>on</v>
          </cell>
          <cell r="AU403" t="str">
            <v>on</v>
          </cell>
          <cell r="AV403" t="str">
            <v>on</v>
          </cell>
          <cell r="AW403" t="str">
            <v>on</v>
          </cell>
          <cell r="AX403" t="str">
            <v>on</v>
          </cell>
          <cell r="AY403" t="str">
            <v>on</v>
          </cell>
          <cell r="AZ403" t="str">
            <v>on</v>
          </cell>
          <cell r="BA403" t="str">
            <v>on</v>
          </cell>
          <cell r="BB403" t="str">
            <v>on</v>
          </cell>
        </row>
        <row r="404">
          <cell r="A404">
            <v>17845</v>
          </cell>
          <cell r="B404">
            <v>397</v>
          </cell>
          <cell r="C404" t="str">
            <v>خالد عامر عثمان عبدالله</v>
          </cell>
          <cell r="D404" t="str">
            <v>ذكر</v>
          </cell>
          <cell r="E404" t="str">
            <v>الشركة اليمنية لتكرير السكر</v>
          </cell>
          <cell r="F404" t="str">
            <v>نقل-سكن</v>
          </cell>
          <cell r="G404" t="str">
            <v>الحديدة</v>
          </cell>
          <cell r="H404" t="str">
            <v>مراقب سلامه وصحه مهنيه</v>
          </cell>
          <cell r="I404" t="str">
            <v>السلامه والصحه المهنيه</v>
          </cell>
          <cell r="J404" t="str">
            <v>وجدي الشميري</v>
          </cell>
          <cell r="L404">
            <v>17845</v>
          </cell>
          <cell r="M404" t="str">
            <v>الاحد (8) صباحا</v>
          </cell>
          <cell r="N404" t="str">
            <v>السبت (8) مساءا</v>
          </cell>
          <cell r="O404" t="str">
            <v>شهر*شهر</v>
          </cell>
          <cell r="P404" t="str">
            <v>شهر * شهر</v>
          </cell>
          <cell r="Q404" t="str">
            <v>إجازة</v>
          </cell>
          <cell r="R404" t="str">
            <v>مغادر29/9</v>
          </cell>
          <cell r="S404" t="str">
            <v>شارع الثلاثين</v>
          </cell>
          <cell r="T404">
            <v>28</v>
          </cell>
          <cell r="U404">
            <v>28</v>
          </cell>
          <cell r="V404">
            <v>45592</v>
          </cell>
          <cell r="W404">
            <v>0.5</v>
          </cell>
          <cell r="X404" t="str">
            <v>on</v>
          </cell>
          <cell r="Y404" t="str">
            <v>on</v>
          </cell>
          <cell r="Z404" t="str">
            <v>on</v>
          </cell>
          <cell r="AA404" t="str">
            <v>on</v>
          </cell>
          <cell r="AB404" t="str">
            <v>on</v>
          </cell>
          <cell r="AC404" t="str">
            <v>on</v>
          </cell>
          <cell r="AD404" t="str">
            <v>on</v>
          </cell>
          <cell r="AE404" t="str">
            <v>on</v>
          </cell>
          <cell r="AF404" t="str">
            <v>on</v>
          </cell>
          <cell r="AG404" t="str">
            <v>on</v>
          </cell>
          <cell r="AH404" t="str">
            <v>on</v>
          </cell>
          <cell r="AI404" t="str">
            <v>on</v>
          </cell>
          <cell r="AJ404" t="str">
            <v>on</v>
          </cell>
          <cell r="AK404" t="str">
            <v>on</v>
          </cell>
          <cell r="AL404" t="str">
            <v>on</v>
          </cell>
          <cell r="AM404" t="str">
            <v>on</v>
          </cell>
          <cell r="AN404" t="str">
            <v>on</v>
          </cell>
          <cell r="AO404" t="str">
            <v>on</v>
          </cell>
          <cell r="AP404" t="str">
            <v>off</v>
          </cell>
          <cell r="AQ404" t="str">
            <v>off</v>
          </cell>
          <cell r="AR404" t="str">
            <v>off</v>
          </cell>
          <cell r="AS404" t="str">
            <v>off</v>
          </cell>
          <cell r="AT404" t="str">
            <v>off</v>
          </cell>
          <cell r="AU404" t="str">
            <v>off</v>
          </cell>
          <cell r="AV404" t="str">
            <v>off</v>
          </cell>
          <cell r="AW404" t="str">
            <v>off</v>
          </cell>
          <cell r="AX404" t="str">
            <v>off</v>
          </cell>
          <cell r="AY404" t="str">
            <v>off</v>
          </cell>
          <cell r="AZ404" t="str">
            <v>off</v>
          </cell>
          <cell r="BA404" t="str">
            <v>off</v>
          </cell>
          <cell r="BB404" t="str">
            <v>off</v>
          </cell>
        </row>
        <row r="405">
          <cell r="A405">
            <v>3184</v>
          </cell>
          <cell r="B405">
            <v>398</v>
          </cell>
          <cell r="C405" t="str">
            <v>خالد علي سعيد احمد الدبعي</v>
          </cell>
          <cell r="D405" t="str">
            <v>ذكر</v>
          </cell>
          <cell r="E405" t="str">
            <v>الشركة اليمنية لتكرير السكر</v>
          </cell>
          <cell r="F405" t="str">
            <v>نقل-سكن</v>
          </cell>
          <cell r="G405" t="str">
            <v>تعز</v>
          </cell>
          <cell r="H405" t="str">
            <v>فني صيانه كهربائيه</v>
          </cell>
          <cell r="I405" t="str">
            <v>الصيانه الكهربائيه</v>
          </cell>
          <cell r="L405">
            <v>3184</v>
          </cell>
          <cell r="M405" t="str">
            <v>السبت (8) مساءا</v>
          </cell>
          <cell r="N405" t="str">
            <v>الاحد (8) صباحا</v>
          </cell>
          <cell r="O405" t="str">
            <v>6أسابيع عمل/3أسابيع راحة</v>
          </cell>
          <cell r="P405" t="str">
            <v>6أسابيع عمل/3أسابيع راحة</v>
          </cell>
          <cell r="Q405" t="str">
            <v>قادم</v>
          </cell>
          <cell r="S405" t="str">
            <v>سكن الشركة</v>
          </cell>
          <cell r="T405">
            <v>42</v>
          </cell>
          <cell r="U405">
            <v>21</v>
          </cell>
          <cell r="W405">
            <v>0.66</v>
          </cell>
          <cell r="X405" t="str">
            <v>off</v>
          </cell>
          <cell r="Y405" t="str">
            <v>off</v>
          </cell>
          <cell r="Z405" t="str">
            <v>off</v>
          </cell>
          <cell r="AA405" t="str">
            <v>off</v>
          </cell>
          <cell r="AB405" t="str">
            <v>off</v>
          </cell>
          <cell r="AC405" t="str">
            <v>off</v>
          </cell>
          <cell r="AD405" t="str">
            <v>off</v>
          </cell>
          <cell r="AE405" t="str">
            <v>off</v>
          </cell>
          <cell r="AF405" t="str">
            <v>off</v>
          </cell>
          <cell r="AG405" t="str">
            <v>off</v>
          </cell>
          <cell r="AH405" t="str">
            <v>off</v>
          </cell>
          <cell r="AI405" t="str">
            <v>off</v>
          </cell>
          <cell r="AJ405" t="str">
            <v>off</v>
          </cell>
          <cell r="AK405" t="str">
            <v>off</v>
          </cell>
          <cell r="AL405" t="str">
            <v>off</v>
          </cell>
          <cell r="AM405" t="str">
            <v>off</v>
          </cell>
          <cell r="AN405" t="str">
            <v>off</v>
          </cell>
          <cell r="AO405" t="str">
            <v>on</v>
          </cell>
          <cell r="AP405" t="str">
            <v>on</v>
          </cell>
          <cell r="AQ405" t="str">
            <v>on</v>
          </cell>
          <cell r="AR405" t="str">
            <v>on</v>
          </cell>
          <cell r="AS405" t="str">
            <v>on</v>
          </cell>
          <cell r="AT405" t="str">
            <v>on</v>
          </cell>
          <cell r="AU405" t="str">
            <v>on</v>
          </cell>
          <cell r="AV405" t="str">
            <v>on</v>
          </cell>
          <cell r="AW405" t="str">
            <v>on</v>
          </cell>
          <cell r="AX405" t="str">
            <v>on</v>
          </cell>
          <cell r="AY405" t="str">
            <v>on</v>
          </cell>
          <cell r="AZ405" t="str">
            <v>on</v>
          </cell>
          <cell r="BA405" t="str">
            <v>on</v>
          </cell>
          <cell r="BB405" t="str">
            <v>on</v>
          </cell>
        </row>
        <row r="406">
          <cell r="A406">
            <v>3230</v>
          </cell>
          <cell r="B406">
            <v>399</v>
          </cell>
          <cell r="C406" t="str">
            <v>ابراهيم قاسم امان عبده فرج</v>
          </cell>
          <cell r="D406" t="str">
            <v>ذكر</v>
          </cell>
          <cell r="E406" t="str">
            <v>الشركة اليمنية لتكرير السكر</v>
          </cell>
          <cell r="F406" t="str">
            <v>نقل</v>
          </cell>
          <cell r="G406" t="str">
            <v>الصليف</v>
          </cell>
          <cell r="H406" t="str">
            <v>عامل انتاج</v>
          </cell>
          <cell r="I406" t="str">
            <v>الانتاج</v>
          </cell>
          <cell r="L406">
            <v>3230</v>
          </cell>
          <cell r="M406" t="str">
            <v>الاحد (8) صباحا</v>
          </cell>
          <cell r="N406" t="str">
            <v>السبت (8) مساءا</v>
          </cell>
          <cell r="O406" t="str">
            <v>6أسابيع عمل/3أسابيع راحة</v>
          </cell>
          <cell r="P406" t="str">
            <v>6أسابيع عمل/3أسابيع راحة</v>
          </cell>
          <cell r="Q406" t="str">
            <v>مغادر</v>
          </cell>
          <cell r="R406">
            <v>45486</v>
          </cell>
          <cell r="S406" t="str">
            <v>الصليف</v>
          </cell>
          <cell r="T406">
            <v>42</v>
          </cell>
          <cell r="U406">
            <v>21</v>
          </cell>
          <cell r="W406">
            <v>0</v>
          </cell>
          <cell r="X406" t="str">
            <v>off</v>
          </cell>
          <cell r="Y406" t="str">
            <v>off</v>
          </cell>
          <cell r="Z406" t="str">
            <v>off</v>
          </cell>
          <cell r="AA406" t="str">
            <v>off</v>
          </cell>
          <cell r="AB406" t="str">
            <v>off</v>
          </cell>
          <cell r="AC406" t="str">
            <v>off</v>
          </cell>
          <cell r="AD406" t="str">
            <v>off</v>
          </cell>
          <cell r="AE406" t="str">
            <v>off</v>
          </cell>
          <cell r="AF406" t="str">
            <v>off</v>
          </cell>
          <cell r="AG406" t="str">
            <v>off</v>
          </cell>
          <cell r="AH406" t="str">
            <v>off</v>
          </cell>
          <cell r="AI406" t="str">
            <v>off</v>
          </cell>
          <cell r="AJ406" t="str">
            <v>off</v>
          </cell>
          <cell r="AK406" t="str">
            <v>off</v>
          </cell>
          <cell r="AL406" t="str">
            <v>off</v>
          </cell>
          <cell r="AM406" t="str">
            <v>off</v>
          </cell>
          <cell r="AN406" t="str">
            <v>off</v>
          </cell>
          <cell r="AO406" t="str">
            <v>on</v>
          </cell>
          <cell r="AP406" t="str">
            <v>on</v>
          </cell>
          <cell r="AQ406" t="str">
            <v>on</v>
          </cell>
          <cell r="AR406" t="str">
            <v>on</v>
          </cell>
          <cell r="AS406" t="str">
            <v>on</v>
          </cell>
          <cell r="AT406" t="str">
            <v>on</v>
          </cell>
          <cell r="AU406" t="str">
            <v>on</v>
          </cell>
          <cell r="AV406" t="str">
            <v>on</v>
          </cell>
          <cell r="AW406" t="str">
            <v>on</v>
          </cell>
          <cell r="AX406" t="str">
            <v>on</v>
          </cell>
          <cell r="AY406" t="str">
            <v>on</v>
          </cell>
          <cell r="AZ406" t="str">
            <v>on</v>
          </cell>
          <cell r="BA406" t="str">
            <v>on</v>
          </cell>
          <cell r="BB406" t="str">
            <v>on</v>
          </cell>
        </row>
        <row r="407">
          <cell r="A407">
            <v>3087</v>
          </cell>
          <cell r="B407">
            <v>400</v>
          </cell>
          <cell r="C407" t="str">
            <v>احمد عيسى احمد عيسى عده</v>
          </cell>
          <cell r="D407" t="str">
            <v>ذكر</v>
          </cell>
          <cell r="E407" t="str">
            <v>الشركة اليمنية لتكرير السكر</v>
          </cell>
          <cell r="F407" t="str">
            <v>نقل</v>
          </cell>
          <cell r="G407" t="str">
            <v>الزحيفي</v>
          </cell>
          <cell r="H407" t="str">
            <v>عامل انتاج</v>
          </cell>
          <cell r="I407" t="str">
            <v>الانتاج</v>
          </cell>
          <cell r="L407">
            <v>3087</v>
          </cell>
          <cell r="M407" t="str">
            <v>الاحد (8) صباحا</v>
          </cell>
          <cell r="N407" t="str">
            <v>السبت (8) مساءا</v>
          </cell>
          <cell r="O407" t="str">
            <v>6أسابيع عمل/3أسابيع راحة</v>
          </cell>
          <cell r="P407" t="str">
            <v>6أسابيع عمل/3أسابيع راحة</v>
          </cell>
          <cell r="S407" t="str">
            <v>الزحيفي</v>
          </cell>
          <cell r="T407">
            <v>42</v>
          </cell>
          <cell r="U407">
            <v>21</v>
          </cell>
          <cell r="W407">
            <v>0</v>
          </cell>
          <cell r="X407" t="str">
            <v>off</v>
          </cell>
          <cell r="Y407" t="str">
            <v>off</v>
          </cell>
          <cell r="Z407" t="str">
            <v>off</v>
          </cell>
          <cell r="AA407" t="str">
            <v>off</v>
          </cell>
          <cell r="AB407" t="str">
            <v>off</v>
          </cell>
          <cell r="AC407" t="str">
            <v>off</v>
          </cell>
          <cell r="AD407" t="str">
            <v>off</v>
          </cell>
          <cell r="AE407" t="str">
            <v>off</v>
          </cell>
          <cell r="AF407" t="str">
            <v>off</v>
          </cell>
          <cell r="AG407" t="str">
            <v>off</v>
          </cell>
          <cell r="AH407" t="str">
            <v>off</v>
          </cell>
          <cell r="AI407" t="str">
            <v>off</v>
          </cell>
          <cell r="AJ407" t="str">
            <v>off</v>
          </cell>
          <cell r="AK407" t="str">
            <v>off</v>
          </cell>
          <cell r="AL407" t="str">
            <v>off</v>
          </cell>
          <cell r="AM407" t="str">
            <v>off</v>
          </cell>
          <cell r="AN407" t="str">
            <v>off</v>
          </cell>
          <cell r="AO407" t="str">
            <v>on</v>
          </cell>
          <cell r="AP407" t="str">
            <v>on</v>
          </cell>
          <cell r="AQ407" t="str">
            <v>on</v>
          </cell>
          <cell r="AR407" t="str">
            <v>on</v>
          </cell>
          <cell r="AS407" t="str">
            <v>on</v>
          </cell>
          <cell r="AT407" t="str">
            <v>on</v>
          </cell>
          <cell r="AU407" t="str">
            <v>on</v>
          </cell>
          <cell r="AV407" t="str">
            <v>on</v>
          </cell>
          <cell r="AW407" t="str">
            <v>on</v>
          </cell>
          <cell r="AX407" t="str">
            <v>on</v>
          </cell>
          <cell r="AY407" t="str">
            <v>on</v>
          </cell>
          <cell r="AZ407" t="str">
            <v>on</v>
          </cell>
          <cell r="BA407" t="str">
            <v>on</v>
          </cell>
          <cell r="BB407" t="str">
            <v>on</v>
          </cell>
        </row>
        <row r="408">
          <cell r="A408">
            <v>3263</v>
          </cell>
          <cell r="B408">
            <v>401</v>
          </cell>
          <cell r="C408" t="str">
            <v>ماجد ابكر عبدالرحمن بصبوص</v>
          </cell>
          <cell r="D408" t="str">
            <v>ذكر</v>
          </cell>
          <cell r="E408" t="str">
            <v>الشركة اليمنية لتكرير السكر</v>
          </cell>
          <cell r="F408" t="str">
            <v>نقل</v>
          </cell>
          <cell r="G408" t="str">
            <v>الزحيفي</v>
          </cell>
          <cell r="H408" t="str">
            <v>عامل انتاج</v>
          </cell>
          <cell r="I408" t="str">
            <v>الانتاج</v>
          </cell>
          <cell r="L408">
            <v>3263</v>
          </cell>
          <cell r="M408" t="str">
            <v>الاحد (8) صباحا</v>
          </cell>
          <cell r="N408" t="str">
            <v>السبت (8) مساءا</v>
          </cell>
          <cell r="O408" t="str">
            <v>6أسابيع عمل/3أسابيع راحة</v>
          </cell>
          <cell r="P408" t="str">
            <v>6أسابيع عمل/3أسابيع راحة</v>
          </cell>
          <cell r="S408" t="str">
            <v>الزحيفي</v>
          </cell>
          <cell r="T408">
            <v>42</v>
          </cell>
          <cell r="U408">
            <v>21</v>
          </cell>
          <cell r="W408">
            <v>0</v>
          </cell>
          <cell r="X408" t="str">
            <v>off</v>
          </cell>
          <cell r="Y408" t="str">
            <v>off</v>
          </cell>
          <cell r="Z408" t="str">
            <v>off</v>
          </cell>
          <cell r="AA408" t="str">
            <v>off</v>
          </cell>
          <cell r="AB408" t="str">
            <v>off</v>
          </cell>
          <cell r="AC408" t="str">
            <v>off</v>
          </cell>
          <cell r="AD408" t="str">
            <v>off</v>
          </cell>
          <cell r="AE408" t="str">
            <v>off</v>
          </cell>
          <cell r="AF408" t="str">
            <v>off</v>
          </cell>
          <cell r="AG408" t="str">
            <v>off</v>
          </cell>
          <cell r="AH408" t="str">
            <v>off</v>
          </cell>
          <cell r="AI408" t="str">
            <v>off</v>
          </cell>
          <cell r="AJ408" t="str">
            <v>off</v>
          </cell>
          <cell r="AK408" t="str">
            <v>off</v>
          </cell>
          <cell r="AL408" t="str">
            <v>off</v>
          </cell>
          <cell r="AM408" t="str">
            <v>off</v>
          </cell>
          <cell r="AN408" t="str">
            <v>off</v>
          </cell>
          <cell r="AO408" t="str">
            <v>on</v>
          </cell>
          <cell r="AP408" t="str">
            <v>on</v>
          </cell>
          <cell r="AQ408" t="str">
            <v>on</v>
          </cell>
          <cell r="AR408" t="str">
            <v>on</v>
          </cell>
          <cell r="AS408" t="str">
            <v>on</v>
          </cell>
          <cell r="AT408" t="str">
            <v>on</v>
          </cell>
          <cell r="AU408" t="str">
            <v>on</v>
          </cell>
          <cell r="AV408" t="str">
            <v>on</v>
          </cell>
          <cell r="AW408" t="str">
            <v>on</v>
          </cell>
          <cell r="AX408" t="str">
            <v>on</v>
          </cell>
          <cell r="AY408" t="str">
            <v>on</v>
          </cell>
          <cell r="AZ408" t="str">
            <v>on</v>
          </cell>
          <cell r="BA408" t="str">
            <v>on</v>
          </cell>
          <cell r="BB408" t="str">
            <v>on</v>
          </cell>
        </row>
        <row r="409">
          <cell r="A409">
            <v>3110</v>
          </cell>
          <cell r="B409">
            <v>402</v>
          </cell>
          <cell r="C409" t="str">
            <v>خالد محمد احمد محمد صغير</v>
          </cell>
          <cell r="D409" t="str">
            <v>ذكر</v>
          </cell>
          <cell r="E409" t="str">
            <v>الشركة اليمنية لتكرير السكر</v>
          </cell>
          <cell r="F409" t="str">
            <v>نقل</v>
          </cell>
          <cell r="G409" t="str">
            <v>الولي</v>
          </cell>
          <cell r="H409" t="str">
            <v>عامل انتاج</v>
          </cell>
          <cell r="I409" t="str">
            <v>الانتاج</v>
          </cell>
          <cell r="L409">
            <v>3110</v>
          </cell>
          <cell r="M409" t="str">
            <v>الاحد (8) صباحا</v>
          </cell>
          <cell r="N409" t="str">
            <v>السبت (8) مساءا</v>
          </cell>
          <cell r="O409" t="str">
            <v>6أسابيع عمل/3أسابيع راحة</v>
          </cell>
          <cell r="P409" t="str">
            <v>6أسابيع عمل/3أسابيع راحة</v>
          </cell>
          <cell r="S409" t="str">
            <v>الولي</v>
          </cell>
          <cell r="T409">
            <v>42</v>
          </cell>
          <cell r="U409">
            <v>21</v>
          </cell>
          <cell r="W409">
            <v>0</v>
          </cell>
          <cell r="X409" t="str">
            <v>off</v>
          </cell>
          <cell r="Y409" t="str">
            <v>off</v>
          </cell>
          <cell r="Z409" t="str">
            <v>off</v>
          </cell>
          <cell r="AA409" t="str">
            <v>off</v>
          </cell>
          <cell r="AB409" t="str">
            <v>off</v>
          </cell>
          <cell r="AC409" t="str">
            <v>off</v>
          </cell>
          <cell r="AD409" t="str">
            <v>off</v>
          </cell>
          <cell r="AE409" t="str">
            <v>off</v>
          </cell>
          <cell r="AF409" t="str">
            <v>off</v>
          </cell>
          <cell r="AG409" t="str">
            <v>off</v>
          </cell>
          <cell r="AH409" t="str">
            <v>off</v>
          </cell>
          <cell r="AI409" t="str">
            <v>off</v>
          </cell>
          <cell r="AJ409" t="str">
            <v>off</v>
          </cell>
          <cell r="AK409" t="str">
            <v>off</v>
          </cell>
          <cell r="AL409" t="str">
            <v>off</v>
          </cell>
          <cell r="AM409" t="str">
            <v>off</v>
          </cell>
          <cell r="AN409" t="str">
            <v>off</v>
          </cell>
          <cell r="AO409" t="str">
            <v>on</v>
          </cell>
          <cell r="AP409" t="str">
            <v>on</v>
          </cell>
          <cell r="AQ409" t="str">
            <v>on</v>
          </cell>
          <cell r="AR409" t="str">
            <v>on</v>
          </cell>
          <cell r="AS409" t="str">
            <v>on</v>
          </cell>
          <cell r="AT409" t="str">
            <v>on</v>
          </cell>
          <cell r="AU409" t="str">
            <v>on</v>
          </cell>
          <cell r="AV409" t="str">
            <v>on</v>
          </cell>
          <cell r="AW409" t="str">
            <v>on</v>
          </cell>
          <cell r="AX409" t="str">
            <v>on</v>
          </cell>
          <cell r="AY409" t="str">
            <v>on</v>
          </cell>
          <cell r="AZ409" t="str">
            <v>on</v>
          </cell>
          <cell r="BA409" t="str">
            <v>on</v>
          </cell>
          <cell r="BB409" t="str">
            <v>on</v>
          </cell>
        </row>
        <row r="410">
          <cell r="A410">
            <v>3363</v>
          </cell>
          <cell r="B410">
            <v>403</v>
          </cell>
          <cell r="C410" t="str">
            <v>عيسى زيلعي عيسى ابراهيم</v>
          </cell>
          <cell r="D410" t="str">
            <v>ذكر</v>
          </cell>
          <cell r="E410" t="str">
            <v>الشركة اليمنية لتكرير السكر</v>
          </cell>
          <cell r="F410" t="str">
            <v>نقل</v>
          </cell>
          <cell r="G410" t="str">
            <v>الولي</v>
          </cell>
          <cell r="H410" t="str">
            <v>عامل انتاج</v>
          </cell>
          <cell r="I410" t="str">
            <v>الانتاج</v>
          </cell>
          <cell r="L410">
            <v>3363</v>
          </cell>
          <cell r="M410" t="str">
            <v>الاحد (8) صباحا</v>
          </cell>
          <cell r="N410" t="str">
            <v>السبت (8) مساءا</v>
          </cell>
          <cell r="O410" t="str">
            <v>6أسابيع عمل/3أسابيع راحة</v>
          </cell>
          <cell r="P410" t="str">
            <v>6أسابيع عمل/3أسابيع راحة</v>
          </cell>
          <cell r="S410" t="str">
            <v>الولي</v>
          </cell>
          <cell r="T410">
            <v>42</v>
          </cell>
          <cell r="U410">
            <v>21</v>
          </cell>
          <cell r="W410">
            <v>0</v>
          </cell>
          <cell r="X410" t="str">
            <v>off</v>
          </cell>
          <cell r="Y410" t="str">
            <v>off</v>
          </cell>
          <cell r="Z410" t="str">
            <v>off</v>
          </cell>
          <cell r="AA410" t="str">
            <v>off</v>
          </cell>
          <cell r="AB410" t="str">
            <v>off</v>
          </cell>
          <cell r="AC410" t="str">
            <v>off</v>
          </cell>
          <cell r="AD410" t="str">
            <v>off</v>
          </cell>
          <cell r="AE410" t="str">
            <v>off</v>
          </cell>
          <cell r="AF410" t="str">
            <v>off</v>
          </cell>
          <cell r="AG410" t="str">
            <v>off</v>
          </cell>
          <cell r="AH410" t="str">
            <v>off</v>
          </cell>
          <cell r="AI410" t="str">
            <v>off</v>
          </cell>
          <cell r="AJ410" t="str">
            <v>off</v>
          </cell>
          <cell r="AK410" t="str">
            <v>off</v>
          </cell>
          <cell r="AL410" t="str">
            <v>off</v>
          </cell>
          <cell r="AM410" t="str">
            <v>off</v>
          </cell>
          <cell r="AN410" t="str">
            <v>off</v>
          </cell>
          <cell r="AO410" t="str">
            <v>on</v>
          </cell>
          <cell r="AP410" t="str">
            <v>on</v>
          </cell>
          <cell r="AQ410" t="str">
            <v>on</v>
          </cell>
          <cell r="AR410" t="str">
            <v>on</v>
          </cell>
          <cell r="AS410" t="str">
            <v>on</v>
          </cell>
          <cell r="AT410" t="str">
            <v>on</v>
          </cell>
          <cell r="AU410" t="str">
            <v>on</v>
          </cell>
          <cell r="AV410" t="str">
            <v>on</v>
          </cell>
          <cell r="AW410" t="str">
            <v>on</v>
          </cell>
          <cell r="AX410" t="str">
            <v>on</v>
          </cell>
          <cell r="AY410" t="str">
            <v>on</v>
          </cell>
          <cell r="AZ410" t="str">
            <v>on</v>
          </cell>
          <cell r="BA410" t="str">
            <v>on</v>
          </cell>
          <cell r="BB410" t="str">
            <v>on</v>
          </cell>
        </row>
        <row r="411">
          <cell r="A411">
            <v>3159</v>
          </cell>
          <cell r="B411">
            <v>404</v>
          </cell>
          <cell r="C411" t="str">
            <v>يحيى سالم يحيى صغيري</v>
          </cell>
          <cell r="D411" t="str">
            <v>ذكر</v>
          </cell>
          <cell r="E411" t="str">
            <v>الشركة اليمنية لتكرير السكر</v>
          </cell>
          <cell r="F411" t="str">
            <v>نقل</v>
          </cell>
          <cell r="G411" t="str">
            <v>الولي</v>
          </cell>
          <cell r="H411" t="str">
            <v>عامل انتاج</v>
          </cell>
          <cell r="I411" t="str">
            <v>الانتاج</v>
          </cell>
          <cell r="L411">
            <v>3159</v>
          </cell>
          <cell r="M411" t="str">
            <v>الاحد (8) صباحا</v>
          </cell>
          <cell r="N411" t="str">
            <v>السبت (8) مساءا</v>
          </cell>
          <cell r="O411" t="str">
            <v>6أسابيع عمل/3أسابيع راحة</v>
          </cell>
          <cell r="P411" t="str">
            <v>6أسابيع عمل/3أسابيع راحة</v>
          </cell>
          <cell r="S411" t="str">
            <v>الزحيفي</v>
          </cell>
          <cell r="T411">
            <v>42</v>
          </cell>
          <cell r="U411">
            <v>21</v>
          </cell>
          <cell r="W411">
            <v>0</v>
          </cell>
          <cell r="X411" t="str">
            <v>off</v>
          </cell>
          <cell r="Y411" t="str">
            <v>off</v>
          </cell>
          <cell r="Z411" t="str">
            <v>off</v>
          </cell>
          <cell r="AA411" t="str">
            <v>off</v>
          </cell>
          <cell r="AB411" t="str">
            <v>off</v>
          </cell>
          <cell r="AC411" t="str">
            <v>off</v>
          </cell>
          <cell r="AD411" t="str">
            <v>off</v>
          </cell>
          <cell r="AE411" t="str">
            <v>off</v>
          </cell>
          <cell r="AF411" t="str">
            <v>off</v>
          </cell>
          <cell r="AG411" t="str">
            <v>off</v>
          </cell>
          <cell r="AH411" t="str">
            <v>off</v>
          </cell>
          <cell r="AI411" t="str">
            <v>off</v>
          </cell>
          <cell r="AJ411" t="str">
            <v>off</v>
          </cell>
          <cell r="AK411" t="str">
            <v>off</v>
          </cell>
          <cell r="AL411" t="str">
            <v>off</v>
          </cell>
          <cell r="AM411" t="str">
            <v>off</v>
          </cell>
          <cell r="AN411" t="str">
            <v>off</v>
          </cell>
          <cell r="AO411" t="str">
            <v>on</v>
          </cell>
          <cell r="AP411" t="str">
            <v>on</v>
          </cell>
          <cell r="AQ411" t="str">
            <v>on</v>
          </cell>
          <cell r="AR411" t="str">
            <v>on</v>
          </cell>
          <cell r="AS411" t="str">
            <v>on</v>
          </cell>
          <cell r="AT411" t="str">
            <v>on</v>
          </cell>
          <cell r="AU411" t="str">
            <v>on</v>
          </cell>
          <cell r="AV411" t="str">
            <v>on</v>
          </cell>
          <cell r="AW411" t="str">
            <v>on</v>
          </cell>
          <cell r="AX411" t="str">
            <v>on</v>
          </cell>
          <cell r="AY411" t="str">
            <v>on</v>
          </cell>
          <cell r="AZ411" t="str">
            <v>on</v>
          </cell>
          <cell r="BA411" t="str">
            <v>on</v>
          </cell>
          <cell r="BB411" t="str">
            <v>on</v>
          </cell>
        </row>
        <row r="412">
          <cell r="A412">
            <v>18424</v>
          </cell>
          <cell r="B412">
            <v>405</v>
          </cell>
          <cell r="C412" t="str">
            <v>يوسف احمد حميد علي</v>
          </cell>
          <cell r="D412" t="str">
            <v>ذكر</v>
          </cell>
          <cell r="E412" t="str">
            <v>الشركة اليمنية لتكرير السكر</v>
          </cell>
          <cell r="F412" t="str">
            <v>نقل</v>
          </cell>
          <cell r="G412" t="str">
            <v>الصليف</v>
          </cell>
          <cell r="H412" t="str">
            <v>مراقب جوده</v>
          </cell>
          <cell r="I412" t="str">
            <v>الجوده</v>
          </cell>
          <cell r="L412">
            <v>18424</v>
          </cell>
          <cell r="M412" t="str">
            <v>السبت (8) مساءا</v>
          </cell>
          <cell r="N412" t="str">
            <v>الأربعاء (8) صباحا</v>
          </cell>
          <cell r="O412" t="str">
            <v>6أسابيع عمل/3أسابيع راحة</v>
          </cell>
          <cell r="P412" t="str">
            <v>6أسابيع عمل/3أسابيع راحة</v>
          </cell>
          <cell r="Q412" t="str">
            <v>قادم</v>
          </cell>
          <cell r="R412">
            <v>45487</v>
          </cell>
          <cell r="S412" t="str">
            <v>الصليف</v>
          </cell>
          <cell r="T412">
            <v>0</v>
          </cell>
          <cell r="U412">
            <v>7</v>
          </cell>
          <cell r="W412">
            <v>0</v>
          </cell>
          <cell r="X412" t="str">
            <v>off</v>
          </cell>
          <cell r="Y412" t="str">
            <v>off</v>
          </cell>
          <cell r="Z412" t="str">
            <v>off</v>
          </cell>
          <cell r="AA412" t="str">
            <v>off</v>
          </cell>
          <cell r="AB412" t="str">
            <v>off</v>
          </cell>
          <cell r="AC412" t="str">
            <v>off</v>
          </cell>
          <cell r="AD412" t="str">
            <v>off</v>
          </cell>
          <cell r="AE412" t="str">
            <v>off</v>
          </cell>
          <cell r="AF412" t="str">
            <v>off</v>
          </cell>
          <cell r="AG412" t="str">
            <v>off</v>
          </cell>
          <cell r="AH412" t="str">
            <v>off</v>
          </cell>
          <cell r="AI412" t="str">
            <v>off</v>
          </cell>
          <cell r="AJ412" t="str">
            <v>off</v>
          </cell>
          <cell r="AK412" t="str">
            <v>off</v>
          </cell>
          <cell r="AL412" t="str">
            <v>off</v>
          </cell>
          <cell r="AM412" t="str">
            <v>off</v>
          </cell>
          <cell r="AN412" t="str">
            <v>off</v>
          </cell>
          <cell r="AO412" t="str">
            <v>off</v>
          </cell>
          <cell r="AP412" t="str">
            <v>off</v>
          </cell>
          <cell r="AQ412" t="str">
            <v>off</v>
          </cell>
          <cell r="AR412" t="str">
            <v>off</v>
          </cell>
          <cell r="AS412" t="str">
            <v>off</v>
          </cell>
          <cell r="AT412" t="str">
            <v>off</v>
          </cell>
          <cell r="AU412" t="str">
            <v>off</v>
          </cell>
          <cell r="AV412" t="str">
            <v>off</v>
          </cell>
          <cell r="AW412" t="str">
            <v>off</v>
          </cell>
          <cell r="AX412" t="str">
            <v>off</v>
          </cell>
          <cell r="AY412" t="str">
            <v>off</v>
          </cell>
          <cell r="AZ412" t="str">
            <v>off</v>
          </cell>
          <cell r="BA412" t="str">
            <v>off</v>
          </cell>
          <cell r="BB412" t="str">
            <v>off</v>
          </cell>
        </row>
        <row r="413">
          <cell r="A413">
            <v>17766</v>
          </cell>
          <cell r="B413">
            <v>406</v>
          </cell>
          <cell r="C413" t="str">
            <v>خالد محمد علي عبده</v>
          </cell>
          <cell r="D413" t="str">
            <v>ذكر</v>
          </cell>
          <cell r="E413" t="str">
            <v>الشركة اليمنية لتكرير السكر</v>
          </cell>
          <cell r="F413" t="str">
            <v>سكن</v>
          </cell>
          <cell r="G413" t="str">
            <v>تعز</v>
          </cell>
          <cell r="H413" t="str">
            <v>مشرف صيانه كهربائيه</v>
          </cell>
          <cell r="I413" t="str">
            <v>الصيانه الكهربائيه</v>
          </cell>
          <cell r="L413">
            <v>17766</v>
          </cell>
          <cell r="M413" t="str">
            <v>بدون</v>
          </cell>
          <cell r="N413" t="str">
            <v>بدون</v>
          </cell>
          <cell r="O413" t="str">
            <v>ورديات</v>
          </cell>
          <cell r="P413" t="str">
            <v>ورديات</v>
          </cell>
          <cell r="Q413" t="str">
            <v>مداوم</v>
          </cell>
          <cell r="S413" t="str">
            <v>سكن الشركة</v>
          </cell>
          <cell r="T413">
            <v>7</v>
          </cell>
          <cell r="U413">
            <v>0</v>
          </cell>
          <cell r="W413">
            <v>1</v>
          </cell>
          <cell r="X413" t="str">
            <v>on</v>
          </cell>
          <cell r="Y413" t="str">
            <v>on</v>
          </cell>
          <cell r="Z413" t="str">
            <v>on</v>
          </cell>
          <cell r="AA413" t="str">
            <v>on</v>
          </cell>
          <cell r="AB413" t="str">
            <v>on</v>
          </cell>
          <cell r="AC413" t="str">
            <v>on</v>
          </cell>
          <cell r="AD413" t="str">
            <v>on</v>
          </cell>
          <cell r="AE413" t="str">
            <v>on</v>
          </cell>
          <cell r="AF413" t="str">
            <v>on</v>
          </cell>
          <cell r="AG413" t="str">
            <v>on</v>
          </cell>
          <cell r="AH413" t="str">
            <v>on</v>
          </cell>
          <cell r="AI413" t="str">
            <v>on</v>
          </cell>
          <cell r="AJ413" t="str">
            <v>on</v>
          </cell>
          <cell r="AK413" t="str">
            <v>on</v>
          </cell>
          <cell r="AL413" t="str">
            <v>on</v>
          </cell>
          <cell r="AM413" t="str">
            <v>on</v>
          </cell>
          <cell r="AN413" t="str">
            <v>on</v>
          </cell>
          <cell r="AO413" t="str">
            <v>on</v>
          </cell>
          <cell r="AP413" t="str">
            <v>on</v>
          </cell>
          <cell r="AQ413" t="str">
            <v>on</v>
          </cell>
          <cell r="AR413" t="str">
            <v>on</v>
          </cell>
          <cell r="AS413" t="str">
            <v>on</v>
          </cell>
          <cell r="AT413" t="str">
            <v>on</v>
          </cell>
          <cell r="AU413" t="str">
            <v>on</v>
          </cell>
          <cell r="AV413" t="str">
            <v>on</v>
          </cell>
          <cell r="AW413" t="str">
            <v>on</v>
          </cell>
          <cell r="AX413" t="str">
            <v>on</v>
          </cell>
          <cell r="AY413" t="str">
            <v>on</v>
          </cell>
          <cell r="AZ413" t="str">
            <v>on</v>
          </cell>
          <cell r="BA413" t="str">
            <v>on</v>
          </cell>
          <cell r="BB413" t="str">
            <v>on</v>
          </cell>
        </row>
        <row r="414">
          <cell r="A414">
            <v>16431</v>
          </cell>
          <cell r="B414">
            <v>407</v>
          </cell>
          <cell r="C414" t="str">
            <v>خيرالله عبدالله عزي الناشري</v>
          </cell>
          <cell r="D414" t="str">
            <v>ذكر</v>
          </cell>
          <cell r="E414" t="str">
            <v>الشركة اليمنية لتكرير السكر</v>
          </cell>
          <cell r="F414" t="str">
            <v>نقل-سكن</v>
          </cell>
          <cell r="G414" t="str">
            <v>سكن الشركة</v>
          </cell>
          <cell r="H414" t="str">
            <v>مهندس سلامه غذائية</v>
          </cell>
          <cell r="I414" t="str">
            <v>الجوده</v>
          </cell>
          <cell r="L414">
            <v>16431</v>
          </cell>
          <cell r="M414" t="str">
            <v>السبت (8) مساءا</v>
          </cell>
          <cell r="N414" t="str">
            <v>الاحد (8) صباحا</v>
          </cell>
          <cell r="O414" t="str">
            <v>6أسابيع عمل/3أسابيع راحة</v>
          </cell>
          <cell r="P414" t="str">
            <v>6أسابيع عمل/3أسابيع راحة</v>
          </cell>
          <cell r="Q414" t="str">
            <v>قادم</v>
          </cell>
          <cell r="R414">
            <v>45487</v>
          </cell>
          <cell r="T414">
            <v>42</v>
          </cell>
          <cell r="U414">
            <v>21</v>
          </cell>
          <cell r="V414">
            <v>45543</v>
          </cell>
          <cell r="W414">
            <v>0.66</v>
          </cell>
          <cell r="X414" t="str">
            <v>off</v>
          </cell>
          <cell r="Y414" t="str">
            <v>off</v>
          </cell>
          <cell r="Z414" t="str">
            <v>off</v>
          </cell>
          <cell r="AA414" t="str">
            <v>off</v>
          </cell>
          <cell r="AB414" t="str">
            <v>off</v>
          </cell>
          <cell r="AC414" t="str">
            <v>off</v>
          </cell>
          <cell r="AD414" t="str">
            <v>off</v>
          </cell>
          <cell r="AE414" t="str">
            <v>off</v>
          </cell>
          <cell r="AF414" t="str">
            <v>off</v>
          </cell>
          <cell r="AG414" t="str">
            <v>off</v>
          </cell>
          <cell r="AH414" t="str">
            <v>off</v>
          </cell>
          <cell r="AI414" t="str">
            <v>on</v>
          </cell>
          <cell r="AJ414" t="str">
            <v>on</v>
          </cell>
          <cell r="AK414" t="str">
            <v>on</v>
          </cell>
          <cell r="AL414" t="str">
            <v>on</v>
          </cell>
          <cell r="AM414" t="str">
            <v>on</v>
          </cell>
          <cell r="AN414" t="str">
            <v>on</v>
          </cell>
          <cell r="AO414" t="str">
            <v>on</v>
          </cell>
          <cell r="AP414" t="str">
            <v>on</v>
          </cell>
          <cell r="AQ414" t="str">
            <v>on</v>
          </cell>
          <cell r="AR414" t="str">
            <v>on</v>
          </cell>
          <cell r="AS414" t="str">
            <v>on</v>
          </cell>
          <cell r="AT414" t="str">
            <v>on</v>
          </cell>
          <cell r="AU414" t="str">
            <v>on</v>
          </cell>
          <cell r="AV414" t="str">
            <v>on</v>
          </cell>
          <cell r="AW414" t="str">
            <v>on</v>
          </cell>
          <cell r="AX414" t="str">
            <v>on</v>
          </cell>
          <cell r="AY414" t="str">
            <v>on</v>
          </cell>
          <cell r="AZ414" t="str">
            <v>on</v>
          </cell>
          <cell r="BA414" t="str">
            <v>on</v>
          </cell>
          <cell r="BB414" t="str">
            <v>on</v>
          </cell>
        </row>
        <row r="415">
          <cell r="A415">
            <v>3308</v>
          </cell>
          <cell r="B415">
            <v>408</v>
          </cell>
          <cell r="C415" t="str">
            <v>داؤد نعمان شرف علي النداف</v>
          </cell>
          <cell r="D415" t="str">
            <v>ذكر</v>
          </cell>
          <cell r="E415" t="str">
            <v>الشركة اليمنية لتكرير السكر</v>
          </cell>
          <cell r="F415" t="str">
            <v>سكن</v>
          </cell>
          <cell r="G415" t="str">
            <v>تعز</v>
          </cell>
          <cell r="H415" t="str">
            <v>سائق معدات ثقيله</v>
          </cell>
          <cell r="I415" t="str">
            <v>التخطيط والمواد</v>
          </cell>
          <cell r="L415">
            <v>3308</v>
          </cell>
          <cell r="M415" t="str">
            <v>بدون</v>
          </cell>
          <cell r="N415" t="str">
            <v>بدون</v>
          </cell>
          <cell r="O415" t="str">
            <v>ورديات</v>
          </cell>
          <cell r="P415" t="str">
            <v>ورديات</v>
          </cell>
          <cell r="Q415" t="str">
            <v>مداوم</v>
          </cell>
          <cell r="S415" t="str">
            <v>سكن الشركة</v>
          </cell>
          <cell r="T415">
            <v>7</v>
          </cell>
          <cell r="U415">
            <v>0</v>
          </cell>
          <cell r="W415">
            <v>1</v>
          </cell>
          <cell r="X415" t="str">
            <v>on</v>
          </cell>
          <cell r="Y415" t="str">
            <v>on</v>
          </cell>
          <cell r="Z415" t="str">
            <v>on</v>
          </cell>
          <cell r="AA415" t="str">
            <v>on</v>
          </cell>
          <cell r="AB415" t="str">
            <v>on</v>
          </cell>
          <cell r="AC415" t="str">
            <v>on</v>
          </cell>
          <cell r="AD415" t="str">
            <v>on</v>
          </cell>
          <cell r="AE415" t="str">
            <v>on</v>
          </cell>
          <cell r="AF415" t="str">
            <v>on</v>
          </cell>
          <cell r="AG415" t="str">
            <v>on</v>
          </cell>
          <cell r="AH415" t="str">
            <v>on</v>
          </cell>
          <cell r="AI415" t="str">
            <v>on</v>
          </cell>
          <cell r="AJ415" t="str">
            <v>on</v>
          </cell>
          <cell r="AK415" t="str">
            <v>on</v>
          </cell>
          <cell r="AL415" t="str">
            <v>on</v>
          </cell>
          <cell r="AM415" t="str">
            <v>on</v>
          </cell>
          <cell r="AN415" t="str">
            <v>on</v>
          </cell>
          <cell r="AO415" t="str">
            <v>on</v>
          </cell>
          <cell r="AP415" t="str">
            <v>on</v>
          </cell>
          <cell r="AQ415" t="str">
            <v>on</v>
          </cell>
          <cell r="AR415" t="str">
            <v>on</v>
          </cell>
          <cell r="AS415" t="str">
            <v>on</v>
          </cell>
          <cell r="AT415" t="str">
            <v>on</v>
          </cell>
          <cell r="AU415" t="str">
            <v>on</v>
          </cell>
          <cell r="AV415" t="str">
            <v>on</v>
          </cell>
          <cell r="AW415" t="str">
            <v>on</v>
          </cell>
          <cell r="AX415" t="str">
            <v>on</v>
          </cell>
          <cell r="AY415" t="str">
            <v>on</v>
          </cell>
          <cell r="AZ415" t="str">
            <v>on</v>
          </cell>
          <cell r="BA415" t="str">
            <v>on</v>
          </cell>
          <cell r="BB415" t="str">
            <v>on</v>
          </cell>
        </row>
        <row r="416">
          <cell r="A416">
            <v>2980</v>
          </cell>
          <cell r="B416">
            <v>409</v>
          </cell>
          <cell r="C416" t="str">
            <v>ذكوان علي محمد سعيد</v>
          </cell>
          <cell r="D416" t="str">
            <v>ذكر</v>
          </cell>
          <cell r="E416" t="str">
            <v>الشركة اليمنية لتكرير السكر</v>
          </cell>
          <cell r="F416" t="str">
            <v>نقل-سكن</v>
          </cell>
          <cell r="G416" t="str">
            <v>صنعاء</v>
          </cell>
          <cell r="H416" t="str">
            <v>مشرف انتاج</v>
          </cell>
          <cell r="I416" t="str">
            <v>الانتاج</v>
          </cell>
          <cell r="L416">
            <v>2980</v>
          </cell>
          <cell r="M416" t="str">
            <v>السبت (8) مساءا</v>
          </cell>
          <cell r="N416" t="str">
            <v>الاحد (8) صباحا</v>
          </cell>
          <cell r="O416" t="str">
            <v>شهر*شهر</v>
          </cell>
          <cell r="P416" t="str">
            <v>شهر * شهر</v>
          </cell>
          <cell r="Q416" t="str">
            <v>قادم</v>
          </cell>
          <cell r="S416" t="str">
            <v>سكن الشركة</v>
          </cell>
          <cell r="T416">
            <v>28</v>
          </cell>
          <cell r="U416">
            <v>28</v>
          </cell>
          <cell r="V416">
            <v>45585</v>
          </cell>
          <cell r="W416">
            <v>0.5</v>
          </cell>
          <cell r="X416" t="str">
            <v>on</v>
          </cell>
          <cell r="Y416" t="str">
            <v>on</v>
          </cell>
          <cell r="Z416" t="str">
            <v>on</v>
          </cell>
          <cell r="AA416" t="str">
            <v>on</v>
          </cell>
          <cell r="AB416" t="str">
            <v>on</v>
          </cell>
          <cell r="AC416" t="str">
            <v>on</v>
          </cell>
          <cell r="AD416" t="str">
            <v>on</v>
          </cell>
          <cell r="AE416" t="str">
            <v>on</v>
          </cell>
          <cell r="AF416" t="str">
            <v>on</v>
          </cell>
          <cell r="AG416" t="str">
            <v>on</v>
          </cell>
          <cell r="AH416" t="str">
            <v>on</v>
          </cell>
          <cell r="AI416" t="str">
            <v>off</v>
          </cell>
          <cell r="AJ416" t="str">
            <v>off</v>
          </cell>
          <cell r="AK416" t="str">
            <v>off</v>
          </cell>
          <cell r="AL416" t="str">
            <v>off</v>
          </cell>
          <cell r="AM416" t="str">
            <v>off</v>
          </cell>
          <cell r="AN416" t="str">
            <v>off</v>
          </cell>
          <cell r="AO416" t="str">
            <v>off</v>
          </cell>
          <cell r="AP416" t="str">
            <v>off</v>
          </cell>
          <cell r="AQ416" t="str">
            <v>off</v>
          </cell>
          <cell r="AR416" t="str">
            <v>off</v>
          </cell>
          <cell r="AS416" t="str">
            <v>off</v>
          </cell>
          <cell r="AT416" t="str">
            <v>off</v>
          </cell>
          <cell r="AU416" t="str">
            <v>off</v>
          </cell>
          <cell r="AV416" t="str">
            <v>off</v>
          </cell>
          <cell r="AW416" t="str">
            <v>off</v>
          </cell>
          <cell r="AX416" t="str">
            <v>off</v>
          </cell>
          <cell r="AY416" t="str">
            <v>off</v>
          </cell>
          <cell r="AZ416" t="str">
            <v>off</v>
          </cell>
          <cell r="BA416" t="str">
            <v>off</v>
          </cell>
          <cell r="BB416" t="str">
            <v>off</v>
          </cell>
        </row>
        <row r="417">
          <cell r="A417">
            <v>18953</v>
          </cell>
          <cell r="B417">
            <v>410</v>
          </cell>
          <cell r="C417" t="str">
            <v>رافت عبدالهادي سيف عبدالله</v>
          </cell>
          <cell r="D417" t="str">
            <v>ذكر</v>
          </cell>
          <cell r="E417" t="str">
            <v>الشركة اليمنية لتكرير السكر</v>
          </cell>
          <cell r="F417" t="str">
            <v>نقل-سكن</v>
          </cell>
          <cell r="G417" t="str">
            <v>سكن الشركة</v>
          </cell>
          <cell r="H417" t="str">
            <v>فني صيانه ميكانيكيه</v>
          </cell>
          <cell r="I417" t="str">
            <v>الصيانه الميكانيكيه</v>
          </cell>
          <cell r="L417">
            <v>18953</v>
          </cell>
          <cell r="M417" t="str">
            <v>السبت (8) مساءا</v>
          </cell>
          <cell r="N417" t="str">
            <v>الاحد (8) صباحا</v>
          </cell>
          <cell r="O417" t="str">
            <v>شهر*شهر</v>
          </cell>
          <cell r="P417" t="str">
            <v>شهر * شهر</v>
          </cell>
          <cell r="Q417" t="str">
            <v>قادم</v>
          </cell>
          <cell r="S417" t="str">
            <v>سكن الشركة</v>
          </cell>
          <cell r="T417">
            <v>28</v>
          </cell>
          <cell r="U417">
            <v>28</v>
          </cell>
          <cell r="V417">
            <v>45556</v>
          </cell>
          <cell r="W417">
            <v>0.5</v>
          </cell>
          <cell r="X417" t="str">
            <v>off</v>
          </cell>
          <cell r="Y417" t="str">
            <v>off</v>
          </cell>
          <cell r="Z417" t="str">
            <v>off</v>
          </cell>
          <cell r="AA417" t="str">
            <v>off</v>
          </cell>
          <cell r="AB417" t="str">
            <v>off</v>
          </cell>
          <cell r="AC417" t="str">
            <v>off</v>
          </cell>
          <cell r="AD417" t="str">
            <v>off</v>
          </cell>
          <cell r="AE417" t="str">
            <v>off</v>
          </cell>
          <cell r="AF417" t="str">
            <v>off</v>
          </cell>
          <cell r="AG417" t="str">
            <v>off</v>
          </cell>
          <cell r="AH417" t="str">
            <v>on</v>
          </cell>
          <cell r="AI417" t="str">
            <v>on</v>
          </cell>
          <cell r="AJ417" t="str">
            <v>on</v>
          </cell>
          <cell r="AK417" t="str">
            <v>on</v>
          </cell>
          <cell r="AL417" t="str">
            <v>on</v>
          </cell>
          <cell r="AM417" t="str">
            <v>on</v>
          </cell>
          <cell r="AN417" t="str">
            <v>on</v>
          </cell>
          <cell r="AO417" t="str">
            <v>on</v>
          </cell>
          <cell r="AP417" t="str">
            <v>on</v>
          </cell>
          <cell r="AQ417" t="str">
            <v>on</v>
          </cell>
          <cell r="AR417" t="str">
            <v>on</v>
          </cell>
          <cell r="AS417" t="str">
            <v>on</v>
          </cell>
          <cell r="AT417" t="str">
            <v>on</v>
          </cell>
          <cell r="AU417" t="str">
            <v>on</v>
          </cell>
          <cell r="AV417" t="str">
            <v>on</v>
          </cell>
          <cell r="AW417" t="str">
            <v>on</v>
          </cell>
          <cell r="AX417" t="str">
            <v>on</v>
          </cell>
          <cell r="AY417" t="str">
            <v>on</v>
          </cell>
          <cell r="AZ417" t="str">
            <v>on</v>
          </cell>
          <cell r="BA417" t="str">
            <v>on</v>
          </cell>
          <cell r="BB417" t="str">
            <v>on</v>
          </cell>
        </row>
        <row r="418">
          <cell r="A418">
            <v>3224</v>
          </cell>
          <cell r="B418">
            <v>411</v>
          </cell>
          <cell r="C418" t="str">
            <v>رافع احمد عبدالله ابراهيم الابراهيمي</v>
          </cell>
          <cell r="D418" t="str">
            <v>ذكر</v>
          </cell>
          <cell r="E418" t="str">
            <v>الشركة اليمنية لتكرير السكر</v>
          </cell>
          <cell r="F418" t="str">
            <v>نقل-سكن</v>
          </cell>
          <cell r="G418" t="str">
            <v>تعز</v>
          </cell>
          <cell r="H418" t="str">
            <v>مراقب جوده</v>
          </cell>
          <cell r="I418" t="str">
            <v>الجوده</v>
          </cell>
          <cell r="L418">
            <v>3224</v>
          </cell>
          <cell r="M418" t="str">
            <v>السبت (8) مساءا</v>
          </cell>
          <cell r="N418" t="str">
            <v>الاحد (4) عصرا</v>
          </cell>
          <cell r="O418" t="str">
            <v>6أسابيع عمل/3أسابيع راحة</v>
          </cell>
          <cell r="P418" t="str">
            <v>6أسابيع عمل/3أسابيع راحة</v>
          </cell>
          <cell r="Q418" t="str">
            <v>قادم</v>
          </cell>
          <cell r="R418">
            <v>45487</v>
          </cell>
          <cell r="S418" t="str">
            <v>سكن الشركة</v>
          </cell>
          <cell r="T418">
            <v>42</v>
          </cell>
          <cell r="U418">
            <v>21</v>
          </cell>
          <cell r="V418">
            <v>45564</v>
          </cell>
          <cell r="W418">
            <v>0.66</v>
          </cell>
          <cell r="X418" t="str">
            <v>on</v>
          </cell>
          <cell r="Y418" t="str">
            <v>on</v>
          </cell>
          <cell r="Z418" t="str">
            <v>on</v>
          </cell>
          <cell r="AA418" t="str">
            <v>on</v>
          </cell>
          <cell r="AB418" t="str">
            <v>on</v>
          </cell>
          <cell r="AC418" t="str">
            <v>on</v>
          </cell>
          <cell r="AD418" t="str">
            <v>on</v>
          </cell>
          <cell r="AE418" t="str">
            <v>on</v>
          </cell>
          <cell r="AF418" t="str">
            <v>on</v>
          </cell>
          <cell r="AG418" t="str">
            <v>on</v>
          </cell>
          <cell r="AH418" t="str">
            <v>on</v>
          </cell>
          <cell r="AI418" t="str">
            <v>off</v>
          </cell>
          <cell r="AJ418" t="str">
            <v>off</v>
          </cell>
          <cell r="AK418" t="str">
            <v>off</v>
          </cell>
          <cell r="AL418" t="str">
            <v>off</v>
          </cell>
          <cell r="AM418" t="str">
            <v>off</v>
          </cell>
          <cell r="AN418" t="str">
            <v>off</v>
          </cell>
          <cell r="AO418" t="str">
            <v>off</v>
          </cell>
          <cell r="AP418" t="str">
            <v>off</v>
          </cell>
          <cell r="AQ418" t="str">
            <v>off</v>
          </cell>
          <cell r="AR418" t="str">
            <v>off</v>
          </cell>
          <cell r="AS418" t="str">
            <v>off</v>
          </cell>
          <cell r="AT418" t="str">
            <v>off</v>
          </cell>
          <cell r="AU418" t="str">
            <v>off</v>
          </cell>
          <cell r="AV418" t="str">
            <v>off</v>
          </cell>
          <cell r="AW418" t="str">
            <v>off</v>
          </cell>
          <cell r="AX418" t="str">
            <v>off</v>
          </cell>
          <cell r="AY418" t="str">
            <v>off</v>
          </cell>
          <cell r="AZ418" t="str">
            <v>off</v>
          </cell>
          <cell r="BA418" t="str">
            <v>off</v>
          </cell>
          <cell r="BB418" t="str">
            <v>off</v>
          </cell>
        </row>
        <row r="419">
          <cell r="A419">
            <v>18881</v>
          </cell>
          <cell r="B419">
            <v>412</v>
          </cell>
          <cell r="C419" t="str">
            <v>رامي علي يحيى ابراهيم عبد</v>
          </cell>
          <cell r="D419" t="str">
            <v>ذكر</v>
          </cell>
          <cell r="E419" t="str">
            <v>الشركة اليمنية لتكرير السكر</v>
          </cell>
          <cell r="F419" t="str">
            <v>نقل-سكن</v>
          </cell>
          <cell r="G419" t="str">
            <v>الحديدة</v>
          </cell>
          <cell r="H419" t="str">
            <v>فني تحكم</v>
          </cell>
          <cell r="I419" t="str">
            <v>التحكم الالكتروني</v>
          </cell>
          <cell r="J419" t="str">
            <v>محمد زياد</v>
          </cell>
          <cell r="L419">
            <v>18881</v>
          </cell>
          <cell r="M419" t="str">
            <v>الاحد (8) صباحا</v>
          </cell>
          <cell r="N419" t="str">
            <v>السبت (8) مساءا</v>
          </cell>
          <cell r="O419" t="str">
            <v>أسبوع*أسبوع</v>
          </cell>
          <cell r="P419" t="str">
            <v>أسبوع * أسبوع</v>
          </cell>
          <cell r="Q419" t="str">
            <v>قادم</v>
          </cell>
          <cell r="R419">
            <v>45578</v>
          </cell>
          <cell r="S419" t="str">
            <v>شارع الميناء</v>
          </cell>
          <cell r="T419">
            <v>7</v>
          </cell>
          <cell r="U419">
            <v>7</v>
          </cell>
          <cell r="V419">
            <v>45578</v>
          </cell>
          <cell r="W419">
            <v>0.5</v>
          </cell>
          <cell r="X419" t="str">
            <v>off</v>
          </cell>
          <cell r="Y419" t="str">
            <v>off</v>
          </cell>
          <cell r="Z419" t="str">
            <v>off</v>
          </cell>
          <cell r="AA419" t="str">
            <v>off</v>
          </cell>
          <cell r="AB419" t="str">
            <v>on</v>
          </cell>
          <cell r="AC419" t="str">
            <v>on</v>
          </cell>
          <cell r="AD419" t="str">
            <v>on</v>
          </cell>
          <cell r="AE419" t="str">
            <v>on</v>
          </cell>
          <cell r="AF419" t="str">
            <v>on</v>
          </cell>
          <cell r="AG419" t="str">
            <v>on</v>
          </cell>
          <cell r="AH419" t="str">
            <v>on</v>
          </cell>
          <cell r="AI419" t="str">
            <v>off</v>
          </cell>
          <cell r="AJ419" t="str">
            <v>off</v>
          </cell>
          <cell r="AK419" t="str">
            <v>off</v>
          </cell>
          <cell r="AL419" t="str">
            <v>off</v>
          </cell>
          <cell r="AM419" t="str">
            <v>off</v>
          </cell>
          <cell r="AN419" t="str">
            <v>off</v>
          </cell>
          <cell r="AO419" t="str">
            <v>off</v>
          </cell>
          <cell r="AP419" t="str">
            <v>on</v>
          </cell>
          <cell r="AQ419" t="str">
            <v>on</v>
          </cell>
          <cell r="AR419" t="str">
            <v>on</v>
          </cell>
          <cell r="AS419" t="str">
            <v>on</v>
          </cell>
          <cell r="AT419" t="str">
            <v>on</v>
          </cell>
          <cell r="AU419" t="str">
            <v>on</v>
          </cell>
          <cell r="AV419" t="str">
            <v>on</v>
          </cell>
          <cell r="AW419" t="str">
            <v>off</v>
          </cell>
          <cell r="AX419" t="str">
            <v>off</v>
          </cell>
          <cell r="AY419" t="str">
            <v>off</v>
          </cell>
          <cell r="AZ419" t="str">
            <v>off</v>
          </cell>
          <cell r="BA419" t="str">
            <v>off</v>
          </cell>
          <cell r="BB419" t="str">
            <v>off</v>
          </cell>
        </row>
        <row r="420">
          <cell r="A420">
            <v>3367</v>
          </cell>
          <cell r="B420">
            <v>413</v>
          </cell>
          <cell r="C420" t="str">
            <v>راني عبده سعيد مقبل العريقي</v>
          </cell>
          <cell r="D420" t="str">
            <v>ذكر</v>
          </cell>
          <cell r="E420" t="str">
            <v>الشركة اليمنية لتكرير السكر</v>
          </cell>
          <cell r="F420" t="str">
            <v>نقل-سكن</v>
          </cell>
          <cell r="G420" t="str">
            <v>سكن الشركة</v>
          </cell>
          <cell r="H420" t="str">
            <v>فني صيانه ميكانيكيه</v>
          </cell>
          <cell r="I420" t="str">
            <v>الصيانه الميكانيكيه</v>
          </cell>
          <cell r="L420">
            <v>3367</v>
          </cell>
          <cell r="M420" t="str">
            <v>السبت (8) مساءا</v>
          </cell>
          <cell r="N420" t="str">
            <v>الاحد (8) صباحا</v>
          </cell>
          <cell r="O420" t="str">
            <v>شهر*شهر</v>
          </cell>
          <cell r="P420" t="str">
            <v>شهر * شهر</v>
          </cell>
          <cell r="Q420" t="str">
            <v>قادم</v>
          </cell>
          <cell r="S420" t="str">
            <v>جولة الساعة</v>
          </cell>
          <cell r="T420">
            <v>28</v>
          </cell>
          <cell r="U420">
            <v>28</v>
          </cell>
          <cell r="V420">
            <v>45543</v>
          </cell>
          <cell r="W420">
            <v>0.5</v>
          </cell>
          <cell r="X420" t="str">
            <v>on</v>
          </cell>
          <cell r="Y420" t="str">
            <v>on</v>
          </cell>
          <cell r="Z420" t="str">
            <v>on</v>
          </cell>
          <cell r="AA420" t="str">
            <v>on</v>
          </cell>
          <cell r="AB420" t="str">
            <v>on</v>
          </cell>
          <cell r="AC420" t="str">
            <v>on</v>
          </cell>
          <cell r="AD420" t="str">
            <v>on</v>
          </cell>
          <cell r="AE420" t="str">
            <v>on</v>
          </cell>
          <cell r="AF420" t="str">
            <v>on</v>
          </cell>
          <cell r="AG420" t="str">
            <v>on</v>
          </cell>
          <cell r="AH420" t="str">
            <v>on</v>
          </cell>
          <cell r="AI420" t="str">
            <v>on</v>
          </cell>
          <cell r="AJ420" t="str">
            <v>on</v>
          </cell>
          <cell r="AK420" t="str">
            <v>on</v>
          </cell>
          <cell r="AL420" t="str">
            <v>on</v>
          </cell>
          <cell r="AM420" t="str">
            <v>on</v>
          </cell>
          <cell r="AN420" t="str">
            <v>on</v>
          </cell>
          <cell r="AO420" t="str">
            <v>on</v>
          </cell>
          <cell r="AP420" t="str">
            <v>on</v>
          </cell>
          <cell r="AQ420" t="str">
            <v>on</v>
          </cell>
          <cell r="AR420" t="str">
            <v>on</v>
          </cell>
          <cell r="AS420" t="str">
            <v>on</v>
          </cell>
          <cell r="AT420" t="str">
            <v>on</v>
          </cell>
          <cell r="AU420" t="str">
            <v>on</v>
          </cell>
          <cell r="AV420" t="str">
            <v>on</v>
          </cell>
          <cell r="AW420" t="str">
            <v>off</v>
          </cell>
          <cell r="AX420" t="str">
            <v>off</v>
          </cell>
          <cell r="AY420" t="str">
            <v>off</v>
          </cell>
          <cell r="AZ420" t="str">
            <v>off</v>
          </cell>
          <cell r="BA420" t="str">
            <v>off</v>
          </cell>
          <cell r="BB420" t="str">
            <v>off</v>
          </cell>
        </row>
        <row r="421">
          <cell r="A421">
            <v>2901</v>
          </cell>
          <cell r="B421">
            <v>414</v>
          </cell>
          <cell r="C421" t="str">
            <v>رستم محمد حسن كمراني</v>
          </cell>
          <cell r="D421" t="str">
            <v>ذكر</v>
          </cell>
          <cell r="E421" t="str">
            <v>الشركة اليمنية لتكرير السكر</v>
          </cell>
          <cell r="F421" t="str">
            <v>نقل-سكن</v>
          </cell>
          <cell r="G421" t="str">
            <v>الحديدة</v>
          </cell>
          <cell r="H421" t="str">
            <v>عامل تعبئه</v>
          </cell>
          <cell r="I421" t="str">
            <v>التعبئه</v>
          </cell>
          <cell r="J421" t="str">
            <v>حمدان القباطي</v>
          </cell>
          <cell r="L421">
            <v>2901</v>
          </cell>
          <cell r="M421" t="str">
            <v>السبت (8) صباحا</v>
          </cell>
          <cell r="N421" t="str">
            <v>الثلاثاء (8) مساءا</v>
          </cell>
          <cell r="O421" t="str">
            <v>4ايام عمل/3ايام راحة</v>
          </cell>
          <cell r="P421" t="str">
            <v>موظفين  -  الأربعاء والخميس / راحة</v>
          </cell>
          <cell r="Q421" t="str">
            <v>قادم</v>
          </cell>
          <cell r="S421" t="str">
            <v>شارع موسى</v>
          </cell>
          <cell r="T421">
            <v>4</v>
          </cell>
          <cell r="U421">
            <v>3</v>
          </cell>
          <cell r="V421">
            <v>45563</v>
          </cell>
          <cell r="W421">
            <v>1</v>
          </cell>
          <cell r="X421" t="str">
            <v>off</v>
          </cell>
          <cell r="Y421" t="str">
            <v>off</v>
          </cell>
          <cell r="Z421" t="str">
            <v>off</v>
          </cell>
          <cell r="AA421" t="str">
            <v>on</v>
          </cell>
          <cell r="AB421" t="str">
            <v>on</v>
          </cell>
          <cell r="AC421" t="str">
            <v>on</v>
          </cell>
          <cell r="AD421" t="str">
            <v>on</v>
          </cell>
          <cell r="AE421" t="str">
            <v>off</v>
          </cell>
          <cell r="AF421" t="str">
            <v>off</v>
          </cell>
          <cell r="AG421" t="str">
            <v>off</v>
          </cell>
          <cell r="AH421" t="str">
            <v>on</v>
          </cell>
          <cell r="AI421" t="str">
            <v>on</v>
          </cell>
          <cell r="AJ421" t="str">
            <v>on</v>
          </cell>
          <cell r="AK421" t="str">
            <v>on</v>
          </cell>
          <cell r="AL421" t="str">
            <v>off</v>
          </cell>
          <cell r="AM421" t="str">
            <v>off</v>
          </cell>
          <cell r="AN421" t="str">
            <v>off</v>
          </cell>
          <cell r="AO421" t="str">
            <v>on</v>
          </cell>
          <cell r="AP421" t="str">
            <v>on</v>
          </cell>
          <cell r="AQ421" t="str">
            <v>on</v>
          </cell>
          <cell r="AR421" t="str">
            <v>on</v>
          </cell>
          <cell r="AS421" t="str">
            <v>off</v>
          </cell>
          <cell r="AT421" t="str">
            <v>off</v>
          </cell>
          <cell r="AU421" t="str">
            <v>off</v>
          </cell>
          <cell r="AV421" t="str">
            <v>on</v>
          </cell>
          <cell r="AW421" t="str">
            <v>on</v>
          </cell>
          <cell r="AX421" t="str">
            <v>on</v>
          </cell>
          <cell r="AY421" t="str">
            <v>on</v>
          </cell>
          <cell r="AZ421" t="str">
            <v>off</v>
          </cell>
          <cell r="BA421" t="str">
            <v>off</v>
          </cell>
          <cell r="BB421" t="str">
            <v>off</v>
          </cell>
        </row>
        <row r="422">
          <cell r="A422">
            <v>3319</v>
          </cell>
          <cell r="B422">
            <v>415</v>
          </cell>
          <cell r="C422" t="str">
            <v>رشاد عبدالوهاب قاسم الجنيد</v>
          </cell>
          <cell r="D422" t="str">
            <v>ذكر</v>
          </cell>
          <cell r="E422" t="str">
            <v>الشركة اليمنية لتكرير السكر</v>
          </cell>
          <cell r="F422" t="str">
            <v>نقل-سكن</v>
          </cell>
          <cell r="G422" t="str">
            <v>تعز</v>
          </cell>
          <cell r="H422" t="str">
            <v>مشرف محطه</v>
          </cell>
          <cell r="I422" t="str">
            <v>محطه القوى</v>
          </cell>
          <cell r="L422">
            <v>3319</v>
          </cell>
          <cell r="M422" t="str">
            <v>السبت (8) مساءا</v>
          </cell>
          <cell r="N422" t="str">
            <v>الاحد (8) صباحا</v>
          </cell>
          <cell r="O422" t="str">
            <v>شهر*شهر</v>
          </cell>
          <cell r="P422" t="str">
            <v>شهر * شهر</v>
          </cell>
          <cell r="Q422" t="str">
            <v>قادم</v>
          </cell>
          <cell r="S422" t="str">
            <v>سكن الشركة</v>
          </cell>
          <cell r="T422">
            <v>28</v>
          </cell>
          <cell r="U422">
            <v>28</v>
          </cell>
          <cell r="V422">
            <v>45585</v>
          </cell>
          <cell r="W422">
            <v>0.5</v>
          </cell>
          <cell r="X422" t="str">
            <v>on</v>
          </cell>
          <cell r="Y422" t="str">
            <v>on</v>
          </cell>
          <cell r="Z422" t="str">
            <v>on</v>
          </cell>
          <cell r="AA422" t="str">
            <v>on</v>
          </cell>
          <cell r="AB422" t="str">
            <v>on</v>
          </cell>
          <cell r="AC422" t="str">
            <v>on</v>
          </cell>
          <cell r="AD422" t="str">
            <v>on</v>
          </cell>
          <cell r="AE422" t="str">
            <v>on</v>
          </cell>
          <cell r="AF422" t="str">
            <v>on</v>
          </cell>
          <cell r="AG422" t="str">
            <v>on</v>
          </cell>
          <cell r="AH422" t="str">
            <v>on</v>
          </cell>
          <cell r="AI422" t="str">
            <v>off</v>
          </cell>
          <cell r="AJ422" t="str">
            <v>off</v>
          </cell>
          <cell r="AK422" t="str">
            <v>off</v>
          </cell>
          <cell r="AL422" t="str">
            <v>off</v>
          </cell>
          <cell r="AM422" t="str">
            <v>off</v>
          </cell>
          <cell r="AN422" t="str">
            <v>off</v>
          </cell>
          <cell r="AO422" t="str">
            <v>off</v>
          </cell>
          <cell r="AP422" t="str">
            <v>off</v>
          </cell>
          <cell r="AQ422" t="str">
            <v>off</v>
          </cell>
          <cell r="AR422" t="str">
            <v>off</v>
          </cell>
          <cell r="AS422" t="str">
            <v>off</v>
          </cell>
          <cell r="AT422" t="str">
            <v>off</v>
          </cell>
          <cell r="AU422" t="str">
            <v>off</v>
          </cell>
          <cell r="AV422" t="str">
            <v>off</v>
          </cell>
          <cell r="AW422" t="str">
            <v>off</v>
          </cell>
          <cell r="AX422" t="str">
            <v>off</v>
          </cell>
          <cell r="AY422" t="str">
            <v>off</v>
          </cell>
          <cell r="AZ422" t="str">
            <v>off</v>
          </cell>
          <cell r="BA422" t="str">
            <v>off</v>
          </cell>
          <cell r="BB422" t="str">
            <v>off</v>
          </cell>
        </row>
        <row r="423">
          <cell r="A423">
            <v>20810</v>
          </cell>
          <cell r="B423">
            <v>416</v>
          </cell>
          <cell r="C423" t="str">
            <v>رضوان عبدالقوي عبدالباقي سيف</v>
          </cell>
          <cell r="D423" t="str">
            <v>ذكر</v>
          </cell>
          <cell r="E423" t="str">
            <v>الشركة اليمنية لتكرير السكر</v>
          </cell>
          <cell r="F423" t="str">
            <v>نقل-سكن</v>
          </cell>
          <cell r="G423" t="str">
            <v>الحديدة</v>
          </cell>
          <cell r="H423" t="str">
            <v>اداري استقبال</v>
          </cell>
          <cell r="I423" t="str">
            <v>الشؤون الإدارية</v>
          </cell>
          <cell r="J423" t="str">
            <v>وجدي الشميري</v>
          </cell>
          <cell r="L423">
            <v>20810</v>
          </cell>
          <cell r="M423" t="str">
            <v>الاحد (8) صباحا</v>
          </cell>
          <cell r="N423" t="str">
            <v>الاربعاء (4) عصرا</v>
          </cell>
          <cell r="O423" t="str">
            <v>أسبوع*أسبوع</v>
          </cell>
          <cell r="P423" t="str">
            <v>أسبوع * أسبوع</v>
          </cell>
          <cell r="Q423" t="str">
            <v>قادم</v>
          </cell>
          <cell r="R423">
            <v>45487</v>
          </cell>
          <cell r="S423" t="str">
            <v>شارع فلسطين</v>
          </cell>
          <cell r="T423">
            <v>7</v>
          </cell>
          <cell r="U423">
            <v>7</v>
          </cell>
          <cell r="V423">
            <v>45564</v>
          </cell>
          <cell r="W423">
            <v>0.5</v>
          </cell>
          <cell r="X423" t="str">
            <v>off</v>
          </cell>
          <cell r="Y423" t="str">
            <v>off</v>
          </cell>
          <cell r="Z423" t="str">
            <v>off</v>
          </cell>
          <cell r="AA423" t="str">
            <v>off</v>
          </cell>
          <cell r="AB423" t="str">
            <v>on</v>
          </cell>
          <cell r="AC423" t="str">
            <v>on</v>
          </cell>
          <cell r="AD423" t="str">
            <v>on</v>
          </cell>
          <cell r="AE423" t="str">
            <v>on</v>
          </cell>
          <cell r="AF423" t="str">
            <v>on</v>
          </cell>
          <cell r="AG423" t="str">
            <v>on</v>
          </cell>
          <cell r="AH423" t="str">
            <v>on</v>
          </cell>
          <cell r="AI423" t="str">
            <v>off</v>
          </cell>
          <cell r="AJ423" t="str">
            <v>off</v>
          </cell>
          <cell r="AK423" t="str">
            <v>off</v>
          </cell>
          <cell r="AL423" t="str">
            <v>off</v>
          </cell>
          <cell r="AM423" t="str">
            <v>off</v>
          </cell>
          <cell r="AN423" t="str">
            <v>off</v>
          </cell>
          <cell r="AO423" t="str">
            <v>off</v>
          </cell>
          <cell r="AP423" t="str">
            <v>on</v>
          </cell>
          <cell r="AQ423" t="str">
            <v>on</v>
          </cell>
          <cell r="AR423" t="str">
            <v>on</v>
          </cell>
          <cell r="AS423" t="str">
            <v>on</v>
          </cell>
          <cell r="AT423" t="str">
            <v>on</v>
          </cell>
          <cell r="AU423" t="str">
            <v>on</v>
          </cell>
          <cell r="AV423" t="str">
            <v>on</v>
          </cell>
          <cell r="AW423" t="str">
            <v>off</v>
          </cell>
          <cell r="AX423" t="str">
            <v>off</v>
          </cell>
          <cell r="AY423" t="str">
            <v>off</v>
          </cell>
          <cell r="AZ423" t="str">
            <v>off</v>
          </cell>
          <cell r="BA423" t="str">
            <v>off</v>
          </cell>
          <cell r="BB423" t="str">
            <v>off</v>
          </cell>
        </row>
        <row r="424">
          <cell r="A424">
            <v>2895</v>
          </cell>
          <cell r="B424">
            <v>417</v>
          </cell>
          <cell r="C424" t="str">
            <v>رضوان عبدالله قاسم علي الفقيه</v>
          </cell>
          <cell r="D424" t="str">
            <v>ذكر</v>
          </cell>
          <cell r="E424" t="str">
            <v>الشركة اليمنية لتكرير السكر</v>
          </cell>
          <cell r="F424" t="str">
            <v>نقل-سكن</v>
          </cell>
          <cell r="G424" t="str">
            <v>صنعاء</v>
          </cell>
          <cell r="H424" t="str">
            <v>اخصائي انتاج</v>
          </cell>
          <cell r="I424" t="str">
            <v>الانتاج</v>
          </cell>
          <cell r="L424">
            <v>2895</v>
          </cell>
          <cell r="M424" t="str">
            <v>السبت (8) مساءا</v>
          </cell>
          <cell r="N424" t="str">
            <v>الاحد (8) صباحا</v>
          </cell>
          <cell r="O424" t="str">
            <v>شهر*شهر</v>
          </cell>
          <cell r="P424" t="str">
            <v>شهر * شهر</v>
          </cell>
          <cell r="Q424" t="str">
            <v>مغادر</v>
          </cell>
          <cell r="S424" t="str">
            <v>سكن الشركة</v>
          </cell>
          <cell r="T424">
            <v>28</v>
          </cell>
          <cell r="U424">
            <v>28</v>
          </cell>
          <cell r="V424">
            <v>45585</v>
          </cell>
          <cell r="W424">
            <v>0.5</v>
          </cell>
          <cell r="X424" t="str">
            <v>on</v>
          </cell>
          <cell r="Y424" t="str">
            <v>on</v>
          </cell>
          <cell r="Z424" t="str">
            <v>on</v>
          </cell>
          <cell r="AA424" t="str">
            <v>on</v>
          </cell>
          <cell r="AB424" t="str">
            <v>on</v>
          </cell>
          <cell r="AC424" t="str">
            <v>on</v>
          </cell>
          <cell r="AD424" t="str">
            <v>on</v>
          </cell>
          <cell r="AE424" t="str">
            <v>on</v>
          </cell>
          <cell r="AF424" t="str">
            <v>on</v>
          </cell>
          <cell r="AG424" t="str">
            <v>on</v>
          </cell>
          <cell r="AH424" t="str">
            <v>on</v>
          </cell>
          <cell r="AI424" t="str">
            <v>off</v>
          </cell>
          <cell r="AJ424" t="str">
            <v>off</v>
          </cell>
          <cell r="AK424" t="str">
            <v>off</v>
          </cell>
          <cell r="AL424" t="str">
            <v>off</v>
          </cell>
          <cell r="AM424" t="str">
            <v>off</v>
          </cell>
          <cell r="AN424" t="str">
            <v>off</v>
          </cell>
          <cell r="AO424" t="str">
            <v>off</v>
          </cell>
          <cell r="AP424" t="str">
            <v>off</v>
          </cell>
          <cell r="AQ424" t="str">
            <v>off</v>
          </cell>
          <cell r="AR424" t="str">
            <v>off</v>
          </cell>
          <cell r="AS424" t="str">
            <v>off</v>
          </cell>
          <cell r="AT424" t="str">
            <v>off</v>
          </cell>
          <cell r="AU424" t="str">
            <v>off</v>
          </cell>
          <cell r="AV424" t="str">
            <v>off</v>
          </cell>
          <cell r="AW424" t="str">
            <v>off</v>
          </cell>
          <cell r="AX424" t="str">
            <v>off</v>
          </cell>
          <cell r="AY424" t="str">
            <v>off</v>
          </cell>
          <cell r="AZ424" t="str">
            <v>off</v>
          </cell>
          <cell r="BA424" t="str">
            <v>off</v>
          </cell>
          <cell r="BB424" t="str">
            <v>off</v>
          </cell>
        </row>
        <row r="425">
          <cell r="A425">
            <v>19191</v>
          </cell>
          <cell r="B425">
            <v>418</v>
          </cell>
          <cell r="C425" t="str">
            <v>رضوان محمد عبدالغني الشميري</v>
          </cell>
          <cell r="D425" t="str">
            <v>ذكر</v>
          </cell>
          <cell r="E425" t="str">
            <v>الشركة اليمنية لتكرير السكر</v>
          </cell>
          <cell r="F425" t="str">
            <v>نقل-سكن</v>
          </cell>
          <cell r="G425" t="str">
            <v>الحديدة</v>
          </cell>
          <cell r="H425" t="str">
            <v>مشغل تعبئه</v>
          </cell>
          <cell r="I425" t="str">
            <v>التعبئه</v>
          </cell>
          <cell r="J425" t="str">
            <v>هارون الشميري</v>
          </cell>
          <cell r="L425">
            <v>19191</v>
          </cell>
          <cell r="M425" t="str">
            <v>الاحد (8) صباحا</v>
          </cell>
          <cell r="N425" t="str">
            <v>الاحد (8) صباحا</v>
          </cell>
          <cell r="O425" t="str">
            <v>أسبوع*أسبوع</v>
          </cell>
          <cell r="P425" t="str">
            <v>أسبوع * أسبوع</v>
          </cell>
          <cell r="Q425" t="str">
            <v>إجازة</v>
          </cell>
          <cell r="R425" t="str">
            <v>مغادر6/10</v>
          </cell>
          <cell r="S425" t="str">
            <v>جولة الساعة</v>
          </cell>
          <cell r="T425">
            <v>7</v>
          </cell>
          <cell r="U425">
            <v>7</v>
          </cell>
          <cell r="V425">
            <v>45585</v>
          </cell>
          <cell r="W425">
            <v>0.5</v>
          </cell>
          <cell r="X425" t="str">
            <v>on</v>
          </cell>
          <cell r="Y425" t="str">
            <v>on</v>
          </cell>
          <cell r="Z425" t="str">
            <v>on</v>
          </cell>
          <cell r="AA425" t="str">
            <v>on</v>
          </cell>
          <cell r="AB425" t="str">
            <v>off</v>
          </cell>
          <cell r="AC425" t="str">
            <v>off</v>
          </cell>
          <cell r="AD425" t="str">
            <v>off</v>
          </cell>
          <cell r="AE425" t="str">
            <v>off</v>
          </cell>
          <cell r="AF425" t="str">
            <v>off</v>
          </cell>
          <cell r="AG425" t="str">
            <v>off</v>
          </cell>
          <cell r="AH425" t="str">
            <v>off</v>
          </cell>
          <cell r="AI425" t="str">
            <v>on</v>
          </cell>
          <cell r="AJ425" t="str">
            <v>on</v>
          </cell>
          <cell r="AK425" t="str">
            <v>on</v>
          </cell>
          <cell r="AL425" t="str">
            <v>on</v>
          </cell>
          <cell r="AM425" t="str">
            <v>on</v>
          </cell>
          <cell r="AN425" t="str">
            <v>on</v>
          </cell>
          <cell r="AO425" t="str">
            <v>on</v>
          </cell>
          <cell r="AP425" t="str">
            <v>off</v>
          </cell>
          <cell r="AQ425" t="str">
            <v>off</v>
          </cell>
          <cell r="AR425" t="str">
            <v>off</v>
          </cell>
          <cell r="AS425" t="str">
            <v>off</v>
          </cell>
          <cell r="AT425" t="str">
            <v>off</v>
          </cell>
          <cell r="AU425" t="str">
            <v>off</v>
          </cell>
          <cell r="AV425" t="str">
            <v>off</v>
          </cell>
          <cell r="AW425" t="str">
            <v>on</v>
          </cell>
          <cell r="AX425" t="str">
            <v>on</v>
          </cell>
          <cell r="AY425" t="str">
            <v>on</v>
          </cell>
          <cell r="AZ425" t="str">
            <v>on</v>
          </cell>
          <cell r="BA425" t="str">
            <v>on</v>
          </cell>
          <cell r="BB425" t="str">
            <v>on</v>
          </cell>
        </row>
        <row r="426">
          <cell r="A426">
            <v>3341</v>
          </cell>
          <cell r="B426">
            <v>419</v>
          </cell>
          <cell r="C426" t="str">
            <v>رفعت عبدالباقي مرشد علي فارع</v>
          </cell>
          <cell r="D426" t="str">
            <v>ذكر</v>
          </cell>
          <cell r="E426" t="str">
            <v>الشركة اليمنية لتكرير السكر</v>
          </cell>
          <cell r="F426" t="str">
            <v>نقل-سكن</v>
          </cell>
          <cell r="G426" t="str">
            <v>الحديدة</v>
          </cell>
          <cell r="H426" t="str">
            <v>مراجع مالي</v>
          </cell>
          <cell r="I426" t="str">
            <v>المراجعه الداخليه</v>
          </cell>
          <cell r="J426" t="str">
            <v>محمد زياد</v>
          </cell>
          <cell r="L426">
            <v>3341</v>
          </cell>
          <cell r="M426" t="str">
            <v>الاحد (8) صباحا</v>
          </cell>
          <cell r="N426" t="str">
            <v>الاربعاء (4) عصرا</v>
          </cell>
          <cell r="O426" t="str">
            <v>4ايام عمل/3ايام راحة</v>
          </cell>
          <cell r="P426" t="str">
            <v>موظفين  -  الخميس والسبت / راحة</v>
          </cell>
          <cell r="S426" t="str">
            <v>شارع الستين</v>
          </cell>
          <cell r="T426">
            <v>4</v>
          </cell>
          <cell r="U426">
            <v>3</v>
          </cell>
          <cell r="V426">
            <v>45564</v>
          </cell>
          <cell r="W426">
            <v>1</v>
          </cell>
          <cell r="X426" t="str">
            <v>on</v>
          </cell>
          <cell r="Y426" t="str">
            <v>off</v>
          </cell>
          <cell r="Z426" t="str">
            <v>off</v>
          </cell>
          <cell r="AA426" t="str">
            <v>off</v>
          </cell>
          <cell r="AB426" t="str">
            <v>on</v>
          </cell>
          <cell r="AC426" t="str">
            <v>on</v>
          </cell>
          <cell r="AD426" t="str">
            <v>on</v>
          </cell>
          <cell r="AE426" t="str">
            <v>on</v>
          </cell>
          <cell r="AF426" t="str">
            <v>off</v>
          </cell>
          <cell r="AG426" t="str">
            <v>off</v>
          </cell>
          <cell r="AH426" t="str">
            <v>off</v>
          </cell>
          <cell r="AI426" t="str">
            <v>on</v>
          </cell>
          <cell r="AJ426" t="str">
            <v>on</v>
          </cell>
          <cell r="AK426" t="str">
            <v>on</v>
          </cell>
          <cell r="AL426" t="str">
            <v>on</v>
          </cell>
          <cell r="AM426" t="str">
            <v>off</v>
          </cell>
          <cell r="AN426" t="str">
            <v>off</v>
          </cell>
          <cell r="AO426" t="str">
            <v>off</v>
          </cell>
          <cell r="AP426" t="str">
            <v>on</v>
          </cell>
          <cell r="AQ426" t="str">
            <v>on</v>
          </cell>
          <cell r="AR426" t="str">
            <v>on</v>
          </cell>
          <cell r="AS426" t="str">
            <v>on</v>
          </cell>
          <cell r="AT426" t="str">
            <v>off</v>
          </cell>
          <cell r="AU426" t="str">
            <v>off</v>
          </cell>
          <cell r="AV426" t="str">
            <v>off</v>
          </cell>
          <cell r="AW426" t="str">
            <v>on</v>
          </cell>
          <cell r="AX426" t="str">
            <v>on</v>
          </cell>
          <cell r="AY426" t="str">
            <v>on</v>
          </cell>
          <cell r="AZ426" t="str">
            <v>on</v>
          </cell>
          <cell r="BA426" t="str">
            <v>off</v>
          </cell>
          <cell r="BB426" t="str">
            <v>off</v>
          </cell>
        </row>
        <row r="427">
          <cell r="A427">
            <v>19212</v>
          </cell>
          <cell r="B427">
            <v>420</v>
          </cell>
          <cell r="C427" t="str">
            <v>رهيب عبده عبدالله علي مصلح</v>
          </cell>
          <cell r="D427" t="str">
            <v>ذكر</v>
          </cell>
          <cell r="E427" t="str">
            <v>الشركة اليمنية لتكرير السكر</v>
          </cell>
          <cell r="F427" t="str">
            <v>نقل-سكن</v>
          </cell>
          <cell r="G427" t="str">
            <v>سكن الشركة</v>
          </cell>
          <cell r="H427" t="str">
            <v>مهندس صيانه ميكانيكيه</v>
          </cell>
          <cell r="I427" t="str">
            <v>الصيانه الميكانيكيه</v>
          </cell>
          <cell r="L427">
            <v>19212</v>
          </cell>
          <cell r="M427" t="str">
            <v>السبت (8) مساءا</v>
          </cell>
          <cell r="N427" t="str">
            <v>الاحد (8) صباحا</v>
          </cell>
          <cell r="O427" t="str">
            <v>شهر*شهر</v>
          </cell>
          <cell r="P427" t="str">
            <v>شهر * شهر</v>
          </cell>
          <cell r="Q427" t="str">
            <v>مغادر</v>
          </cell>
          <cell r="S427" t="str">
            <v>سكن الشركة</v>
          </cell>
          <cell r="T427">
            <v>28</v>
          </cell>
          <cell r="U427">
            <v>28</v>
          </cell>
          <cell r="V427">
            <v>45571</v>
          </cell>
          <cell r="W427">
            <v>0.5</v>
          </cell>
          <cell r="X427" t="str">
            <v>off</v>
          </cell>
          <cell r="Y427" t="str">
            <v>off</v>
          </cell>
          <cell r="Z427" t="str">
            <v>off</v>
          </cell>
          <cell r="AA427" t="str">
            <v>off</v>
          </cell>
          <cell r="AB427" t="str">
            <v>off</v>
          </cell>
          <cell r="AC427" t="str">
            <v>off</v>
          </cell>
          <cell r="AD427" t="str">
            <v>off</v>
          </cell>
          <cell r="AE427" t="str">
            <v>off</v>
          </cell>
          <cell r="AF427" t="str">
            <v>off</v>
          </cell>
          <cell r="AG427" t="str">
            <v>off</v>
          </cell>
          <cell r="AH427" t="str">
            <v>off</v>
          </cell>
          <cell r="AI427" t="str">
            <v>off</v>
          </cell>
          <cell r="AJ427" t="str">
            <v>off</v>
          </cell>
          <cell r="AK427" t="str">
            <v>off</v>
          </cell>
          <cell r="AL427" t="str">
            <v>off</v>
          </cell>
          <cell r="AM427" t="str">
            <v>off</v>
          </cell>
          <cell r="AN427" t="str">
            <v>off</v>
          </cell>
          <cell r="AO427" t="str">
            <v>off</v>
          </cell>
          <cell r="AP427" t="str">
            <v>off</v>
          </cell>
          <cell r="AQ427" t="str">
            <v>off</v>
          </cell>
          <cell r="AR427" t="str">
            <v>off</v>
          </cell>
          <cell r="AS427" t="str">
            <v>off</v>
          </cell>
          <cell r="AT427" t="str">
            <v>off</v>
          </cell>
          <cell r="AU427" t="str">
            <v>off</v>
          </cell>
          <cell r="AV427" t="str">
            <v>off</v>
          </cell>
          <cell r="AW427" t="str">
            <v>on</v>
          </cell>
          <cell r="AX427" t="str">
            <v>on</v>
          </cell>
          <cell r="AY427" t="str">
            <v>on</v>
          </cell>
          <cell r="AZ427" t="str">
            <v>on</v>
          </cell>
          <cell r="BA427" t="str">
            <v>on</v>
          </cell>
          <cell r="BB427" t="str">
            <v>on</v>
          </cell>
        </row>
        <row r="428">
          <cell r="A428">
            <v>21788</v>
          </cell>
          <cell r="B428">
            <v>421</v>
          </cell>
          <cell r="C428" t="str">
            <v>رياض محمد بلغيث شيخ</v>
          </cell>
          <cell r="D428" t="str">
            <v>ذكر</v>
          </cell>
          <cell r="E428" t="str">
            <v>الشركة اليمنية لتكرير السكر</v>
          </cell>
          <cell r="F428" t="str">
            <v>نقل-سكن</v>
          </cell>
          <cell r="G428" t="str">
            <v>الحديدة</v>
          </cell>
          <cell r="H428" t="str">
            <v>مشغل انتاج</v>
          </cell>
          <cell r="I428" t="str">
            <v>الماليه</v>
          </cell>
          <cell r="J428" t="str">
            <v>معاذ الحكيمي</v>
          </cell>
          <cell r="L428">
            <v>21788</v>
          </cell>
          <cell r="M428" t="str">
            <v>الاحد (8) صباحا</v>
          </cell>
          <cell r="N428" t="str">
            <v>الاربعاء (4) عصرا</v>
          </cell>
          <cell r="O428" t="str">
            <v>4ايام عمل/3ايام راحة</v>
          </cell>
          <cell r="P428" t="str">
            <v>موظفين  -  الخميس والسبت / راحة</v>
          </cell>
          <cell r="S428" t="str">
            <v>شارع غزة</v>
          </cell>
          <cell r="T428">
            <v>4</v>
          </cell>
          <cell r="U428">
            <v>3</v>
          </cell>
          <cell r="V428">
            <v>45564</v>
          </cell>
          <cell r="W428">
            <v>1</v>
          </cell>
          <cell r="X428" t="str">
            <v>on</v>
          </cell>
          <cell r="Y428" t="str">
            <v>off</v>
          </cell>
          <cell r="Z428" t="str">
            <v>off</v>
          </cell>
          <cell r="AA428" t="str">
            <v>off</v>
          </cell>
          <cell r="AB428" t="str">
            <v>on</v>
          </cell>
          <cell r="AC428" t="str">
            <v>on</v>
          </cell>
          <cell r="AD428" t="str">
            <v>on</v>
          </cell>
          <cell r="AE428" t="str">
            <v>on</v>
          </cell>
          <cell r="AF428" t="str">
            <v>off</v>
          </cell>
          <cell r="AG428" t="str">
            <v>off</v>
          </cell>
          <cell r="AH428" t="str">
            <v>off</v>
          </cell>
          <cell r="AI428" t="str">
            <v>on</v>
          </cell>
          <cell r="AJ428" t="str">
            <v>on</v>
          </cell>
          <cell r="AK428" t="str">
            <v>on</v>
          </cell>
          <cell r="AL428" t="str">
            <v>on</v>
          </cell>
          <cell r="AM428" t="str">
            <v>off</v>
          </cell>
          <cell r="AN428" t="str">
            <v>off</v>
          </cell>
          <cell r="AO428" t="str">
            <v>off</v>
          </cell>
          <cell r="AP428" t="str">
            <v>on</v>
          </cell>
          <cell r="AQ428" t="str">
            <v>on</v>
          </cell>
          <cell r="AR428" t="str">
            <v>on</v>
          </cell>
          <cell r="AS428" t="str">
            <v>on</v>
          </cell>
          <cell r="AT428" t="str">
            <v>off</v>
          </cell>
          <cell r="AU428" t="str">
            <v>off</v>
          </cell>
          <cell r="AV428" t="str">
            <v>off</v>
          </cell>
          <cell r="AW428" t="str">
            <v>on</v>
          </cell>
          <cell r="AX428" t="str">
            <v>on</v>
          </cell>
          <cell r="AY428" t="str">
            <v>on</v>
          </cell>
          <cell r="AZ428" t="str">
            <v>on</v>
          </cell>
          <cell r="BA428" t="str">
            <v>off</v>
          </cell>
          <cell r="BB428" t="str">
            <v>off</v>
          </cell>
        </row>
        <row r="429">
          <cell r="A429">
            <v>3182</v>
          </cell>
          <cell r="B429">
            <v>422</v>
          </cell>
          <cell r="C429" t="str">
            <v>رياض محمد علي راجح الراجحي</v>
          </cell>
          <cell r="D429" t="str">
            <v>ذكر</v>
          </cell>
          <cell r="E429" t="str">
            <v>الشركة اليمنية لتكرير السكر</v>
          </cell>
          <cell r="F429" t="str">
            <v>نقل-سكن</v>
          </cell>
          <cell r="G429" t="str">
            <v>الحديدة</v>
          </cell>
          <cell r="H429" t="str">
            <v>فني صيانه كهربائيه</v>
          </cell>
          <cell r="I429" t="str">
            <v>الصيانه الكهربائيه</v>
          </cell>
          <cell r="J429" t="str">
            <v>عارف محمد</v>
          </cell>
          <cell r="L429">
            <v>3182</v>
          </cell>
          <cell r="M429" t="str">
            <v>السبت (8) صباحا</v>
          </cell>
          <cell r="N429" t="str">
            <v>الثلاثاء (8) مساءا</v>
          </cell>
          <cell r="O429" t="str">
            <v>4ايام عمل/3ايام راحة</v>
          </cell>
          <cell r="P429" t="str">
            <v>موظفين  -  الأربعاء والخميس / راحة</v>
          </cell>
          <cell r="Q429" t="str">
            <v>قادم</v>
          </cell>
          <cell r="R429">
            <v>45486</v>
          </cell>
          <cell r="S429" t="str">
            <v>شارع شمسان</v>
          </cell>
          <cell r="T429">
            <v>4</v>
          </cell>
          <cell r="U429">
            <v>3</v>
          </cell>
          <cell r="V429">
            <v>45563</v>
          </cell>
          <cell r="W429">
            <v>1</v>
          </cell>
          <cell r="X429" t="str">
            <v>off</v>
          </cell>
          <cell r="Y429" t="str">
            <v>off</v>
          </cell>
          <cell r="Z429" t="str">
            <v>off</v>
          </cell>
          <cell r="AA429" t="str">
            <v>on</v>
          </cell>
          <cell r="AB429" t="str">
            <v>on</v>
          </cell>
          <cell r="AC429" t="str">
            <v>on</v>
          </cell>
          <cell r="AD429" t="str">
            <v>on</v>
          </cell>
          <cell r="AE429" t="str">
            <v>off</v>
          </cell>
          <cell r="AF429" t="str">
            <v>off</v>
          </cell>
          <cell r="AG429" t="str">
            <v>off</v>
          </cell>
          <cell r="AH429" t="str">
            <v>on</v>
          </cell>
          <cell r="AI429" t="str">
            <v>on</v>
          </cell>
          <cell r="AJ429" t="str">
            <v>on</v>
          </cell>
          <cell r="AK429" t="str">
            <v>on</v>
          </cell>
          <cell r="AL429" t="str">
            <v>off</v>
          </cell>
          <cell r="AM429" t="str">
            <v>off</v>
          </cell>
          <cell r="AN429" t="str">
            <v>off</v>
          </cell>
          <cell r="AO429" t="str">
            <v>on</v>
          </cell>
          <cell r="AP429" t="str">
            <v>on</v>
          </cell>
          <cell r="AQ429" t="str">
            <v>on</v>
          </cell>
          <cell r="AR429" t="str">
            <v>on</v>
          </cell>
          <cell r="AS429" t="str">
            <v>off</v>
          </cell>
          <cell r="AT429" t="str">
            <v>off</v>
          </cell>
          <cell r="AU429" t="str">
            <v>off</v>
          </cell>
          <cell r="AV429" t="str">
            <v>on</v>
          </cell>
          <cell r="AW429" t="str">
            <v>on</v>
          </cell>
          <cell r="AX429" t="str">
            <v>on</v>
          </cell>
          <cell r="AY429" t="str">
            <v>on</v>
          </cell>
          <cell r="AZ429" t="str">
            <v>off</v>
          </cell>
          <cell r="BA429" t="str">
            <v>off</v>
          </cell>
          <cell r="BB429" t="str">
            <v>off</v>
          </cell>
        </row>
        <row r="430">
          <cell r="A430">
            <v>66002</v>
          </cell>
          <cell r="B430">
            <v>423</v>
          </cell>
          <cell r="C430" t="str">
            <v>ريان علي سليمان القاسمي</v>
          </cell>
          <cell r="D430" t="str">
            <v>ذكر</v>
          </cell>
          <cell r="E430" t="str">
            <v>الشركة اليمنية لتكرير السكر</v>
          </cell>
          <cell r="F430" t="str">
            <v>نقل-سكن</v>
          </cell>
          <cell r="G430" t="str">
            <v>الحديدة</v>
          </cell>
          <cell r="H430" t="str">
            <v>مراقب كاميرات</v>
          </cell>
          <cell r="I430" t="str">
            <v>الشؤون الإدارية</v>
          </cell>
          <cell r="J430" t="str">
            <v>عارف محمد</v>
          </cell>
          <cell r="L430">
            <v>66002</v>
          </cell>
          <cell r="M430" t="str">
            <v>الاحد (8) صباحا</v>
          </cell>
          <cell r="N430" t="str">
            <v>السبت (8) مساءا</v>
          </cell>
          <cell r="O430" t="str">
            <v>شهر*شهر</v>
          </cell>
          <cell r="P430" t="str">
            <v>موظفين  -  السبت والأحد / راحة</v>
          </cell>
          <cell r="Q430" t="str">
            <v>مداوم</v>
          </cell>
          <cell r="R430" t="str">
            <v>قادم6/10</v>
          </cell>
          <cell r="S430" t="str">
            <v>شارع صنعاء</v>
          </cell>
          <cell r="T430">
            <v>28</v>
          </cell>
          <cell r="U430">
            <v>28</v>
          </cell>
          <cell r="V430">
            <v>45571</v>
          </cell>
          <cell r="W430">
            <v>0.5</v>
          </cell>
          <cell r="X430" t="str">
            <v>off</v>
          </cell>
          <cell r="Y430" t="str">
            <v>off</v>
          </cell>
          <cell r="Z430" t="str">
            <v>off</v>
          </cell>
          <cell r="AA430" t="str">
            <v>off</v>
          </cell>
          <cell r="AB430" t="str">
            <v>off</v>
          </cell>
          <cell r="AC430" t="str">
            <v>off</v>
          </cell>
          <cell r="AD430" t="str">
            <v>off</v>
          </cell>
          <cell r="AE430" t="str">
            <v>off</v>
          </cell>
          <cell r="AF430" t="str">
            <v>off</v>
          </cell>
          <cell r="AG430" t="str">
            <v>off</v>
          </cell>
          <cell r="AH430" t="str">
            <v>off</v>
          </cell>
          <cell r="AI430" t="str">
            <v>off</v>
          </cell>
          <cell r="AJ430" t="str">
            <v>off</v>
          </cell>
          <cell r="AK430" t="str">
            <v>off</v>
          </cell>
          <cell r="AL430" t="str">
            <v>off</v>
          </cell>
          <cell r="AM430" t="str">
            <v>off</v>
          </cell>
          <cell r="AN430" t="str">
            <v>off</v>
          </cell>
          <cell r="AO430" t="str">
            <v>off</v>
          </cell>
          <cell r="AP430" t="str">
            <v>off</v>
          </cell>
          <cell r="AQ430" t="str">
            <v>off</v>
          </cell>
          <cell r="AR430" t="str">
            <v>off</v>
          </cell>
          <cell r="AS430" t="str">
            <v>off</v>
          </cell>
          <cell r="AT430" t="str">
            <v>off</v>
          </cell>
          <cell r="AU430" t="str">
            <v>off</v>
          </cell>
          <cell r="AV430" t="str">
            <v>off</v>
          </cell>
          <cell r="AW430" t="str">
            <v>on</v>
          </cell>
          <cell r="AX430" t="str">
            <v>on</v>
          </cell>
          <cell r="AY430" t="str">
            <v>on</v>
          </cell>
          <cell r="AZ430" t="str">
            <v>on</v>
          </cell>
          <cell r="BA430" t="str">
            <v>on</v>
          </cell>
          <cell r="BB430" t="str">
            <v>on</v>
          </cell>
        </row>
        <row r="431">
          <cell r="A431">
            <v>99005</v>
          </cell>
          <cell r="B431">
            <v>424</v>
          </cell>
          <cell r="C431" t="str">
            <v>زكريا احمد كداف فتيني عبدالله</v>
          </cell>
          <cell r="D431" t="str">
            <v>ذكر</v>
          </cell>
          <cell r="E431" t="str">
            <v>الشركة اليمنية لتكرير السكر</v>
          </cell>
          <cell r="F431" t="str">
            <v>نقل-سكن</v>
          </cell>
          <cell r="G431" t="str">
            <v>الحديدة</v>
          </cell>
          <cell r="H431" t="str">
            <v>سكانر</v>
          </cell>
          <cell r="I431" t="str">
            <v>الخدمات المشتركة</v>
          </cell>
          <cell r="J431" t="str">
            <v>معاذ الحكيمي</v>
          </cell>
          <cell r="L431">
            <v>99005</v>
          </cell>
          <cell r="M431" t="str">
            <v>الاحد (8) صباحا</v>
          </cell>
          <cell r="N431" t="str">
            <v>الاربعاء (4) عصرا</v>
          </cell>
          <cell r="O431" t="str">
            <v>4ايام عمل/3ايام راحة</v>
          </cell>
          <cell r="P431" t="e">
            <v>#N/A</v>
          </cell>
          <cell r="Q431" t="str">
            <v>قادم</v>
          </cell>
          <cell r="S431" t="str">
            <v>شارع جمال</v>
          </cell>
          <cell r="T431">
            <v>4</v>
          </cell>
          <cell r="U431">
            <v>3</v>
          </cell>
          <cell r="V431">
            <v>45564</v>
          </cell>
          <cell r="W431">
            <v>1</v>
          </cell>
          <cell r="X431" t="str">
            <v>on</v>
          </cell>
          <cell r="Y431" t="str">
            <v>off</v>
          </cell>
          <cell r="Z431" t="str">
            <v>off</v>
          </cell>
          <cell r="AA431" t="str">
            <v>off</v>
          </cell>
          <cell r="AB431" t="str">
            <v>on</v>
          </cell>
          <cell r="AC431" t="str">
            <v>on</v>
          </cell>
          <cell r="AD431" t="str">
            <v>on</v>
          </cell>
          <cell r="AE431" t="str">
            <v>on</v>
          </cell>
          <cell r="AF431" t="str">
            <v>off</v>
          </cell>
          <cell r="AG431" t="str">
            <v>off</v>
          </cell>
          <cell r="AH431" t="str">
            <v>off</v>
          </cell>
          <cell r="AI431" t="str">
            <v>on</v>
          </cell>
          <cell r="AJ431" t="str">
            <v>on</v>
          </cell>
          <cell r="AK431" t="str">
            <v>on</v>
          </cell>
          <cell r="AL431" t="str">
            <v>on</v>
          </cell>
          <cell r="AM431" t="str">
            <v>off</v>
          </cell>
          <cell r="AN431" t="str">
            <v>off</v>
          </cell>
          <cell r="AO431" t="str">
            <v>off</v>
          </cell>
          <cell r="AP431" t="str">
            <v>on</v>
          </cell>
          <cell r="AQ431" t="str">
            <v>on</v>
          </cell>
          <cell r="AR431" t="str">
            <v>on</v>
          </cell>
          <cell r="AS431" t="str">
            <v>on</v>
          </cell>
          <cell r="AT431" t="str">
            <v>off</v>
          </cell>
          <cell r="AU431" t="str">
            <v>off</v>
          </cell>
          <cell r="AV431" t="str">
            <v>off</v>
          </cell>
          <cell r="AW431" t="str">
            <v>on</v>
          </cell>
          <cell r="AX431" t="str">
            <v>on</v>
          </cell>
          <cell r="AY431" t="str">
            <v>on</v>
          </cell>
          <cell r="AZ431" t="str">
            <v>on</v>
          </cell>
          <cell r="BA431" t="str">
            <v>off</v>
          </cell>
          <cell r="BB431" t="str">
            <v>off</v>
          </cell>
        </row>
        <row r="432">
          <cell r="A432">
            <v>17643</v>
          </cell>
          <cell r="B432">
            <v>425</v>
          </cell>
          <cell r="C432" t="str">
            <v>زكريا عبدالله عبدالمؤمن غالب البتول</v>
          </cell>
          <cell r="D432" t="str">
            <v>ذكر</v>
          </cell>
          <cell r="E432" t="str">
            <v>الشركة اليمنية لتكرير السكر</v>
          </cell>
          <cell r="F432" t="str">
            <v>نقل-سكن</v>
          </cell>
          <cell r="G432" t="str">
            <v>الحديدة</v>
          </cell>
          <cell r="H432" t="str">
            <v>مشغل تعبئه</v>
          </cell>
          <cell r="I432" t="str">
            <v>التعبئه</v>
          </cell>
          <cell r="L432">
            <v>17643</v>
          </cell>
          <cell r="M432" t="str">
            <v>السبت (8) مساءا</v>
          </cell>
          <cell r="N432" t="str">
            <v>الاحد (8) صباحا</v>
          </cell>
          <cell r="O432" t="str">
            <v>أسبوع*أسبوع</v>
          </cell>
          <cell r="P432" t="str">
            <v>شهر * شهر</v>
          </cell>
          <cell r="Q432" t="str">
            <v>مغادر</v>
          </cell>
          <cell r="S432" t="str">
            <v>شارع غزة</v>
          </cell>
          <cell r="T432">
            <v>7</v>
          </cell>
          <cell r="U432">
            <v>7</v>
          </cell>
          <cell r="V432">
            <v>45592</v>
          </cell>
          <cell r="W432">
            <v>0.5</v>
          </cell>
          <cell r="X432" t="str">
            <v>off</v>
          </cell>
          <cell r="Y432" t="str">
            <v>off</v>
          </cell>
          <cell r="Z432" t="str">
            <v>off</v>
          </cell>
          <cell r="AA432" t="str">
            <v>off</v>
          </cell>
          <cell r="AB432" t="str">
            <v>on</v>
          </cell>
          <cell r="AC432" t="str">
            <v>on</v>
          </cell>
          <cell r="AD432" t="str">
            <v>on</v>
          </cell>
          <cell r="AE432" t="str">
            <v>on</v>
          </cell>
          <cell r="AF432" t="str">
            <v>on</v>
          </cell>
          <cell r="AG432" t="str">
            <v>on</v>
          </cell>
          <cell r="AH432" t="str">
            <v>on</v>
          </cell>
          <cell r="AI432" t="str">
            <v>off</v>
          </cell>
          <cell r="AJ432" t="str">
            <v>off</v>
          </cell>
          <cell r="AK432" t="str">
            <v>off</v>
          </cell>
          <cell r="AL432" t="str">
            <v>off</v>
          </cell>
          <cell r="AM432" t="str">
            <v>off</v>
          </cell>
          <cell r="AN432" t="str">
            <v>off</v>
          </cell>
          <cell r="AO432" t="str">
            <v>off</v>
          </cell>
          <cell r="AP432" t="str">
            <v>on</v>
          </cell>
          <cell r="AQ432" t="str">
            <v>on</v>
          </cell>
          <cell r="AR432" t="str">
            <v>on</v>
          </cell>
          <cell r="AS432" t="str">
            <v>on</v>
          </cell>
          <cell r="AT432" t="str">
            <v>on</v>
          </cell>
          <cell r="AU432" t="str">
            <v>on</v>
          </cell>
          <cell r="AV432" t="str">
            <v>on</v>
          </cell>
          <cell r="AW432" t="str">
            <v>off</v>
          </cell>
          <cell r="AX432" t="str">
            <v>off</v>
          </cell>
          <cell r="AY432" t="str">
            <v>off</v>
          </cell>
          <cell r="AZ432" t="str">
            <v>off</v>
          </cell>
          <cell r="BA432" t="str">
            <v>off</v>
          </cell>
          <cell r="BB432" t="str">
            <v>off</v>
          </cell>
        </row>
        <row r="433">
          <cell r="A433">
            <v>3021</v>
          </cell>
          <cell r="B433">
            <v>426</v>
          </cell>
          <cell r="C433" t="str">
            <v>زكريا عبدالوهاب قاسم الجنيد</v>
          </cell>
          <cell r="D433" t="str">
            <v>ذكر</v>
          </cell>
          <cell r="E433" t="str">
            <v>الشركة اليمنية لتكرير السكر</v>
          </cell>
          <cell r="F433" t="str">
            <v>نقل-سكن</v>
          </cell>
          <cell r="G433" t="str">
            <v>الحديدة</v>
          </cell>
          <cell r="H433" t="str">
            <v>مشرف أول شئون إدارية</v>
          </cell>
          <cell r="I433" t="str">
            <v>الشؤون الإدارية</v>
          </cell>
          <cell r="J433" t="str">
            <v>هارون الشميري</v>
          </cell>
          <cell r="L433">
            <v>3021</v>
          </cell>
          <cell r="M433" t="str">
            <v>السبت (8) صباحا</v>
          </cell>
          <cell r="N433" t="str">
            <v>الثلاثاء (4) عصرا</v>
          </cell>
          <cell r="O433" t="str">
            <v>4ايام عمل/3ايام راحة</v>
          </cell>
          <cell r="P433" t="str">
            <v>موظفين  -  الأربعاء والخميس / راحة</v>
          </cell>
          <cell r="Q433" t="str">
            <v>قادم</v>
          </cell>
          <cell r="R433">
            <v>45486</v>
          </cell>
          <cell r="S433" t="str">
            <v>شارع فلسطين</v>
          </cell>
          <cell r="T433">
            <v>4</v>
          </cell>
          <cell r="U433">
            <v>3</v>
          </cell>
          <cell r="V433">
            <v>45563</v>
          </cell>
          <cell r="W433">
            <v>1</v>
          </cell>
          <cell r="X433" t="str">
            <v>off</v>
          </cell>
          <cell r="Y433" t="str">
            <v>off</v>
          </cell>
          <cell r="Z433" t="str">
            <v>off</v>
          </cell>
          <cell r="AA433" t="str">
            <v>on</v>
          </cell>
          <cell r="AB433" t="str">
            <v>on</v>
          </cell>
          <cell r="AC433" t="str">
            <v>on</v>
          </cell>
          <cell r="AD433" t="str">
            <v>on</v>
          </cell>
          <cell r="AE433" t="str">
            <v>off</v>
          </cell>
          <cell r="AF433" t="str">
            <v>off</v>
          </cell>
          <cell r="AG433" t="str">
            <v>off</v>
          </cell>
          <cell r="AH433" t="str">
            <v>on</v>
          </cell>
          <cell r="AI433" t="str">
            <v>on</v>
          </cell>
          <cell r="AJ433" t="str">
            <v>on</v>
          </cell>
          <cell r="AK433" t="str">
            <v>on</v>
          </cell>
          <cell r="AL433" t="str">
            <v>off</v>
          </cell>
          <cell r="AM433" t="str">
            <v>off</v>
          </cell>
          <cell r="AN433" t="str">
            <v>off</v>
          </cell>
          <cell r="AO433" t="str">
            <v>on</v>
          </cell>
          <cell r="AP433" t="str">
            <v>on</v>
          </cell>
          <cell r="AQ433" t="str">
            <v>on</v>
          </cell>
          <cell r="AR433" t="str">
            <v>on</v>
          </cell>
          <cell r="AS433" t="str">
            <v>off</v>
          </cell>
          <cell r="AT433" t="str">
            <v>off</v>
          </cell>
          <cell r="AU433" t="str">
            <v>off</v>
          </cell>
          <cell r="AV433" t="str">
            <v>on</v>
          </cell>
          <cell r="AW433" t="str">
            <v>on</v>
          </cell>
          <cell r="AX433" t="str">
            <v>on</v>
          </cell>
          <cell r="AY433" t="str">
            <v>on</v>
          </cell>
          <cell r="AZ433" t="str">
            <v>off</v>
          </cell>
          <cell r="BA433" t="str">
            <v>off</v>
          </cell>
          <cell r="BB433" t="str">
            <v>off</v>
          </cell>
        </row>
        <row r="434">
          <cell r="A434">
            <v>3349</v>
          </cell>
          <cell r="B434">
            <v>427</v>
          </cell>
          <cell r="C434" t="str">
            <v>سالم علي حسن مداح بلغيث</v>
          </cell>
          <cell r="D434" t="str">
            <v>ذكر</v>
          </cell>
          <cell r="E434" t="str">
            <v>الشركة اليمنية لتكرير السكر</v>
          </cell>
          <cell r="F434" t="str">
            <v>نقل-سكن</v>
          </cell>
          <cell r="G434" t="str">
            <v>باجل</v>
          </cell>
          <cell r="H434" t="str">
            <v>مشغل انتاج</v>
          </cell>
          <cell r="I434" t="str">
            <v>الانتاج</v>
          </cell>
          <cell r="L434">
            <v>3349</v>
          </cell>
          <cell r="M434" t="str">
            <v>السبت (8) مساءا</v>
          </cell>
          <cell r="N434" t="str">
            <v>الاحد (8) صباحا</v>
          </cell>
          <cell r="O434" t="str">
            <v>شهر*شهر</v>
          </cell>
          <cell r="P434" t="str">
            <v>شهر * شهر</v>
          </cell>
          <cell r="Q434" t="str">
            <v>قادم</v>
          </cell>
          <cell r="S434" t="str">
            <v>سكن الشركة</v>
          </cell>
          <cell r="T434">
            <v>28</v>
          </cell>
          <cell r="U434">
            <v>28</v>
          </cell>
          <cell r="V434">
            <v>45585</v>
          </cell>
          <cell r="W434">
            <v>0.5</v>
          </cell>
          <cell r="X434" t="str">
            <v>on</v>
          </cell>
          <cell r="Y434" t="str">
            <v>on</v>
          </cell>
          <cell r="Z434" t="str">
            <v>on</v>
          </cell>
          <cell r="AA434" t="str">
            <v>on</v>
          </cell>
          <cell r="AB434" t="str">
            <v>on</v>
          </cell>
          <cell r="AC434" t="str">
            <v>on</v>
          </cell>
          <cell r="AD434" t="str">
            <v>on</v>
          </cell>
          <cell r="AE434" t="str">
            <v>on</v>
          </cell>
          <cell r="AF434" t="str">
            <v>on</v>
          </cell>
          <cell r="AG434" t="str">
            <v>on</v>
          </cell>
          <cell r="AH434" t="str">
            <v>on</v>
          </cell>
          <cell r="AI434" t="str">
            <v>off</v>
          </cell>
          <cell r="AJ434" t="str">
            <v>off</v>
          </cell>
          <cell r="AK434" t="str">
            <v>off</v>
          </cell>
          <cell r="AL434" t="str">
            <v>off</v>
          </cell>
          <cell r="AM434" t="str">
            <v>off</v>
          </cell>
          <cell r="AN434" t="str">
            <v>off</v>
          </cell>
          <cell r="AO434" t="str">
            <v>off</v>
          </cell>
          <cell r="AP434" t="str">
            <v>off</v>
          </cell>
          <cell r="AQ434" t="str">
            <v>off</v>
          </cell>
          <cell r="AR434" t="str">
            <v>off</v>
          </cell>
          <cell r="AS434" t="str">
            <v>off</v>
          </cell>
          <cell r="AT434" t="str">
            <v>off</v>
          </cell>
          <cell r="AU434" t="str">
            <v>off</v>
          </cell>
          <cell r="AV434" t="str">
            <v>off</v>
          </cell>
          <cell r="AW434" t="str">
            <v>off</v>
          </cell>
          <cell r="AX434" t="str">
            <v>off</v>
          </cell>
          <cell r="AY434" t="str">
            <v>off</v>
          </cell>
          <cell r="AZ434" t="str">
            <v>off</v>
          </cell>
          <cell r="BA434" t="str">
            <v>off</v>
          </cell>
          <cell r="BB434" t="str">
            <v>off</v>
          </cell>
        </row>
        <row r="435">
          <cell r="A435">
            <v>2982</v>
          </cell>
          <cell r="B435">
            <v>428</v>
          </cell>
          <cell r="C435" t="str">
            <v>سالم محمود محمد سالم</v>
          </cell>
          <cell r="D435" t="str">
            <v>ذكر</v>
          </cell>
          <cell r="E435" t="str">
            <v>الشركة اليمنية لتكرير السكر</v>
          </cell>
          <cell r="F435" t="str">
            <v>نقل-سكن</v>
          </cell>
          <cell r="G435" t="str">
            <v>عدن</v>
          </cell>
          <cell r="H435" t="str">
            <v>مشرف محطه</v>
          </cell>
          <cell r="I435" t="str">
            <v>محطه القوى</v>
          </cell>
          <cell r="L435">
            <v>2982</v>
          </cell>
          <cell r="M435" t="str">
            <v>السبت (8) مساءا</v>
          </cell>
          <cell r="N435" t="str">
            <v>الاحد (8) صباحا</v>
          </cell>
          <cell r="O435" t="str">
            <v>شهر*شهر</v>
          </cell>
          <cell r="P435" t="str">
            <v>شهر * شهر</v>
          </cell>
          <cell r="Q435" t="str">
            <v>قادم</v>
          </cell>
          <cell r="S435" t="str">
            <v>سكن الشركة</v>
          </cell>
          <cell r="T435">
            <v>28</v>
          </cell>
          <cell r="U435">
            <v>28</v>
          </cell>
          <cell r="V435">
            <v>45571</v>
          </cell>
          <cell r="W435">
            <v>0.5</v>
          </cell>
          <cell r="X435" t="str">
            <v>off</v>
          </cell>
          <cell r="Y435" t="str">
            <v>off</v>
          </cell>
          <cell r="Z435" t="str">
            <v>off</v>
          </cell>
          <cell r="AA435" t="str">
            <v>off</v>
          </cell>
          <cell r="AB435" t="str">
            <v>off</v>
          </cell>
          <cell r="AC435" t="str">
            <v>off</v>
          </cell>
          <cell r="AD435" t="str">
            <v>off</v>
          </cell>
          <cell r="AE435" t="str">
            <v>off</v>
          </cell>
          <cell r="AF435" t="str">
            <v>off</v>
          </cell>
          <cell r="AG435" t="str">
            <v>off</v>
          </cell>
          <cell r="AH435" t="str">
            <v>off</v>
          </cell>
          <cell r="AI435" t="str">
            <v>off</v>
          </cell>
          <cell r="AJ435" t="str">
            <v>off</v>
          </cell>
          <cell r="AK435" t="str">
            <v>off</v>
          </cell>
          <cell r="AL435" t="str">
            <v>off</v>
          </cell>
          <cell r="AM435" t="str">
            <v>off</v>
          </cell>
          <cell r="AN435" t="str">
            <v>off</v>
          </cell>
          <cell r="AO435" t="str">
            <v>off</v>
          </cell>
          <cell r="AP435" t="str">
            <v>off</v>
          </cell>
          <cell r="AQ435" t="str">
            <v>off</v>
          </cell>
          <cell r="AR435" t="str">
            <v>off</v>
          </cell>
          <cell r="AS435" t="str">
            <v>off</v>
          </cell>
          <cell r="AT435" t="str">
            <v>off</v>
          </cell>
          <cell r="AU435" t="str">
            <v>off</v>
          </cell>
          <cell r="AV435" t="str">
            <v>off</v>
          </cell>
          <cell r="AW435" t="str">
            <v>on</v>
          </cell>
          <cell r="AX435" t="str">
            <v>on</v>
          </cell>
          <cell r="AY435" t="str">
            <v>on</v>
          </cell>
          <cell r="AZ435" t="str">
            <v>on</v>
          </cell>
          <cell r="BA435" t="str">
            <v>on</v>
          </cell>
          <cell r="BB435" t="str">
            <v>on</v>
          </cell>
        </row>
        <row r="436">
          <cell r="A436">
            <v>2906</v>
          </cell>
          <cell r="B436">
            <v>429</v>
          </cell>
          <cell r="C436" t="str">
            <v>سامي حسين عبدالله احمد فتيني</v>
          </cell>
          <cell r="D436" t="str">
            <v>ذكر</v>
          </cell>
          <cell r="E436" t="str">
            <v>الشركة اليمنية لتكرير السكر</v>
          </cell>
          <cell r="F436" t="str">
            <v>نقل-سكن</v>
          </cell>
          <cell r="G436" t="str">
            <v>الحديدة</v>
          </cell>
          <cell r="H436" t="str">
            <v>سائق رفاعه</v>
          </cell>
          <cell r="I436" t="str">
            <v>التخطيط والمواد</v>
          </cell>
          <cell r="J436" t="str">
            <v>محمد زياد</v>
          </cell>
          <cell r="L436">
            <v>2906</v>
          </cell>
          <cell r="M436" t="str">
            <v>الاثنين (8) صباحا</v>
          </cell>
          <cell r="N436" t="str">
            <v>الخميس (8) مساءا</v>
          </cell>
          <cell r="O436" t="str">
            <v>4ايام عمل/3ايام راحة</v>
          </cell>
          <cell r="P436" t="str">
            <v>موظفين  -  السبت والأحد / راحة</v>
          </cell>
          <cell r="Q436" t="str">
            <v>قادم</v>
          </cell>
          <cell r="R436">
            <v>45487</v>
          </cell>
          <cell r="S436" t="str">
            <v>مدينة العمال</v>
          </cell>
          <cell r="T436">
            <v>4</v>
          </cell>
          <cell r="U436">
            <v>3</v>
          </cell>
          <cell r="V436">
            <v>45565</v>
          </cell>
          <cell r="W436">
            <v>1</v>
          </cell>
          <cell r="X436" t="str">
            <v>on</v>
          </cell>
          <cell r="Y436" t="str">
            <v>on</v>
          </cell>
          <cell r="Z436" t="str">
            <v>off</v>
          </cell>
          <cell r="AA436" t="str">
            <v>off</v>
          </cell>
          <cell r="AB436" t="str">
            <v>off</v>
          </cell>
          <cell r="AC436" t="str">
            <v>on</v>
          </cell>
          <cell r="AD436" t="str">
            <v>on</v>
          </cell>
          <cell r="AE436" t="str">
            <v>on</v>
          </cell>
          <cell r="AF436" t="str">
            <v>on</v>
          </cell>
          <cell r="AG436" t="str">
            <v>off</v>
          </cell>
          <cell r="AH436" t="str">
            <v>off</v>
          </cell>
          <cell r="AI436" t="str">
            <v>off</v>
          </cell>
          <cell r="AJ436" t="str">
            <v>on</v>
          </cell>
          <cell r="AK436" t="str">
            <v>on</v>
          </cell>
          <cell r="AL436" t="str">
            <v>on</v>
          </cell>
          <cell r="AM436" t="str">
            <v>on</v>
          </cell>
          <cell r="AN436" t="str">
            <v>off</v>
          </cell>
          <cell r="AO436" t="str">
            <v>off</v>
          </cell>
          <cell r="AP436" t="str">
            <v>off</v>
          </cell>
          <cell r="AQ436" t="str">
            <v>on</v>
          </cell>
          <cell r="AR436" t="str">
            <v>on</v>
          </cell>
          <cell r="AS436" t="str">
            <v>on</v>
          </cell>
          <cell r="AT436" t="str">
            <v>on</v>
          </cell>
          <cell r="AU436" t="str">
            <v>off</v>
          </cell>
          <cell r="AV436" t="str">
            <v>off</v>
          </cell>
          <cell r="AW436" t="str">
            <v>off</v>
          </cell>
          <cell r="AX436" t="str">
            <v>on</v>
          </cell>
          <cell r="AY436" t="str">
            <v>on</v>
          </cell>
          <cell r="AZ436" t="str">
            <v>on</v>
          </cell>
          <cell r="BA436" t="str">
            <v>on</v>
          </cell>
          <cell r="BB436" t="str">
            <v>off</v>
          </cell>
        </row>
        <row r="437">
          <cell r="A437">
            <v>3082</v>
          </cell>
          <cell r="B437">
            <v>430</v>
          </cell>
          <cell r="C437" t="str">
            <v>سامي درهم سيف شمسان الحكيمي</v>
          </cell>
          <cell r="D437" t="str">
            <v>ذكر</v>
          </cell>
          <cell r="E437" t="str">
            <v>الشركة اليمنية لتكرير السكر</v>
          </cell>
          <cell r="F437" t="str">
            <v>نقل-سكن</v>
          </cell>
          <cell r="G437" t="str">
            <v>الحديدة</v>
          </cell>
          <cell r="H437" t="str">
            <v>فني تشغيل غلايه</v>
          </cell>
          <cell r="I437" t="str">
            <v>محطه القوى</v>
          </cell>
          <cell r="L437">
            <v>3082</v>
          </cell>
          <cell r="M437" t="str">
            <v>الاحد (8) صباحا</v>
          </cell>
          <cell r="N437" t="str">
            <v>الاحد (8) صباحا</v>
          </cell>
          <cell r="O437" t="str">
            <v>أسبوع*أسبوع</v>
          </cell>
          <cell r="P437" t="str">
            <v>أسبوع * أسبوع</v>
          </cell>
          <cell r="Q437" t="str">
            <v>مغادر</v>
          </cell>
          <cell r="R437">
            <v>45577</v>
          </cell>
          <cell r="S437" t="str">
            <v>سكن الشركة</v>
          </cell>
          <cell r="T437">
            <v>7</v>
          </cell>
          <cell r="U437">
            <v>7</v>
          </cell>
          <cell r="V437">
            <v>45578</v>
          </cell>
          <cell r="W437">
            <v>0.5</v>
          </cell>
          <cell r="X437" t="str">
            <v>off</v>
          </cell>
          <cell r="Y437" t="str">
            <v>off</v>
          </cell>
          <cell r="Z437" t="str">
            <v>off</v>
          </cell>
          <cell r="AA437" t="str">
            <v>off</v>
          </cell>
          <cell r="AB437" t="str">
            <v>on</v>
          </cell>
          <cell r="AC437" t="str">
            <v>on</v>
          </cell>
          <cell r="AD437" t="str">
            <v>on</v>
          </cell>
          <cell r="AE437" t="str">
            <v>on</v>
          </cell>
          <cell r="AF437" t="str">
            <v>on</v>
          </cell>
          <cell r="AG437" t="str">
            <v>on</v>
          </cell>
          <cell r="AH437" t="str">
            <v>on</v>
          </cell>
          <cell r="AI437" t="str">
            <v>off</v>
          </cell>
          <cell r="AJ437" t="str">
            <v>off</v>
          </cell>
          <cell r="AK437" t="str">
            <v>off</v>
          </cell>
          <cell r="AL437" t="str">
            <v>off</v>
          </cell>
          <cell r="AM437" t="str">
            <v>off</v>
          </cell>
          <cell r="AN437" t="str">
            <v>off</v>
          </cell>
          <cell r="AO437" t="str">
            <v>off</v>
          </cell>
          <cell r="AP437" t="str">
            <v>on</v>
          </cell>
          <cell r="AQ437" t="str">
            <v>on</v>
          </cell>
          <cell r="AR437" t="str">
            <v>on</v>
          </cell>
          <cell r="AS437" t="str">
            <v>on</v>
          </cell>
          <cell r="AT437" t="str">
            <v>on</v>
          </cell>
          <cell r="AU437" t="str">
            <v>on</v>
          </cell>
          <cell r="AV437" t="str">
            <v>on</v>
          </cell>
          <cell r="AW437" t="str">
            <v>off</v>
          </cell>
          <cell r="AX437" t="str">
            <v>off</v>
          </cell>
          <cell r="AY437" t="str">
            <v>off</v>
          </cell>
          <cell r="AZ437" t="str">
            <v>off</v>
          </cell>
          <cell r="BA437" t="str">
            <v>off</v>
          </cell>
          <cell r="BB437" t="str">
            <v>off</v>
          </cell>
        </row>
        <row r="438">
          <cell r="A438">
            <v>3016</v>
          </cell>
          <cell r="B438">
            <v>431</v>
          </cell>
          <cell r="C438" t="str">
            <v>سامي سعيد عبده سالم</v>
          </cell>
          <cell r="D438" t="str">
            <v>ذكر</v>
          </cell>
          <cell r="E438" t="str">
            <v>الشركة اليمنية لتكرير السكر</v>
          </cell>
          <cell r="F438" t="str">
            <v>نقل-سكن</v>
          </cell>
          <cell r="G438" t="str">
            <v>سكن الشركة</v>
          </cell>
          <cell r="H438" t="str">
            <v>فني صيانه ميكانيكيه</v>
          </cell>
          <cell r="I438" t="str">
            <v>الصيانه الميكانيكيه</v>
          </cell>
          <cell r="L438">
            <v>3016</v>
          </cell>
          <cell r="M438" t="str">
            <v>السبت (8) مساءا</v>
          </cell>
          <cell r="N438" t="str">
            <v>الاحد (8) صباحا</v>
          </cell>
          <cell r="O438" t="str">
            <v>شهر*شهر</v>
          </cell>
          <cell r="P438" t="str">
            <v>شهر * شهر</v>
          </cell>
          <cell r="Q438" t="str">
            <v>مغادر</v>
          </cell>
          <cell r="S438" t="str">
            <v>سكن الشركة</v>
          </cell>
          <cell r="T438">
            <v>28</v>
          </cell>
          <cell r="U438">
            <v>28</v>
          </cell>
          <cell r="W438">
            <v>0.5</v>
          </cell>
          <cell r="X438" t="str">
            <v>on</v>
          </cell>
          <cell r="Y438" t="str">
            <v>on</v>
          </cell>
          <cell r="Z438" t="str">
            <v>on</v>
          </cell>
          <cell r="AA438" t="str">
            <v>on</v>
          </cell>
          <cell r="AB438" t="str">
            <v>on</v>
          </cell>
          <cell r="AC438" t="str">
            <v>on</v>
          </cell>
          <cell r="AD438" t="str">
            <v>on</v>
          </cell>
          <cell r="AE438" t="str">
            <v>on</v>
          </cell>
          <cell r="AF438" t="str">
            <v>on</v>
          </cell>
          <cell r="AG438" t="str">
            <v>on</v>
          </cell>
          <cell r="AH438" t="str">
            <v>off</v>
          </cell>
          <cell r="AI438" t="str">
            <v>off</v>
          </cell>
          <cell r="AJ438" t="str">
            <v>off</v>
          </cell>
          <cell r="AK438" t="str">
            <v>off</v>
          </cell>
          <cell r="AL438" t="str">
            <v>off</v>
          </cell>
          <cell r="AM438" t="str">
            <v>off</v>
          </cell>
          <cell r="AN438" t="str">
            <v>off</v>
          </cell>
          <cell r="AO438" t="str">
            <v>off</v>
          </cell>
          <cell r="AP438" t="str">
            <v>off</v>
          </cell>
          <cell r="AQ438" t="str">
            <v>off</v>
          </cell>
          <cell r="AR438" t="str">
            <v>off</v>
          </cell>
          <cell r="AS438" t="str">
            <v>off</v>
          </cell>
          <cell r="AT438" t="str">
            <v>off</v>
          </cell>
          <cell r="AU438" t="str">
            <v>off</v>
          </cell>
          <cell r="AV438" t="str">
            <v>off</v>
          </cell>
          <cell r="AW438" t="str">
            <v>off</v>
          </cell>
          <cell r="AX438" t="str">
            <v>off</v>
          </cell>
          <cell r="AY438" t="str">
            <v>off</v>
          </cell>
          <cell r="AZ438" t="str">
            <v>off</v>
          </cell>
          <cell r="BA438" t="str">
            <v>off</v>
          </cell>
          <cell r="BB438" t="str">
            <v>off</v>
          </cell>
        </row>
        <row r="439">
          <cell r="A439">
            <v>19694</v>
          </cell>
          <cell r="B439">
            <v>432</v>
          </cell>
          <cell r="C439" t="str">
            <v>سامي عبده سيف محمد</v>
          </cell>
          <cell r="D439" t="str">
            <v>ذكر</v>
          </cell>
          <cell r="E439" t="str">
            <v>الشركة اليمنية لتكرير السكر</v>
          </cell>
          <cell r="F439" t="str">
            <v>نقل-سكن</v>
          </cell>
          <cell r="G439" t="str">
            <v>تعز</v>
          </cell>
          <cell r="H439" t="str">
            <v>مشغل محطه قوى</v>
          </cell>
          <cell r="I439" t="str">
            <v>محطه القوى</v>
          </cell>
          <cell r="L439">
            <v>19694</v>
          </cell>
          <cell r="M439" t="str">
            <v>السبت (8) مساءا</v>
          </cell>
          <cell r="N439" t="str">
            <v>الاحد (8) صباحا</v>
          </cell>
          <cell r="O439" t="str">
            <v>شهر*شهر</v>
          </cell>
          <cell r="P439" t="str">
            <v>شهر * شهر</v>
          </cell>
          <cell r="Q439" t="str">
            <v>قادم</v>
          </cell>
          <cell r="S439" t="str">
            <v>سكن الشركة</v>
          </cell>
          <cell r="T439">
            <v>28</v>
          </cell>
          <cell r="U439">
            <v>28</v>
          </cell>
          <cell r="V439">
            <v>45542</v>
          </cell>
          <cell r="W439">
            <v>0.5</v>
          </cell>
          <cell r="X439" t="str">
            <v>on</v>
          </cell>
          <cell r="Y439" t="str">
            <v>on</v>
          </cell>
          <cell r="Z439" t="str">
            <v>on</v>
          </cell>
          <cell r="AA439" t="str">
            <v>on</v>
          </cell>
          <cell r="AB439" t="str">
            <v>on</v>
          </cell>
          <cell r="AC439" t="str">
            <v>on</v>
          </cell>
          <cell r="AD439" t="str">
            <v>on</v>
          </cell>
          <cell r="AE439" t="str">
            <v>on</v>
          </cell>
          <cell r="AF439" t="str">
            <v>on</v>
          </cell>
          <cell r="AG439" t="str">
            <v>on</v>
          </cell>
          <cell r="AH439" t="str">
            <v>on</v>
          </cell>
          <cell r="AI439" t="str">
            <v>on</v>
          </cell>
          <cell r="AJ439" t="str">
            <v>on</v>
          </cell>
          <cell r="AK439" t="str">
            <v>on</v>
          </cell>
          <cell r="AL439" t="str">
            <v>on</v>
          </cell>
          <cell r="AM439" t="str">
            <v>on</v>
          </cell>
          <cell r="AN439" t="str">
            <v>on</v>
          </cell>
          <cell r="AO439" t="str">
            <v>on</v>
          </cell>
          <cell r="AP439" t="str">
            <v>on</v>
          </cell>
          <cell r="AQ439" t="str">
            <v>on</v>
          </cell>
          <cell r="AR439" t="str">
            <v>on</v>
          </cell>
          <cell r="AS439" t="str">
            <v>on</v>
          </cell>
          <cell r="AT439" t="str">
            <v>on</v>
          </cell>
          <cell r="AU439" t="str">
            <v>on</v>
          </cell>
          <cell r="AV439" t="str">
            <v>off</v>
          </cell>
          <cell r="AW439" t="str">
            <v>off</v>
          </cell>
          <cell r="AX439" t="str">
            <v>off</v>
          </cell>
          <cell r="AY439" t="str">
            <v>off</v>
          </cell>
          <cell r="AZ439" t="str">
            <v>off</v>
          </cell>
          <cell r="BA439" t="str">
            <v>off</v>
          </cell>
          <cell r="BB439" t="str">
            <v>off</v>
          </cell>
        </row>
        <row r="440">
          <cell r="A440">
            <v>3034</v>
          </cell>
          <cell r="B440">
            <v>433</v>
          </cell>
          <cell r="C440" t="str">
            <v>سعدون محمد عالم محمد</v>
          </cell>
          <cell r="D440" t="str">
            <v>ذكر</v>
          </cell>
          <cell r="E440" t="str">
            <v>الشركة اليمنية لتكرير السكر</v>
          </cell>
          <cell r="F440" t="str">
            <v>نقل-سكن</v>
          </cell>
          <cell r="G440" t="str">
            <v>الحديدة</v>
          </cell>
          <cell r="H440" t="str">
            <v>مهندس صيانه كهربائيه</v>
          </cell>
          <cell r="I440" t="str">
            <v>الصيانه الكهربائيه</v>
          </cell>
          <cell r="J440" t="str">
            <v>ماجد الريمي</v>
          </cell>
          <cell r="L440">
            <v>3034</v>
          </cell>
          <cell r="M440" t="str">
            <v>الاثنين (8) صباحا</v>
          </cell>
          <cell r="N440" t="str">
            <v>الخميس (8) مساءا</v>
          </cell>
          <cell r="O440" t="str">
            <v>4ايام عمل/3ايام راحة</v>
          </cell>
          <cell r="P440" t="str">
            <v>موظفين  -  السبت والأحد / راحة</v>
          </cell>
          <cell r="Q440" t="str">
            <v>قادم</v>
          </cell>
          <cell r="S440" t="str">
            <v>شارع الحكيمي</v>
          </cell>
          <cell r="T440">
            <v>4</v>
          </cell>
          <cell r="U440">
            <v>3</v>
          </cell>
          <cell r="V440">
            <v>45565</v>
          </cell>
          <cell r="W440">
            <v>1</v>
          </cell>
          <cell r="X440" t="str">
            <v>on</v>
          </cell>
          <cell r="Y440" t="str">
            <v>on</v>
          </cell>
          <cell r="Z440" t="str">
            <v>off</v>
          </cell>
          <cell r="AA440" t="str">
            <v>off</v>
          </cell>
          <cell r="AB440" t="str">
            <v>off</v>
          </cell>
          <cell r="AC440" t="str">
            <v>on</v>
          </cell>
          <cell r="AD440" t="str">
            <v>on</v>
          </cell>
          <cell r="AE440" t="str">
            <v>on</v>
          </cell>
          <cell r="AF440" t="str">
            <v>on</v>
          </cell>
          <cell r="AG440" t="str">
            <v>off</v>
          </cell>
          <cell r="AH440" t="str">
            <v>off</v>
          </cell>
          <cell r="AI440" t="str">
            <v>off</v>
          </cell>
          <cell r="AJ440" t="str">
            <v>on</v>
          </cell>
          <cell r="AK440" t="str">
            <v>on</v>
          </cell>
          <cell r="AL440" t="str">
            <v>on</v>
          </cell>
          <cell r="AM440" t="str">
            <v>on</v>
          </cell>
          <cell r="AN440" t="str">
            <v>off</v>
          </cell>
          <cell r="AO440" t="str">
            <v>off</v>
          </cell>
          <cell r="AP440" t="str">
            <v>off</v>
          </cell>
          <cell r="AQ440" t="str">
            <v>on</v>
          </cell>
          <cell r="AR440" t="str">
            <v>on</v>
          </cell>
          <cell r="AS440" t="str">
            <v>on</v>
          </cell>
          <cell r="AT440" t="str">
            <v>on</v>
          </cell>
          <cell r="AU440" t="str">
            <v>off</v>
          </cell>
          <cell r="AV440" t="str">
            <v>off</v>
          </cell>
          <cell r="AW440" t="str">
            <v>off</v>
          </cell>
          <cell r="AX440" t="str">
            <v>on</v>
          </cell>
          <cell r="AY440" t="str">
            <v>on</v>
          </cell>
          <cell r="AZ440" t="str">
            <v>on</v>
          </cell>
          <cell r="BA440" t="str">
            <v>on</v>
          </cell>
          <cell r="BB440" t="str">
            <v>off</v>
          </cell>
        </row>
        <row r="441">
          <cell r="A441">
            <v>3435</v>
          </cell>
          <cell r="B441">
            <v>434</v>
          </cell>
          <cell r="C441" t="str">
            <v>سعيد حزام احمد سالم سنان</v>
          </cell>
          <cell r="D441" t="str">
            <v>ذكر</v>
          </cell>
          <cell r="E441" t="str">
            <v>الشركة اليمنية لتكرير السكر</v>
          </cell>
          <cell r="F441" t="str">
            <v>نقل-سكن</v>
          </cell>
          <cell r="G441" t="str">
            <v>الحديدة</v>
          </cell>
          <cell r="H441" t="str">
            <v>فني خراطه</v>
          </cell>
          <cell r="I441" t="str">
            <v>الورشه الفنيه</v>
          </cell>
          <cell r="J441" t="str">
            <v>حمدان القباطي</v>
          </cell>
          <cell r="L441">
            <v>3435</v>
          </cell>
          <cell r="M441" t="str">
            <v>الاثنين (8) صباحا</v>
          </cell>
          <cell r="N441" t="str">
            <v>الخميس (8) مساءا</v>
          </cell>
          <cell r="O441" t="str">
            <v>4ايام عمل/3ايام راحة</v>
          </cell>
          <cell r="P441" t="str">
            <v>موظفين  -  السبت والأحد / راحة</v>
          </cell>
          <cell r="Q441" t="str">
            <v>قادم</v>
          </cell>
          <cell r="S441" t="str">
            <v>جولة الساعة</v>
          </cell>
          <cell r="T441">
            <v>4</v>
          </cell>
          <cell r="U441">
            <v>3</v>
          </cell>
          <cell r="V441">
            <v>45565</v>
          </cell>
          <cell r="W441">
            <v>1</v>
          </cell>
          <cell r="X441" t="str">
            <v>on</v>
          </cell>
          <cell r="Y441" t="str">
            <v>on</v>
          </cell>
          <cell r="Z441" t="str">
            <v>off</v>
          </cell>
          <cell r="AA441" t="str">
            <v>off</v>
          </cell>
          <cell r="AB441" t="str">
            <v>off</v>
          </cell>
          <cell r="AC441" t="str">
            <v>on</v>
          </cell>
          <cell r="AD441" t="str">
            <v>on</v>
          </cell>
          <cell r="AE441" t="str">
            <v>on</v>
          </cell>
          <cell r="AF441" t="str">
            <v>on</v>
          </cell>
          <cell r="AG441" t="str">
            <v>off</v>
          </cell>
          <cell r="AH441" t="str">
            <v>off</v>
          </cell>
          <cell r="AI441" t="str">
            <v>off</v>
          </cell>
          <cell r="AJ441" t="str">
            <v>on</v>
          </cell>
          <cell r="AK441" t="str">
            <v>on</v>
          </cell>
          <cell r="AL441" t="str">
            <v>on</v>
          </cell>
          <cell r="AM441" t="str">
            <v>on</v>
          </cell>
          <cell r="AN441" t="str">
            <v>off</v>
          </cell>
          <cell r="AO441" t="str">
            <v>off</v>
          </cell>
          <cell r="AP441" t="str">
            <v>off</v>
          </cell>
          <cell r="AQ441" t="str">
            <v>on</v>
          </cell>
          <cell r="AR441" t="str">
            <v>on</v>
          </cell>
          <cell r="AS441" t="str">
            <v>on</v>
          </cell>
          <cell r="AT441" t="str">
            <v>on</v>
          </cell>
          <cell r="AU441" t="str">
            <v>off</v>
          </cell>
          <cell r="AV441" t="str">
            <v>off</v>
          </cell>
          <cell r="AW441" t="str">
            <v>off</v>
          </cell>
          <cell r="AX441" t="str">
            <v>on</v>
          </cell>
          <cell r="AY441" t="str">
            <v>on</v>
          </cell>
          <cell r="AZ441" t="str">
            <v>on</v>
          </cell>
          <cell r="BA441" t="str">
            <v>on</v>
          </cell>
          <cell r="BB441" t="str">
            <v>off</v>
          </cell>
        </row>
        <row r="442">
          <cell r="A442">
            <v>2961</v>
          </cell>
          <cell r="B442">
            <v>435</v>
          </cell>
          <cell r="C442" t="str">
            <v>سعيد سيف عبدالكريم الحكيمي</v>
          </cell>
          <cell r="D442" t="str">
            <v>ذكر</v>
          </cell>
          <cell r="E442" t="str">
            <v>الشركة اليمنية لتكرير السكر</v>
          </cell>
          <cell r="F442" t="str">
            <v>نقل-سكن</v>
          </cell>
          <cell r="G442" t="str">
            <v>الحديدة</v>
          </cell>
          <cell r="H442" t="str">
            <v>ملاحظ اطفاء</v>
          </cell>
          <cell r="I442" t="str">
            <v>السلامه والصحه المهنيه</v>
          </cell>
          <cell r="J442" t="str">
            <v>معاذ الحكيمي</v>
          </cell>
          <cell r="L442">
            <v>2961</v>
          </cell>
          <cell r="M442" t="str">
            <v>الاحد (8) صباحا</v>
          </cell>
          <cell r="N442" t="str">
            <v>السبت (8) مساءا</v>
          </cell>
          <cell r="O442" t="str">
            <v>اسبوعين*أسبوعين</v>
          </cell>
          <cell r="P442" t="str">
            <v>أسبوعين * أسبوعين</v>
          </cell>
          <cell r="Q442" t="str">
            <v>قادم</v>
          </cell>
          <cell r="R442" t="str">
            <v>قادم13/10</v>
          </cell>
          <cell r="S442" t="str">
            <v>شارع 7يوليو</v>
          </cell>
          <cell r="T442">
            <v>14</v>
          </cell>
          <cell r="U442">
            <v>14</v>
          </cell>
          <cell r="V442">
            <v>45578</v>
          </cell>
          <cell r="W442">
            <v>0.5</v>
          </cell>
          <cell r="X442" t="str">
            <v>off</v>
          </cell>
          <cell r="Y442" t="str">
            <v>off</v>
          </cell>
          <cell r="Z442" t="str">
            <v>off</v>
          </cell>
          <cell r="AA442" t="str">
            <v>off</v>
          </cell>
          <cell r="AB442" t="str">
            <v>on</v>
          </cell>
          <cell r="AC442" t="str">
            <v>on</v>
          </cell>
          <cell r="AD442" t="str">
            <v>on</v>
          </cell>
          <cell r="AE442" t="str">
            <v>on</v>
          </cell>
          <cell r="AF442" t="str">
            <v>on</v>
          </cell>
          <cell r="AG442" t="str">
            <v>on</v>
          </cell>
          <cell r="AH442" t="str">
            <v>on</v>
          </cell>
          <cell r="AI442" t="str">
            <v>on</v>
          </cell>
          <cell r="AJ442" t="str">
            <v>on</v>
          </cell>
          <cell r="AK442" t="str">
            <v>on</v>
          </cell>
          <cell r="AL442" t="str">
            <v>on</v>
          </cell>
          <cell r="AM442" t="str">
            <v>on</v>
          </cell>
          <cell r="AN442" t="str">
            <v>on</v>
          </cell>
          <cell r="AO442" t="str">
            <v>on</v>
          </cell>
          <cell r="AP442" t="str">
            <v>off</v>
          </cell>
          <cell r="AQ442" t="str">
            <v>off</v>
          </cell>
          <cell r="AR442" t="str">
            <v>off</v>
          </cell>
          <cell r="AS442" t="str">
            <v>off</v>
          </cell>
          <cell r="AT442" t="str">
            <v>off</v>
          </cell>
          <cell r="AU442" t="str">
            <v>off</v>
          </cell>
          <cell r="AV442" t="str">
            <v>off</v>
          </cell>
          <cell r="AW442" t="str">
            <v>off</v>
          </cell>
          <cell r="AX442" t="str">
            <v>off</v>
          </cell>
          <cell r="AY442" t="str">
            <v>off</v>
          </cell>
          <cell r="AZ442" t="str">
            <v>off</v>
          </cell>
          <cell r="BA442" t="str">
            <v>off</v>
          </cell>
          <cell r="BB442" t="str">
            <v>off</v>
          </cell>
        </row>
        <row r="443">
          <cell r="A443">
            <v>3278</v>
          </cell>
          <cell r="B443">
            <v>436</v>
          </cell>
          <cell r="C443" t="str">
            <v>سفيان عبدالسلام سفيان مقبل النظاري</v>
          </cell>
          <cell r="D443" t="str">
            <v>ذكر</v>
          </cell>
          <cell r="E443" t="str">
            <v>الشركة اليمنية لتكرير السكر</v>
          </cell>
          <cell r="F443" t="str">
            <v>نقل-سكن</v>
          </cell>
          <cell r="G443" t="str">
            <v>الحديدة</v>
          </cell>
          <cell r="H443" t="str">
            <v>مراقب سلامه وصحه مهنيه</v>
          </cell>
          <cell r="I443" t="str">
            <v>السلامه والصحه المهنيه</v>
          </cell>
          <cell r="J443" t="str">
            <v>معاذ الحكيمي</v>
          </cell>
          <cell r="L443">
            <v>3278</v>
          </cell>
          <cell r="M443" t="str">
            <v>الاحد (8) صباحا</v>
          </cell>
          <cell r="N443" t="str">
            <v>السبت (8) مساءا</v>
          </cell>
          <cell r="O443" t="str">
            <v>أسبوع*أسبوع</v>
          </cell>
          <cell r="P443" t="str">
            <v>أسبوع * أسبوع</v>
          </cell>
          <cell r="Q443" t="str">
            <v>قادم</v>
          </cell>
          <cell r="R443">
            <v>45578</v>
          </cell>
          <cell r="S443" t="str">
            <v>جولة الساعة</v>
          </cell>
          <cell r="T443">
            <v>7</v>
          </cell>
          <cell r="U443">
            <v>7</v>
          </cell>
          <cell r="V443">
            <v>45578</v>
          </cell>
          <cell r="W443">
            <v>0.5</v>
          </cell>
          <cell r="X443" t="str">
            <v>off</v>
          </cell>
          <cell r="Y443" t="str">
            <v>off</v>
          </cell>
          <cell r="Z443" t="str">
            <v>off</v>
          </cell>
          <cell r="AA443" t="str">
            <v>off</v>
          </cell>
          <cell r="AB443" t="str">
            <v>on</v>
          </cell>
          <cell r="AC443" t="str">
            <v>on</v>
          </cell>
          <cell r="AD443" t="str">
            <v>on</v>
          </cell>
          <cell r="AE443" t="str">
            <v>on</v>
          </cell>
          <cell r="AF443" t="str">
            <v>on</v>
          </cell>
          <cell r="AG443" t="str">
            <v>on</v>
          </cell>
          <cell r="AH443" t="str">
            <v>on</v>
          </cell>
          <cell r="AI443" t="str">
            <v>off</v>
          </cell>
          <cell r="AJ443" t="str">
            <v>off</v>
          </cell>
          <cell r="AK443" t="str">
            <v>off</v>
          </cell>
          <cell r="AL443" t="str">
            <v>off</v>
          </cell>
          <cell r="AM443" t="str">
            <v>off</v>
          </cell>
          <cell r="AN443" t="str">
            <v>off</v>
          </cell>
          <cell r="AO443" t="str">
            <v>off</v>
          </cell>
          <cell r="AP443" t="str">
            <v>on</v>
          </cell>
          <cell r="AQ443" t="str">
            <v>on</v>
          </cell>
          <cell r="AR443" t="str">
            <v>on</v>
          </cell>
          <cell r="AS443" t="str">
            <v>on</v>
          </cell>
          <cell r="AT443" t="str">
            <v>on</v>
          </cell>
          <cell r="AU443" t="str">
            <v>on</v>
          </cell>
          <cell r="AV443" t="str">
            <v>on</v>
          </cell>
          <cell r="AW443" t="str">
            <v>off</v>
          </cell>
          <cell r="AX443" t="str">
            <v>off</v>
          </cell>
          <cell r="AY443" t="str">
            <v>off</v>
          </cell>
          <cell r="AZ443" t="str">
            <v>off</v>
          </cell>
          <cell r="BA443" t="str">
            <v>off</v>
          </cell>
          <cell r="BB443" t="str">
            <v>off</v>
          </cell>
        </row>
        <row r="444">
          <cell r="A444">
            <v>21406</v>
          </cell>
          <cell r="B444">
            <v>437</v>
          </cell>
          <cell r="C444" t="str">
            <v>سمير جميل محمد عبده الكوري</v>
          </cell>
          <cell r="D444" t="str">
            <v>ذكر</v>
          </cell>
          <cell r="E444" t="str">
            <v>الشركة اليمنية لتكرير السكر</v>
          </cell>
          <cell r="F444" t="str">
            <v>نقل-سكن</v>
          </cell>
          <cell r="G444" t="str">
            <v>تعز</v>
          </cell>
          <cell r="H444" t="str">
            <v>مشغل تعبئه</v>
          </cell>
          <cell r="I444" t="str">
            <v>التعبئه</v>
          </cell>
          <cell r="L444">
            <v>21406</v>
          </cell>
          <cell r="M444" t="str">
            <v>السبت (8) مساءا</v>
          </cell>
          <cell r="N444" t="str">
            <v>الاحد (8) صباحا</v>
          </cell>
          <cell r="O444" t="str">
            <v>شهر*شهر</v>
          </cell>
          <cell r="P444" t="str">
            <v>شهر * شهر</v>
          </cell>
          <cell r="Q444" t="str">
            <v>قادم</v>
          </cell>
          <cell r="S444" t="str">
            <v>الحوبان</v>
          </cell>
          <cell r="T444">
            <v>28</v>
          </cell>
          <cell r="U444">
            <v>28</v>
          </cell>
          <cell r="V444">
            <v>45571</v>
          </cell>
          <cell r="W444">
            <v>0.5</v>
          </cell>
          <cell r="X444" t="str">
            <v>off</v>
          </cell>
          <cell r="Y444" t="str">
            <v>off</v>
          </cell>
          <cell r="Z444" t="str">
            <v>off</v>
          </cell>
          <cell r="AA444" t="str">
            <v>off</v>
          </cell>
          <cell r="AB444" t="str">
            <v>off</v>
          </cell>
          <cell r="AC444" t="str">
            <v>off</v>
          </cell>
          <cell r="AD444" t="str">
            <v>off</v>
          </cell>
          <cell r="AE444" t="str">
            <v>off</v>
          </cell>
          <cell r="AF444" t="str">
            <v>off</v>
          </cell>
          <cell r="AG444" t="str">
            <v>off</v>
          </cell>
          <cell r="AH444" t="str">
            <v>off</v>
          </cell>
          <cell r="AI444" t="str">
            <v>off</v>
          </cell>
          <cell r="AJ444" t="str">
            <v>off</v>
          </cell>
          <cell r="AK444" t="str">
            <v>off</v>
          </cell>
          <cell r="AL444" t="str">
            <v>off</v>
          </cell>
          <cell r="AM444" t="str">
            <v>off</v>
          </cell>
          <cell r="AN444" t="str">
            <v>off</v>
          </cell>
          <cell r="AO444" t="str">
            <v>off</v>
          </cell>
          <cell r="AP444" t="str">
            <v>off</v>
          </cell>
          <cell r="AQ444" t="str">
            <v>off</v>
          </cell>
          <cell r="AR444" t="str">
            <v>off</v>
          </cell>
          <cell r="AS444" t="str">
            <v>off</v>
          </cell>
          <cell r="AT444" t="str">
            <v>off</v>
          </cell>
          <cell r="AU444" t="str">
            <v>off</v>
          </cell>
          <cell r="AV444" t="str">
            <v>off</v>
          </cell>
          <cell r="AW444" t="str">
            <v>on</v>
          </cell>
          <cell r="AX444" t="str">
            <v>on</v>
          </cell>
          <cell r="AY444" t="str">
            <v>on</v>
          </cell>
          <cell r="AZ444" t="str">
            <v>on</v>
          </cell>
          <cell r="BA444" t="str">
            <v>on</v>
          </cell>
          <cell r="BB444" t="str">
            <v>on</v>
          </cell>
        </row>
        <row r="445">
          <cell r="A445">
            <v>4098</v>
          </cell>
          <cell r="B445">
            <v>438</v>
          </cell>
          <cell r="C445" t="str">
            <v>سمير سعيد سيف عثمان</v>
          </cell>
          <cell r="D445" t="str">
            <v>ذكر</v>
          </cell>
          <cell r="E445" t="str">
            <v>الشركة اليمنية لتكرير السكر</v>
          </cell>
          <cell r="F445" t="str">
            <v>سكن</v>
          </cell>
          <cell r="G445" t="str">
            <v>سكن الشركة</v>
          </cell>
          <cell r="H445" t="str">
            <v>حرفي لحام</v>
          </cell>
          <cell r="I445" t="str">
            <v>الورشه الفنيه</v>
          </cell>
          <cell r="L445">
            <v>4098</v>
          </cell>
          <cell r="M445" t="str">
            <v>بدون</v>
          </cell>
          <cell r="N445" t="str">
            <v>بدون</v>
          </cell>
          <cell r="O445" t="str">
            <v>ورديات</v>
          </cell>
          <cell r="P445" t="str">
            <v>ورديات</v>
          </cell>
          <cell r="Q445" t="str">
            <v>مداوم</v>
          </cell>
          <cell r="S445" t="str">
            <v>سكن الشركة</v>
          </cell>
          <cell r="T445">
            <v>7</v>
          </cell>
          <cell r="U445">
            <v>0</v>
          </cell>
          <cell r="W445">
            <v>1</v>
          </cell>
          <cell r="X445" t="str">
            <v>on</v>
          </cell>
          <cell r="Y445" t="str">
            <v>on</v>
          </cell>
          <cell r="Z445" t="str">
            <v>on</v>
          </cell>
          <cell r="AA445" t="str">
            <v>on</v>
          </cell>
          <cell r="AB445" t="str">
            <v>on</v>
          </cell>
          <cell r="AC445" t="str">
            <v>on</v>
          </cell>
          <cell r="AD445" t="str">
            <v>on</v>
          </cell>
          <cell r="AE445" t="str">
            <v>on</v>
          </cell>
          <cell r="AF445" t="str">
            <v>on</v>
          </cell>
          <cell r="AG445" t="str">
            <v>on</v>
          </cell>
          <cell r="AH445" t="str">
            <v>on</v>
          </cell>
          <cell r="AI445" t="str">
            <v>on</v>
          </cell>
          <cell r="AJ445" t="str">
            <v>on</v>
          </cell>
          <cell r="AK445" t="str">
            <v>on</v>
          </cell>
          <cell r="AL445" t="str">
            <v>on</v>
          </cell>
          <cell r="AM445" t="str">
            <v>on</v>
          </cell>
          <cell r="AN445" t="str">
            <v>on</v>
          </cell>
          <cell r="AO445" t="str">
            <v>on</v>
          </cell>
          <cell r="AP445" t="str">
            <v>on</v>
          </cell>
          <cell r="AQ445" t="str">
            <v>on</v>
          </cell>
          <cell r="AR445" t="str">
            <v>on</v>
          </cell>
          <cell r="AS445" t="str">
            <v>on</v>
          </cell>
          <cell r="AT445" t="str">
            <v>on</v>
          </cell>
          <cell r="AU445" t="str">
            <v>on</v>
          </cell>
          <cell r="AV445" t="str">
            <v>on</v>
          </cell>
          <cell r="AW445" t="str">
            <v>on</v>
          </cell>
          <cell r="AX445" t="str">
            <v>on</v>
          </cell>
          <cell r="AY445" t="str">
            <v>on</v>
          </cell>
          <cell r="AZ445" t="str">
            <v>on</v>
          </cell>
          <cell r="BA445" t="str">
            <v>on</v>
          </cell>
          <cell r="BB445" t="str">
            <v>on</v>
          </cell>
        </row>
        <row r="446">
          <cell r="A446">
            <v>3045</v>
          </cell>
          <cell r="B446">
            <v>439</v>
          </cell>
          <cell r="C446" t="str">
            <v>سمير علي نعمان علي</v>
          </cell>
          <cell r="D446" t="str">
            <v>ذكر</v>
          </cell>
          <cell r="E446" t="str">
            <v>الشركة اليمنية لتكرير السكر</v>
          </cell>
          <cell r="F446" t="str">
            <v>نقل-سكن</v>
          </cell>
          <cell r="G446" t="str">
            <v>الحديدة</v>
          </cell>
          <cell r="H446" t="str">
            <v>مشرف تعبئه</v>
          </cell>
          <cell r="I446" t="str">
            <v>التعبئه</v>
          </cell>
          <cell r="J446" t="str">
            <v>هارون الشميري</v>
          </cell>
          <cell r="L446">
            <v>3045</v>
          </cell>
          <cell r="M446" t="str">
            <v>السبت (8) صباحا</v>
          </cell>
          <cell r="N446" t="str">
            <v>الثلاثاء (8) مساءا</v>
          </cell>
          <cell r="O446" t="str">
            <v>4ايام عمل/3ايام راحة</v>
          </cell>
          <cell r="P446" t="str">
            <v>موظفين  -  الأربعاء والخميس / راحة</v>
          </cell>
          <cell r="Q446" t="str">
            <v>قادم</v>
          </cell>
          <cell r="S446" t="str">
            <v>شارع جمال</v>
          </cell>
          <cell r="T446">
            <v>4</v>
          </cell>
          <cell r="U446">
            <v>3</v>
          </cell>
          <cell r="V446">
            <v>45563</v>
          </cell>
          <cell r="W446">
            <v>1</v>
          </cell>
          <cell r="X446" t="str">
            <v>off</v>
          </cell>
          <cell r="Y446" t="str">
            <v>off</v>
          </cell>
          <cell r="Z446" t="str">
            <v>off</v>
          </cell>
          <cell r="AA446" t="str">
            <v>on</v>
          </cell>
          <cell r="AB446" t="str">
            <v>on</v>
          </cell>
          <cell r="AC446" t="str">
            <v>on</v>
          </cell>
          <cell r="AD446" t="str">
            <v>on</v>
          </cell>
          <cell r="AE446" t="str">
            <v>off</v>
          </cell>
          <cell r="AF446" t="str">
            <v>off</v>
          </cell>
          <cell r="AG446" t="str">
            <v>off</v>
          </cell>
          <cell r="AH446" t="str">
            <v>on</v>
          </cell>
          <cell r="AI446" t="str">
            <v>on</v>
          </cell>
          <cell r="AJ446" t="str">
            <v>on</v>
          </cell>
          <cell r="AK446" t="str">
            <v>on</v>
          </cell>
          <cell r="AL446" t="str">
            <v>off</v>
          </cell>
          <cell r="AM446" t="str">
            <v>off</v>
          </cell>
          <cell r="AN446" t="str">
            <v>off</v>
          </cell>
          <cell r="AO446" t="str">
            <v>on</v>
          </cell>
          <cell r="AP446" t="str">
            <v>on</v>
          </cell>
          <cell r="AQ446" t="str">
            <v>on</v>
          </cell>
          <cell r="AR446" t="str">
            <v>on</v>
          </cell>
          <cell r="AS446" t="str">
            <v>off</v>
          </cell>
          <cell r="AT446" t="str">
            <v>off</v>
          </cell>
          <cell r="AU446" t="str">
            <v>off</v>
          </cell>
          <cell r="AV446" t="str">
            <v>on</v>
          </cell>
          <cell r="AW446" t="str">
            <v>on</v>
          </cell>
          <cell r="AX446" t="str">
            <v>on</v>
          </cell>
          <cell r="AY446" t="str">
            <v>on</v>
          </cell>
          <cell r="AZ446" t="str">
            <v>off</v>
          </cell>
          <cell r="BA446" t="str">
            <v>off</v>
          </cell>
          <cell r="BB446" t="str">
            <v>off</v>
          </cell>
        </row>
        <row r="447">
          <cell r="A447">
            <v>20894</v>
          </cell>
          <cell r="B447">
            <v>440</v>
          </cell>
          <cell r="C447" t="str">
            <v>إبراهيم احمد علي احمد مبارك</v>
          </cell>
          <cell r="D447" t="str">
            <v>ذكر</v>
          </cell>
          <cell r="E447" t="str">
            <v>شركة راس عيسى</v>
          </cell>
          <cell r="F447" t="str">
            <v>نقل</v>
          </cell>
          <cell r="G447" t="e">
            <v>#N/A</v>
          </cell>
          <cell r="H447" t="str">
            <v>عامل انتاج</v>
          </cell>
          <cell r="I447" t="str">
            <v>الانتاج</v>
          </cell>
          <cell r="L447">
            <v>20894</v>
          </cell>
          <cell r="M447" t="str">
            <v>السبت+الأربعاء</v>
          </cell>
          <cell r="N447" t="str">
            <v>الاحد+الخميس</v>
          </cell>
          <cell r="O447" t="str">
            <v>4ايام عمل/3ايام راحة</v>
          </cell>
          <cell r="P447" t="str">
            <v>موظفين  -  الاثنين والثلاثاء / راحة</v>
          </cell>
          <cell r="Q447" t="str">
            <v>مغادر</v>
          </cell>
          <cell r="R447">
            <v>45486</v>
          </cell>
          <cell r="S447" t="str">
            <v>الولي</v>
          </cell>
          <cell r="T447">
            <v>2</v>
          </cell>
          <cell r="U447">
            <v>2</v>
          </cell>
          <cell r="V447">
            <v>45570</v>
          </cell>
          <cell r="W447">
            <v>0</v>
          </cell>
          <cell r="X447" t="str">
            <v>on</v>
          </cell>
          <cell r="Y447" t="str">
            <v>on</v>
          </cell>
          <cell r="Z447" t="str">
            <v>off</v>
          </cell>
          <cell r="AA447" t="str">
            <v>off</v>
          </cell>
          <cell r="AB447" t="str">
            <v>on</v>
          </cell>
          <cell r="AC447" t="str">
            <v>on</v>
          </cell>
          <cell r="AD447" t="str">
            <v>off</v>
          </cell>
          <cell r="AE447" t="str">
            <v>off</v>
          </cell>
          <cell r="AF447" t="str">
            <v>on</v>
          </cell>
          <cell r="AG447" t="str">
            <v>on</v>
          </cell>
          <cell r="AH447" t="str">
            <v>off</v>
          </cell>
          <cell r="AI447" t="str">
            <v>off</v>
          </cell>
          <cell r="AJ447" t="str">
            <v>on</v>
          </cell>
          <cell r="AK447" t="str">
            <v>on</v>
          </cell>
          <cell r="AL447" t="str">
            <v>off</v>
          </cell>
          <cell r="AM447" t="str">
            <v>off</v>
          </cell>
          <cell r="AN447" t="str">
            <v>on</v>
          </cell>
          <cell r="AO447" t="str">
            <v>on</v>
          </cell>
          <cell r="AP447" t="str">
            <v>off</v>
          </cell>
          <cell r="AQ447" t="str">
            <v>off</v>
          </cell>
          <cell r="AR447" t="str">
            <v>on</v>
          </cell>
          <cell r="AS447" t="str">
            <v>on</v>
          </cell>
          <cell r="AT447" t="str">
            <v>off</v>
          </cell>
          <cell r="AU447" t="str">
            <v>off</v>
          </cell>
          <cell r="AV447" t="str">
            <v>on</v>
          </cell>
          <cell r="AW447" t="str">
            <v>on</v>
          </cell>
          <cell r="AX447" t="str">
            <v>off</v>
          </cell>
          <cell r="AY447" t="str">
            <v>off</v>
          </cell>
          <cell r="AZ447" t="str">
            <v>on</v>
          </cell>
          <cell r="BA447" t="str">
            <v>on</v>
          </cell>
          <cell r="BB447" t="str">
            <v>off</v>
          </cell>
        </row>
        <row r="448">
          <cell r="A448">
            <v>20898</v>
          </cell>
          <cell r="B448">
            <v>441</v>
          </cell>
          <cell r="C448" t="str">
            <v>محمد شوقي محمد عبدالله</v>
          </cell>
          <cell r="D448" t="str">
            <v>ذكر</v>
          </cell>
          <cell r="E448" t="str">
            <v>شركة راس عيسى</v>
          </cell>
          <cell r="F448" t="str">
            <v>نقل</v>
          </cell>
          <cell r="G448" t="str">
            <v>الولي</v>
          </cell>
          <cell r="H448" t="str">
            <v>عامل انتاج</v>
          </cell>
          <cell r="I448" t="str">
            <v>الانتاج</v>
          </cell>
          <cell r="L448">
            <v>20898</v>
          </cell>
          <cell r="M448" t="str">
            <v>السبت+الأربعاء</v>
          </cell>
          <cell r="N448" t="str">
            <v>الاحد+الخميس</v>
          </cell>
          <cell r="O448" t="str">
            <v>4ايام عمل/3ايام راحة</v>
          </cell>
          <cell r="P448" t="str">
            <v>موظفين  -  الاثنين والثلاثاء / راحة</v>
          </cell>
          <cell r="Q448" t="str">
            <v>مغادر</v>
          </cell>
          <cell r="R448">
            <v>45486</v>
          </cell>
          <cell r="S448" t="str">
            <v>الولي</v>
          </cell>
          <cell r="T448">
            <v>2</v>
          </cell>
          <cell r="U448">
            <v>2</v>
          </cell>
          <cell r="V448">
            <v>45570</v>
          </cell>
          <cell r="W448">
            <v>0</v>
          </cell>
          <cell r="X448" t="str">
            <v>on</v>
          </cell>
          <cell r="Y448" t="str">
            <v>on</v>
          </cell>
          <cell r="Z448" t="str">
            <v>off</v>
          </cell>
          <cell r="AA448" t="str">
            <v>off</v>
          </cell>
          <cell r="AB448" t="str">
            <v>on</v>
          </cell>
          <cell r="AC448" t="str">
            <v>on</v>
          </cell>
          <cell r="AD448" t="str">
            <v>off</v>
          </cell>
          <cell r="AE448" t="str">
            <v>off</v>
          </cell>
          <cell r="AF448" t="str">
            <v>on</v>
          </cell>
          <cell r="AG448" t="str">
            <v>on</v>
          </cell>
          <cell r="AH448" t="str">
            <v>off</v>
          </cell>
          <cell r="AI448" t="str">
            <v>off</v>
          </cell>
          <cell r="AJ448" t="str">
            <v>on</v>
          </cell>
          <cell r="AK448" t="str">
            <v>on</v>
          </cell>
          <cell r="AL448" t="str">
            <v>off</v>
          </cell>
          <cell r="AM448" t="str">
            <v>off</v>
          </cell>
          <cell r="AN448" t="str">
            <v>on</v>
          </cell>
          <cell r="AO448" t="str">
            <v>on</v>
          </cell>
          <cell r="AP448" t="str">
            <v>off</v>
          </cell>
          <cell r="AQ448" t="str">
            <v>off</v>
          </cell>
          <cell r="AR448" t="str">
            <v>on</v>
          </cell>
          <cell r="AS448" t="str">
            <v>on</v>
          </cell>
          <cell r="AT448" t="str">
            <v>off</v>
          </cell>
          <cell r="AU448" t="str">
            <v>off</v>
          </cell>
          <cell r="AV448" t="str">
            <v>on</v>
          </cell>
          <cell r="AW448" t="str">
            <v>on</v>
          </cell>
          <cell r="AX448" t="str">
            <v>off</v>
          </cell>
          <cell r="AY448" t="str">
            <v>off</v>
          </cell>
          <cell r="AZ448" t="str">
            <v>on</v>
          </cell>
          <cell r="BA448" t="str">
            <v>on</v>
          </cell>
          <cell r="BB448" t="str">
            <v>off</v>
          </cell>
        </row>
        <row r="449">
          <cell r="A449">
            <v>17644</v>
          </cell>
          <cell r="B449">
            <v>442</v>
          </cell>
          <cell r="C449" t="str">
            <v>سمير قاسم سعيد غالب</v>
          </cell>
          <cell r="D449" t="str">
            <v>ذكر</v>
          </cell>
          <cell r="E449" t="str">
            <v>الشركة اليمنية لتكرير السكر</v>
          </cell>
          <cell r="F449" t="str">
            <v>نقل-سكن</v>
          </cell>
          <cell r="G449" t="str">
            <v>سكن الشركة</v>
          </cell>
          <cell r="H449" t="str">
            <v>مهندس تحكم</v>
          </cell>
          <cell r="I449" t="str">
            <v>التحكم الالكتروني</v>
          </cell>
          <cell r="L449">
            <v>17644</v>
          </cell>
          <cell r="M449" t="str">
            <v>السبت (8) مساءا</v>
          </cell>
          <cell r="N449" t="str">
            <v>الاحد (8) صباحا</v>
          </cell>
          <cell r="O449" t="str">
            <v>6أسابيع عمل/3أسابيع راحة</v>
          </cell>
          <cell r="P449" t="str">
            <v>6أسابيع عمل/3أسابيع راحة</v>
          </cell>
          <cell r="Q449" t="str">
            <v>قادم</v>
          </cell>
          <cell r="R449">
            <v>45487</v>
          </cell>
          <cell r="S449" t="str">
            <v>سكن الشركة</v>
          </cell>
          <cell r="T449">
            <v>42</v>
          </cell>
          <cell r="U449">
            <v>21</v>
          </cell>
          <cell r="W449">
            <v>0.66</v>
          </cell>
          <cell r="X449" t="str">
            <v>off</v>
          </cell>
          <cell r="Y449" t="str">
            <v>off</v>
          </cell>
          <cell r="Z449" t="str">
            <v>off</v>
          </cell>
          <cell r="AA449" t="str">
            <v>off</v>
          </cell>
          <cell r="AB449" t="str">
            <v>off</v>
          </cell>
          <cell r="AC449" t="str">
            <v>off</v>
          </cell>
          <cell r="AD449" t="str">
            <v>off</v>
          </cell>
          <cell r="AE449" t="str">
            <v>off</v>
          </cell>
          <cell r="AF449" t="str">
            <v>off</v>
          </cell>
          <cell r="AG449" t="str">
            <v>off</v>
          </cell>
          <cell r="AH449" t="str">
            <v>off</v>
          </cell>
          <cell r="AI449" t="str">
            <v>off</v>
          </cell>
          <cell r="AJ449" t="str">
            <v>off</v>
          </cell>
          <cell r="AK449" t="str">
            <v>off</v>
          </cell>
          <cell r="AL449" t="str">
            <v>off</v>
          </cell>
          <cell r="AM449" t="str">
            <v>off</v>
          </cell>
          <cell r="AN449" t="str">
            <v>off</v>
          </cell>
          <cell r="AO449" t="str">
            <v>on</v>
          </cell>
          <cell r="AP449" t="str">
            <v>on</v>
          </cell>
          <cell r="AQ449" t="str">
            <v>on</v>
          </cell>
          <cell r="AR449" t="str">
            <v>on</v>
          </cell>
          <cell r="AS449" t="str">
            <v>on</v>
          </cell>
          <cell r="AT449" t="str">
            <v>on</v>
          </cell>
          <cell r="AU449" t="str">
            <v>on</v>
          </cell>
          <cell r="AV449" t="str">
            <v>on</v>
          </cell>
          <cell r="AW449" t="str">
            <v>on</v>
          </cell>
          <cell r="AX449" t="str">
            <v>on</v>
          </cell>
          <cell r="AY449" t="str">
            <v>on</v>
          </cell>
          <cell r="AZ449" t="str">
            <v>on</v>
          </cell>
          <cell r="BA449" t="str">
            <v>on</v>
          </cell>
          <cell r="BB449" t="str">
            <v>on</v>
          </cell>
        </row>
        <row r="450">
          <cell r="A450">
            <v>3037</v>
          </cell>
          <cell r="B450">
            <v>443</v>
          </cell>
          <cell r="C450" t="str">
            <v>سمير محمد سعيد محمد</v>
          </cell>
          <cell r="D450" t="str">
            <v>ذكر</v>
          </cell>
          <cell r="E450" t="str">
            <v>الشركة اليمنية لتكرير السكر</v>
          </cell>
          <cell r="F450" t="str">
            <v>نقل-خاص</v>
          </cell>
          <cell r="G450" t="str">
            <v>تعز</v>
          </cell>
          <cell r="H450" t="str">
            <v>مدير الصيانه</v>
          </cell>
          <cell r="I450" t="str">
            <v>الصيانة العامة</v>
          </cell>
          <cell r="L450">
            <v>3037</v>
          </cell>
          <cell r="M450" t="str">
            <v>بدون</v>
          </cell>
          <cell r="N450" t="str">
            <v>بدون</v>
          </cell>
          <cell r="O450" t="str">
            <v>اداري اعتيادي ( دوام يومي ماعدا السبت )</v>
          </cell>
          <cell r="P450" t="str">
            <v>اداري اعتيادي ( دوام يومي ماعدا السبت )</v>
          </cell>
          <cell r="Q450" t="str">
            <v>قادم</v>
          </cell>
          <cell r="S450" t="str">
            <v>سكن الشركة</v>
          </cell>
          <cell r="T450">
            <v>7</v>
          </cell>
          <cell r="U450">
            <v>0</v>
          </cell>
          <cell r="W450">
            <v>1</v>
          </cell>
          <cell r="X450" t="str">
            <v>on</v>
          </cell>
          <cell r="Y450" t="str">
            <v>on</v>
          </cell>
          <cell r="Z450" t="str">
            <v>on</v>
          </cell>
          <cell r="AA450" t="str">
            <v>on</v>
          </cell>
          <cell r="AB450" t="str">
            <v>on</v>
          </cell>
          <cell r="AC450" t="str">
            <v>on</v>
          </cell>
          <cell r="AD450" t="str">
            <v>on</v>
          </cell>
          <cell r="AE450" t="str">
            <v>on</v>
          </cell>
          <cell r="AF450" t="str">
            <v>on</v>
          </cell>
          <cell r="AG450" t="str">
            <v>on</v>
          </cell>
          <cell r="AH450" t="str">
            <v>on</v>
          </cell>
          <cell r="AI450" t="str">
            <v>on</v>
          </cell>
          <cell r="AJ450" t="str">
            <v>on</v>
          </cell>
          <cell r="AK450" t="str">
            <v>on</v>
          </cell>
          <cell r="AL450" t="str">
            <v>on</v>
          </cell>
          <cell r="AM450" t="str">
            <v>on</v>
          </cell>
          <cell r="AN450" t="str">
            <v>on</v>
          </cell>
          <cell r="AO450" t="str">
            <v>on</v>
          </cell>
          <cell r="AP450" t="str">
            <v>on</v>
          </cell>
          <cell r="AQ450" t="str">
            <v>on</v>
          </cell>
          <cell r="AR450" t="str">
            <v>on</v>
          </cell>
          <cell r="AS450" t="str">
            <v>on</v>
          </cell>
          <cell r="AT450" t="str">
            <v>on</v>
          </cell>
          <cell r="AU450" t="str">
            <v>on</v>
          </cell>
          <cell r="AV450" t="str">
            <v>on</v>
          </cell>
          <cell r="AW450" t="str">
            <v>on</v>
          </cell>
          <cell r="AX450" t="str">
            <v>on</v>
          </cell>
          <cell r="AY450" t="str">
            <v>on</v>
          </cell>
          <cell r="AZ450" t="str">
            <v>on</v>
          </cell>
          <cell r="BA450" t="str">
            <v>on</v>
          </cell>
          <cell r="BB450" t="str">
            <v>on</v>
          </cell>
        </row>
        <row r="451">
          <cell r="A451">
            <v>3143</v>
          </cell>
          <cell r="B451">
            <v>444</v>
          </cell>
          <cell r="C451" t="str">
            <v>سميل عبده محمد سليمان قرار</v>
          </cell>
          <cell r="D451" t="str">
            <v>ذكر</v>
          </cell>
          <cell r="E451" t="str">
            <v>الشركة اليمنية لتكرير السكر</v>
          </cell>
          <cell r="F451" t="str">
            <v>نقل-سكن</v>
          </cell>
          <cell r="G451" t="str">
            <v>الحديدة</v>
          </cell>
          <cell r="H451" t="str">
            <v>اخصائي انتاج</v>
          </cell>
          <cell r="I451" t="str">
            <v>الانتاج</v>
          </cell>
          <cell r="J451" t="str">
            <v>محمد زياد</v>
          </cell>
          <cell r="L451">
            <v>3143</v>
          </cell>
          <cell r="M451" t="str">
            <v>الاحد (8) صباحا</v>
          </cell>
          <cell r="N451" t="str">
            <v>السبت (8) مساءا</v>
          </cell>
          <cell r="O451" t="str">
            <v>اسبوعين*أسبوعين</v>
          </cell>
          <cell r="P451" t="str">
            <v>أسبوعين * اسبوعين</v>
          </cell>
          <cell r="Q451" t="str">
            <v>مغادر</v>
          </cell>
          <cell r="R451" t="str">
            <v>مغادر13/10</v>
          </cell>
          <cell r="S451" t="str">
            <v>سكن الشركة</v>
          </cell>
          <cell r="T451">
            <v>14</v>
          </cell>
          <cell r="U451">
            <v>14</v>
          </cell>
          <cell r="V451">
            <v>45564</v>
          </cell>
          <cell r="W451">
            <v>0.5</v>
          </cell>
          <cell r="X451" t="str">
            <v>on</v>
          </cell>
          <cell r="Y451" t="str">
            <v>on</v>
          </cell>
          <cell r="Z451" t="str">
            <v>on</v>
          </cell>
          <cell r="AA451" t="str">
            <v>on</v>
          </cell>
          <cell r="AB451" t="str">
            <v>off</v>
          </cell>
          <cell r="AC451" t="str">
            <v>off</v>
          </cell>
          <cell r="AD451" t="str">
            <v>off</v>
          </cell>
          <cell r="AE451" t="str">
            <v>off</v>
          </cell>
          <cell r="AF451" t="str">
            <v>off</v>
          </cell>
          <cell r="AG451" t="str">
            <v>off</v>
          </cell>
          <cell r="AH451" t="str">
            <v>off</v>
          </cell>
          <cell r="AI451" t="str">
            <v>off</v>
          </cell>
          <cell r="AJ451" t="str">
            <v>off</v>
          </cell>
          <cell r="AK451" t="str">
            <v>off</v>
          </cell>
          <cell r="AL451" t="str">
            <v>off</v>
          </cell>
          <cell r="AM451" t="str">
            <v>off</v>
          </cell>
          <cell r="AN451" t="str">
            <v>off</v>
          </cell>
          <cell r="AO451" t="str">
            <v>off</v>
          </cell>
          <cell r="AP451" t="str">
            <v>on</v>
          </cell>
          <cell r="AQ451" t="str">
            <v>on</v>
          </cell>
          <cell r="AR451" t="str">
            <v>on</v>
          </cell>
          <cell r="AS451" t="str">
            <v>on</v>
          </cell>
          <cell r="AT451" t="str">
            <v>on</v>
          </cell>
          <cell r="AU451" t="str">
            <v>on</v>
          </cell>
          <cell r="AV451" t="str">
            <v>on</v>
          </cell>
          <cell r="AW451" t="str">
            <v>on</v>
          </cell>
          <cell r="AX451" t="str">
            <v>on</v>
          </cell>
          <cell r="AY451" t="str">
            <v>on</v>
          </cell>
          <cell r="AZ451" t="str">
            <v>on</v>
          </cell>
          <cell r="BA451" t="str">
            <v>on</v>
          </cell>
          <cell r="BB451" t="str">
            <v>on</v>
          </cell>
        </row>
        <row r="452">
          <cell r="A452">
            <v>21419</v>
          </cell>
          <cell r="B452">
            <v>445</v>
          </cell>
          <cell r="C452" t="str">
            <v>شفيق عادل حامد عبده الشميري</v>
          </cell>
          <cell r="D452" t="str">
            <v>ذكر</v>
          </cell>
          <cell r="E452" t="str">
            <v>الشركة اليمنية لتكرير السكر</v>
          </cell>
          <cell r="F452" t="str">
            <v>نقل-سكن</v>
          </cell>
          <cell r="G452" t="str">
            <v>الحديدة</v>
          </cell>
          <cell r="H452" t="str">
            <v>محاسب مالي</v>
          </cell>
          <cell r="I452" t="str">
            <v>الماليه</v>
          </cell>
          <cell r="J452" t="str">
            <v>معاذ الحكيمي</v>
          </cell>
          <cell r="L452">
            <v>21419</v>
          </cell>
          <cell r="M452" t="str">
            <v>الاحد (8) صباحا</v>
          </cell>
          <cell r="N452" t="str">
            <v>الاربعاء (4) عصرا</v>
          </cell>
          <cell r="O452" t="str">
            <v>4ايام عمل/3ايام راحة</v>
          </cell>
          <cell r="P452" t="str">
            <v>موظفين  -  الخميس والسبت / راحة</v>
          </cell>
          <cell r="S452" t="str">
            <v>شارع الثلاثين</v>
          </cell>
          <cell r="T452">
            <v>4</v>
          </cell>
          <cell r="U452">
            <v>3</v>
          </cell>
          <cell r="V452">
            <v>45564</v>
          </cell>
          <cell r="W452">
            <v>1</v>
          </cell>
          <cell r="X452" t="str">
            <v>on</v>
          </cell>
          <cell r="Y452" t="str">
            <v>off</v>
          </cell>
          <cell r="Z452" t="str">
            <v>off</v>
          </cell>
          <cell r="AA452" t="str">
            <v>off</v>
          </cell>
          <cell r="AB452" t="str">
            <v>on</v>
          </cell>
          <cell r="AC452" t="str">
            <v>on</v>
          </cell>
          <cell r="AD452" t="str">
            <v>on</v>
          </cell>
          <cell r="AE452" t="str">
            <v>on</v>
          </cell>
          <cell r="AF452" t="str">
            <v>off</v>
          </cell>
          <cell r="AG452" t="str">
            <v>off</v>
          </cell>
          <cell r="AH452" t="str">
            <v>off</v>
          </cell>
          <cell r="AI452" t="str">
            <v>on</v>
          </cell>
          <cell r="AJ452" t="str">
            <v>on</v>
          </cell>
          <cell r="AK452" t="str">
            <v>on</v>
          </cell>
          <cell r="AL452" t="str">
            <v>on</v>
          </cell>
          <cell r="AM452" t="str">
            <v>off</v>
          </cell>
          <cell r="AN452" t="str">
            <v>off</v>
          </cell>
          <cell r="AO452" t="str">
            <v>off</v>
          </cell>
          <cell r="AP452" t="str">
            <v>on</v>
          </cell>
          <cell r="AQ452" t="str">
            <v>on</v>
          </cell>
          <cell r="AR452" t="str">
            <v>on</v>
          </cell>
          <cell r="AS452" t="str">
            <v>on</v>
          </cell>
          <cell r="AT452" t="str">
            <v>off</v>
          </cell>
          <cell r="AU452" t="str">
            <v>off</v>
          </cell>
          <cell r="AV452" t="str">
            <v>off</v>
          </cell>
          <cell r="AW452" t="str">
            <v>on</v>
          </cell>
          <cell r="AX452" t="str">
            <v>on</v>
          </cell>
          <cell r="AY452" t="str">
            <v>on</v>
          </cell>
          <cell r="AZ452" t="str">
            <v>on</v>
          </cell>
          <cell r="BA452" t="str">
            <v>off</v>
          </cell>
          <cell r="BB452" t="str">
            <v>off</v>
          </cell>
        </row>
        <row r="453">
          <cell r="A453">
            <v>17718</v>
          </cell>
          <cell r="B453">
            <v>446</v>
          </cell>
          <cell r="C453" t="str">
            <v>حسام عمر علي عبيد</v>
          </cell>
          <cell r="D453" t="str">
            <v>ذكر</v>
          </cell>
          <cell r="E453" t="str">
            <v>الشركة اليمنية لتكرير السكر</v>
          </cell>
          <cell r="F453" t="str">
            <v>نقل</v>
          </cell>
          <cell r="G453" t="str">
            <v>الصليف</v>
          </cell>
          <cell r="H453" t="str">
            <v>اخصائي تخطيط انتاج</v>
          </cell>
          <cell r="I453" t="str">
            <v>التخطيط والمواد</v>
          </cell>
          <cell r="L453">
            <v>17718</v>
          </cell>
          <cell r="M453" t="str">
            <v>بدون</v>
          </cell>
          <cell r="N453" t="str">
            <v>بدون</v>
          </cell>
          <cell r="O453" t="str">
            <v>اداري اعتيادي</v>
          </cell>
          <cell r="P453" t="str">
            <v>اداري اعتيادي</v>
          </cell>
          <cell r="Q453" t="str">
            <v>قادم</v>
          </cell>
          <cell r="R453">
            <v>45487</v>
          </cell>
          <cell r="S453" t="str">
            <v>الصليف</v>
          </cell>
          <cell r="T453">
            <v>0</v>
          </cell>
          <cell r="U453">
            <v>7</v>
          </cell>
          <cell r="W453">
            <v>0</v>
          </cell>
          <cell r="X453" t="str">
            <v>off</v>
          </cell>
          <cell r="Y453" t="str">
            <v>off</v>
          </cell>
          <cell r="Z453" t="str">
            <v>off</v>
          </cell>
          <cell r="AA453" t="str">
            <v>off</v>
          </cell>
          <cell r="AB453" t="str">
            <v>off</v>
          </cell>
          <cell r="AC453" t="str">
            <v>off</v>
          </cell>
          <cell r="AD453" t="str">
            <v>off</v>
          </cell>
          <cell r="AE453" t="str">
            <v>off</v>
          </cell>
          <cell r="AF453" t="str">
            <v>off</v>
          </cell>
          <cell r="AG453" t="str">
            <v>off</v>
          </cell>
          <cell r="AH453" t="str">
            <v>off</v>
          </cell>
          <cell r="AI453" t="str">
            <v>off</v>
          </cell>
          <cell r="AJ453" t="str">
            <v>off</v>
          </cell>
          <cell r="AK453" t="str">
            <v>off</v>
          </cell>
          <cell r="AL453" t="str">
            <v>off</v>
          </cell>
          <cell r="AM453" t="str">
            <v>off</v>
          </cell>
          <cell r="AN453" t="str">
            <v>off</v>
          </cell>
          <cell r="AO453" t="str">
            <v>off</v>
          </cell>
          <cell r="AP453" t="str">
            <v>off</v>
          </cell>
          <cell r="AQ453" t="str">
            <v>off</v>
          </cell>
          <cell r="AR453" t="str">
            <v>off</v>
          </cell>
          <cell r="AS453" t="str">
            <v>off</v>
          </cell>
          <cell r="AT453" t="str">
            <v>off</v>
          </cell>
          <cell r="AU453" t="str">
            <v>off</v>
          </cell>
          <cell r="AV453" t="str">
            <v>off</v>
          </cell>
          <cell r="AW453" t="str">
            <v>off</v>
          </cell>
          <cell r="AX453" t="str">
            <v>off</v>
          </cell>
          <cell r="AY453" t="str">
            <v>off</v>
          </cell>
          <cell r="AZ453" t="str">
            <v>off</v>
          </cell>
          <cell r="BA453" t="str">
            <v>off</v>
          </cell>
          <cell r="BB453" t="str">
            <v>off</v>
          </cell>
        </row>
        <row r="454">
          <cell r="A454">
            <v>3093</v>
          </cell>
          <cell r="B454">
            <v>447</v>
          </cell>
          <cell r="C454" t="str">
            <v>عبدالله ابراهيم مناجي جبل</v>
          </cell>
          <cell r="D454" t="str">
            <v>ذكر</v>
          </cell>
          <cell r="E454" t="str">
            <v>الشركة اليمنية لتكرير السكر</v>
          </cell>
          <cell r="F454" t="str">
            <v>نقل</v>
          </cell>
          <cell r="G454" t="str">
            <v>الولي</v>
          </cell>
          <cell r="H454" t="str">
            <v>مراسل</v>
          </cell>
          <cell r="I454" t="str">
            <v>الشؤون الإدارية</v>
          </cell>
          <cell r="L454">
            <v>3093</v>
          </cell>
          <cell r="M454" t="str">
            <v>بدون</v>
          </cell>
          <cell r="N454" t="str">
            <v>بدون</v>
          </cell>
          <cell r="O454" t="str">
            <v>اداري اعتيادي</v>
          </cell>
          <cell r="P454" t="str">
            <v>اداري اعتيادي</v>
          </cell>
          <cell r="Q454" t="str">
            <v>قادم</v>
          </cell>
          <cell r="R454">
            <v>45487</v>
          </cell>
          <cell r="S454" t="str">
            <v>الولي</v>
          </cell>
          <cell r="T454">
            <v>0</v>
          </cell>
          <cell r="U454">
            <v>7</v>
          </cell>
          <cell r="W454">
            <v>0</v>
          </cell>
          <cell r="X454" t="str">
            <v>off</v>
          </cell>
          <cell r="Y454" t="str">
            <v>off</v>
          </cell>
          <cell r="Z454" t="str">
            <v>off</v>
          </cell>
          <cell r="AA454" t="str">
            <v>off</v>
          </cell>
          <cell r="AB454" t="str">
            <v>off</v>
          </cell>
          <cell r="AC454" t="str">
            <v>off</v>
          </cell>
          <cell r="AD454" t="str">
            <v>off</v>
          </cell>
          <cell r="AE454" t="str">
            <v>off</v>
          </cell>
          <cell r="AF454" t="str">
            <v>off</v>
          </cell>
          <cell r="AG454" t="str">
            <v>off</v>
          </cell>
          <cell r="AH454" t="str">
            <v>off</v>
          </cell>
          <cell r="AI454" t="str">
            <v>off</v>
          </cell>
          <cell r="AJ454" t="str">
            <v>off</v>
          </cell>
          <cell r="AK454" t="str">
            <v>off</v>
          </cell>
          <cell r="AL454" t="str">
            <v>off</v>
          </cell>
          <cell r="AM454" t="str">
            <v>off</v>
          </cell>
          <cell r="AN454" t="str">
            <v>off</v>
          </cell>
          <cell r="AO454" t="str">
            <v>off</v>
          </cell>
          <cell r="AP454" t="str">
            <v>off</v>
          </cell>
          <cell r="AQ454" t="str">
            <v>off</v>
          </cell>
          <cell r="AR454" t="str">
            <v>off</v>
          </cell>
          <cell r="AS454" t="str">
            <v>off</v>
          </cell>
          <cell r="AT454" t="str">
            <v>off</v>
          </cell>
          <cell r="AU454" t="str">
            <v>off</v>
          </cell>
          <cell r="AV454" t="str">
            <v>off</v>
          </cell>
          <cell r="AW454" t="str">
            <v>off</v>
          </cell>
          <cell r="AX454" t="str">
            <v>off</v>
          </cell>
          <cell r="AY454" t="str">
            <v>off</v>
          </cell>
          <cell r="AZ454" t="str">
            <v>off</v>
          </cell>
          <cell r="BA454" t="str">
            <v>off</v>
          </cell>
          <cell r="BB454" t="str">
            <v>off</v>
          </cell>
        </row>
        <row r="455">
          <cell r="A455">
            <v>16494</v>
          </cell>
          <cell r="B455">
            <v>448</v>
          </cell>
          <cell r="C455" t="str">
            <v>سمير محمد ابراهيم محمد عبود</v>
          </cell>
          <cell r="D455" t="str">
            <v>ذكر</v>
          </cell>
          <cell r="E455" t="str">
            <v>الشركة اليمنية لتكرير السكر</v>
          </cell>
          <cell r="F455" t="str">
            <v>نقل</v>
          </cell>
          <cell r="G455" t="str">
            <v>الصليف</v>
          </cell>
          <cell r="H455" t="str">
            <v>اداري سكرتاريه</v>
          </cell>
          <cell r="I455" t="str">
            <v>المبيعات</v>
          </cell>
          <cell r="L455">
            <v>16494</v>
          </cell>
          <cell r="M455" t="str">
            <v>بدون</v>
          </cell>
          <cell r="N455" t="str">
            <v>بدون</v>
          </cell>
          <cell r="O455" t="str">
            <v>اداري اعتيادي</v>
          </cell>
          <cell r="P455" t="str">
            <v>اداري اعتيادي</v>
          </cell>
          <cell r="Q455" t="str">
            <v>قادم</v>
          </cell>
          <cell r="R455">
            <v>45487</v>
          </cell>
          <cell r="S455" t="str">
            <v>الصليف</v>
          </cell>
          <cell r="T455">
            <v>0</v>
          </cell>
          <cell r="U455">
            <v>7</v>
          </cell>
          <cell r="W455">
            <v>0</v>
          </cell>
          <cell r="X455" t="str">
            <v>off</v>
          </cell>
          <cell r="Y455" t="str">
            <v>off</v>
          </cell>
          <cell r="Z455" t="str">
            <v>off</v>
          </cell>
          <cell r="AA455" t="str">
            <v>off</v>
          </cell>
          <cell r="AB455" t="str">
            <v>off</v>
          </cell>
          <cell r="AC455" t="str">
            <v>off</v>
          </cell>
          <cell r="AD455" t="str">
            <v>off</v>
          </cell>
          <cell r="AE455" t="str">
            <v>off</v>
          </cell>
          <cell r="AF455" t="str">
            <v>off</v>
          </cell>
          <cell r="AG455" t="str">
            <v>off</v>
          </cell>
          <cell r="AH455" t="str">
            <v>off</v>
          </cell>
          <cell r="AI455" t="str">
            <v>off</v>
          </cell>
          <cell r="AJ455" t="str">
            <v>off</v>
          </cell>
          <cell r="AK455" t="str">
            <v>off</v>
          </cell>
          <cell r="AL455" t="str">
            <v>off</v>
          </cell>
          <cell r="AM455" t="str">
            <v>off</v>
          </cell>
          <cell r="AN455" t="str">
            <v>off</v>
          </cell>
          <cell r="AO455" t="str">
            <v>off</v>
          </cell>
          <cell r="AP455" t="str">
            <v>off</v>
          </cell>
          <cell r="AQ455" t="str">
            <v>off</v>
          </cell>
          <cell r="AR455" t="str">
            <v>off</v>
          </cell>
          <cell r="AS455" t="str">
            <v>off</v>
          </cell>
          <cell r="AT455" t="str">
            <v>off</v>
          </cell>
          <cell r="AU455" t="str">
            <v>off</v>
          </cell>
          <cell r="AV455" t="str">
            <v>off</v>
          </cell>
          <cell r="AW455" t="str">
            <v>off</v>
          </cell>
          <cell r="AX455" t="str">
            <v>off</v>
          </cell>
          <cell r="AY455" t="str">
            <v>off</v>
          </cell>
          <cell r="AZ455" t="str">
            <v>off</v>
          </cell>
          <cell r="BA455" t="str">
            <v>off</v>
          </cell>
          <cell r="BB455" t="str">
            <v>off</v>
          </cell>
        </row>
        <row r="456">
          <cell r="A456">
            <v>3127</v>
          </cell>
          <cell r="B456">
            <v>449</v>
          </cell>
          <cell r="C456" t="str">
            <v>عبدالله محمد محمد قاسم رمص</v>
          </cell>
          <cell r="D456" t="str">
            <v>ذكر</v>
          </cell>
          <cell r="E456" t="str">
            <v>الشركة اليمنية لتكرير السكر</v>
          </cell>
          <cell r="F456" t="str">
            <v>نقل</v>
          </cell>
          <cell r="G456" t="str">
            <v>الصليف</v>
          </cell>
          <cell r="H456" t="str">
            <v>اداري مبيعات</v>
          </cell>
          <cell r="I456" t="str">
            <v>المبيعات</v>
          </cell>
          <cell r="L456">
            <v>3127</v>
          </cell>
          <cell r="M456" t="str">
            <v>بدون</v>
          </cell>
          <cell r="N456" t="str">
            <v>بدون</v>
          </cell>
          <cell r="O456" t="str">
            <v>اداري اعتيادي</v>
          </cell>
          <cell r="P456" t="str">
            <v>اداري اعتيادي</v>
          </cell>
          <cell r="Q456" t="str">
            <v>قادم</v>
          </cell>
          <cell r="R456">
            <v>45487</v>
          </cell>
          <cell r="S456" t="str">
            <v>الصليف</v>
          </cell>
          <cell r="T456">
            <v>0</v>
          </cell>
          <cell r="U456">
            <v>7</v>
          </cell>
          <cell r="W456">
            <v>0</v>
          </cell>
          <cell r="X456" t="str">
            <v>off</v>
          </cell>
          <cell r="Y456" t="str">
            <v>off</v>
          </cell>
          <cell r="Z456" t="str">
            <v>off</v>
          </cell>
          <cell r="AA456" t="str">
            <v>off</v>
          </cell>
          <cell r="AB456" t="str">
            <v>off</v>
          </cell>
          <cell r="AC456" t="str">
            <v>off</v>
          </cell>
          <cell r="AD456" t="str">
            <v>off</v>
          </cell>
          <cell r="AE456" t="str">
            <v>off</v>
          </cell>
          <cell r="AF456" t="str">
            <v>off</v>
          </cell>
          <cell r="AG456" t="str">
            <v>off</v>
          </cell>
          <cell r="AH456" t="str">
            <v>off</v>
          </cell>
          <cell r="AI456" t="str">
            <v>off</v>
          </cell>
          <cell r="AJ456" t="str">
            <v>off</v>
          </cell>
          <cell r="AK456" t="str">
            <v>off</v>
          </cell>
          <cell r="AL456" t="str">
            <v>off</v>
          </cell>
          <cell r="AM456" t="str">
            <v>off</v>
          </cell>
          <cell r="AN456" t="str">
            <v>off</v>
          </cell>
          <cell r="AO456" t="str">
            <v>off</v>
          </cell>
          <cell r="AP456" t="str">
            <v>off</v>
          </cell>
          <cell r="AQ456" t="str">
            <v>off</v>
          </cell>
          <cell r="AR456" t="str">
            <v>off</v>
          </cell>
          <cell r="AS456" t="str">
            <v>off</v>
          </cell>
          <cell r="AT456" t="str">
            <v>off</v>
          </cell>
          <cell r="AU456" t="str">
            <v>off</v>
          </cell>
          <cell r="AV456" t="str">
            <v>off</v>
          </cell>
          <cell r="AW456" t="str">
            <v>off</v>
          </cell>
          <cell r="AX456" t="str">
            <v>off</v>
          </cell>
          <cell r="AY456" t="str">
            <v>off</v>
          </cell>
          <cell r="AZ456" t="str">
            <v>off</v>
          </cell>
          <cell r="BA456" t="str">
            <v>off</v>
          </cell>
          <cell r="BB456" t="str">
            <v>off</v>
          </cell>
        </row>
        <row r="457">
          <cell r="A457">
            <v>2959</v>
          </cell>
          <cell r="B457">
            <v>450</v>
          </cell>
          <cell r="C457" t="str">
            <v>شكري علي عبده قاسم</v>
          </cell>
          <cell r="D457" t="str">
            <v>ذكر</v>
          </cell>
          <cell r="E457" t="str">
            <v>الشركة اليمنية لتكرير السكر</v>
          </cell>
          <cell r="F457" t="str">
            <v>نقل-سكن</v>
          </cell>
          <cell r="G457" t="str">
            <v>لحج</v>
          </cell>
          <cell r="H457" t="str">
            <v>حارس</v>
          </cell>
          <cell r="I457" t="str">
            <v>الحراسه</v>
          </cell>
          <cell r="L457">
            <v>2959</v>
          </cell>
          <cell r="M457" t="str">
            <v>السبت (8) مساءا</v>
          </cell>
          <cell r="N457" t="str">
            <v>الاحد (8) صباحا</v>
          </cell>
          <cell r="O457" t="str">
            <v>شهر*شهر</v>
          </cell>
          <cell r="P457" t="str">
            <v>شهر * شهر</v>
          </cell>
          <cell r="Q457" t="str">
            <v>مغادر</v>
          </cell>
          <cell r="S457" t="str">
            <v>سكن الشركة</v>
          </cell>
          <cell r="T457">
            <v>28</v>
          </cell>
          <cell r="U457">
            <v>28</v>
          </cell>
          <cell r="V457">
            <v>45543</v>
          </cell>
          <cell r="W457">
            <v>0.5</v>
          </cell>
          <cell r="X457" t="str">
            <v>on</v>
          </cell>
          <cell r="Y457" t="str">
            <v>on</v>
          </cell>
          <cell r="Z457" t="str">
            <v>on</v>
          </cell>
          <cell r="AA457" t="str">
            <v>on</v>
          </cell>
          <cell r="AB457" t="str">
            <v>on</v>
          </cell>
          <cell r="AC457" t="str">
            <v>on</v>
          </cell>
          <cell r="AD457" t="str">
            <v>on</v>
          </cell>
          <cell r="AE457" t="str">
            <v>on</v>
          </cell>
          <cell r="AF457" t="str">
            <v>on</v>
          </cell>
          <cell r="AG457" t="str">
            <v>on</v>
          </cell>
          <cell r="AH457" t="str">
            <v>on</v>
          </cell>
          <cell r="AI457" t="str">
            <v>on</v>
          </cell>
          <cell r="AJ457" t="str">
            <v>on</v>
          </cell>
          <cell r="AK457" t="str">
            <v>on</v>
          </cell>
          <cell r="AL457" t="str">
            <v>on</v>
          </cell>
          <cell r="AM457" t="str">
            <v>on</v>
          </cell>
          <cell r="AN457" t="str">
            <v>on</v>
          </cell>
          <cell r="AO457" t="str">
            <v>on</v>
          </cell>
          <cell r="AP457" t="str">
            <v>on</v>
          </cell>
          <cell r="AQ457" t="str">
            <v>on</v>
          </cell>
          <cell r="AR457" t="str">
            <v>on</v>
          </cell>
          <cell r="AS457" t="str">
            <v>on</v>
          </cell>
          <cell r="AT457" t="str">
            <v>on</v>
          </cell>
          <cell r="AU457" t="str">
            <v>on</v>
          </cell>
          <cell r="AV457" t="str">
            <v>on</v>
          </cell>
          <cell r="AW457" t="str">
            <v>off</v>
          </cell>
          <cell r="AX457" t="str">
            <v>off</v>
          </cell>
          <cell r="AY457" t="str">
            <v>off</v>
          </cell>
          <cell r="AZ457" t="str">
            <v>off</v>
          </cell>
          <cell r="BA457" t="str">
            <v>off</v>
          </cell>
          <cell r="BB457" t="str">
            <v>off</v>
          </cell>
        </row>
        <row r="458">
          <cell r="A458">
            <v>19187</v>
          </cell>
          <cell r="B458">
            <v>451</v>
          </cell>
          <cell r="C458" t="str">
            <v>شهاب احمد مرشد الكوري</v>
          </cell>
          <cell r="D458" t="str">
            <v>ذكر</v>
          </cell>
          <cell r="E458" t="str">
            <v>الشركة اليمنية لتكرير السكر</v>
          </cell>
          <cell r="F458" t="str">
            <v>نقل-سكن</v>
          </cell>
          <cell r="G458" t="str">
            <v>تعز</v>
          </cell>
          <cell r="H458" t="str">
            <v>مشغل تعبئه</v>
          </cell>
          <cell r="I458" t="str">
            <v>التعبئه</v>
          </cell>
          <cell r="L458">
            <v>19187</v>
          </cell>
          <cell r="M458" t="str">
            <v>السبت (8) مساءا</v>
          </cell>
          <cell r="N458" t="str">
            <v>الاحد (8) صباحا</v>
          </cell>
          <cell r="O458" t="str">
            <v>شهر*شهر</v>
          </cell>
          <cell r="P458" t="str">
            <v>شهر * شهر</v>
          </cell>
          <cell r="Q458" t="str">
            <v>قادم</v>
          </cell>
          <cell r="S458" t="str">
            <v>الحوبان</v>
          </cell>
          <cell r="T458">
            <v>28</v>
          </cell>
          <cell r="U458">
            <v>28</v>
          </cell>
          <cell r="V458">
            <v>45571</v>
          </cell>
          <cell r="W458">
            <v>0.5</v>
          </cell>
          <cell r="X458" t="str">
            <v>off</v>
          </cell>
          <cell r="Y458" t="str">
            <v>off</v>
          </cell>
          <cell r="Z458" t="str">
            <v>off</v>
          </cell>
          <cell r="AA458" t="str">
            <v>off</v>
          </cell>
          <cell r="AB458" t="str">
            <v>off</v>
          </cell>
          <cell r="AC458" t="str">
            <v>off</v>
          </cell>
          <cell r="AD458" t="str">
            <v>off</v>
          </cell>
          <cell r="AE458" t="str">
            <v>off</v>
          </cell>
          <cell r="AF458" t="str">
            <v>off</v>
          </cell>
          <cell r="AG458" t="str">
            <v>off</v>
          </cell>
          <cell r="AH458" t="str">
            <v>off</v>
          </cell>
          <cell r="AI458" t="str">
            <v>off</v>
          </cell>
          <cell r="AJ458" t="str">
            <v>off</v>
          </cell>
          <cell r="AK458" t="str">
            <v>off</v>
          </cell>
          <cell r="AL458" t="str">
            <v>off</v>
          </cell>
          <cell r="AM458" t="str">
            <v>off</v>
          </cell>
          <cell r="AN458" t="str">
            <v>off</v>
          </cell>
          <cell r="AO458" t="str">
            <v>off</v>
          </cell>
          <cell r="AP458" t="str">
            <v>off</v>
          </cell>
          <cell r="AQ458" t="str">
            <v>off</v>
          </cell>
          <cell r="AR458" t="str">
            <v>off</v>
          </cell>
          <cell r="AS458" t="str">
            <v>off</v>
          </cell>
          <cell r="AT458" t="str">
            <v>off</v>
          </cell>
          <cell r="AU458" t="str">
            <v>off</v>
          </cell>
          <cell r="AV458" t="str">
            <v>off</v>
          </cell>
          <cell r="AW458" t="str">
            <v>on</v>
          </cell>
          <cell r="AX458" t="str">
            <v>on</v>
          </cell>
          <cell r="AY458" t="str">
            <v>on</v>
          </cell>
          <cell r="AZ458" t="str">
            <v>on</v>
          </cell>
          <cell r="BA458" t="str">
            <v>on</v>
          </cell>
          <cell r="BB458" t="str">
            <v>on</v>
          </cell>
        </row>
        <row r="459">
          <cell r="A459">
            <v>17645</v>
          </cell>
          <cell r="B459">
            <v>452</v>
          </cell>
          <cell r="C459" t="str">
            <v>شهاب صالح علي طه القباطي</v>
          </cell>
          <cell r="D459" t="str">
            <v>ذكر</v>
          </cell>
          <cell r="E459" t="str">
            <v>الشركة اليمنية لتكرير السكر</v>
          </cell>
          <cell r="F459" t="str">
            <v>نقل-سكن</v>
          </cell>
          <cell r="G459" t="str">
            <v>الحديدة</v>
          </cell>
          <cell r="H459" t="str">
            <v>فني تكييف وتبريد</v>
          </cell>
          <cell r="I459" t="str">
            <v>الورشه الفنيه</v>
          </cell>
          <cell r="J459" t="str">
            <v>محمد زياد</v>
          </cell>
          <cell r="L459">
            <v>17645</v>
          </cell>
          <cell r="M459" t="str">
            <v>الاثنين (8) صباحا</v>
          </cell>
          <cell r="N459" t="str">
            <v>الخميس (8) مساءا</v>
          </cell>
          <cell r="O459" t="str">
            <v>4ايام عمل/3ايام راحة</v>
          </cell>
          <cell r="P459" t="str">
            <v>موظفين  -  السبت والأحد / راحة</v>
          </cell>
          <cell r="Q459" t="str">
            <v>قادم</v>
          </cell>
          <cell r="R459">
            <v>45487</v>
          </cell>
          <cell r="S459" t="str">
            <v>مدينة العمال</v>
          </cell>
          <cell r="T459">
            <v>4</v>
          </cell>
          <cell r="U459">
            <v>3</v>
          </cell>
          <cell r="V459">
            <v>45565</v>
          </cell>
          <cell r="W459">
            <v>1</v>
          </cell>
          <cell r="X459" t="str">
            <v>on</v>
          </cell>
          <cell r="Y459" t="str">
            <v>on</v>
          </cell>
          <cell r="Z459" t="str">
            <v>off</v>
          </cell>
          <cell r="AA459" t="str">
            <v>off</v>
          </cell>
          <cell r="AB459" t="str">
            <v>off</v>
          </cell>
          <cell r="AC459" t="str">
            <v>on</v>
          </cell>
          <cell r="AD459" t="str">
            <v>on</v>
          </cell>
          <cell r="AE459" t="str">
            <v>on</v>
          </cell>
          <cell r="AF459" t="str">
            <v>on</v>
          </cell>
          <cell r="AG459" t="str">
            <v>off</v>
          </cell>
          <cell r="AH459" t="str">
            <v>off</v>
          </cell>
          <cell r="AI459" t="str">
            <v>off</v>
          </cell>
          <cell r="AJ459" t="str">
            <v>on</v>
          </cell>
          <cell r="AK459" t="str">
            <v>on</v>
          </cell>
          <cell r="AL459" t="str">
            <v>on</v>
          </cell>
          <cell r="AM459" t="str">
            <v>on</v>
          </cell>
          <cell r="AN459" t="str">
            <v>off</v>
          </cell>
          <cell r="AO459" t="str">
            <v>off</v>
          </cell>
          <cell r="AP459" t="str">
            <v>off</v>
          </cell>
          <cell r="AQ459" t="str">
            <v>on</v>
          </cell>
          <cell r="AR459" t="str">
            <v>on</v>
          </cell>
          <cell r="AS459" t="str">
            <v>on</v>
          </cell>
          <cell r="AT459" t="str">
            <v>on</v>
          </cell>
          <cell r="AU459" t="str">
            <v>off</v>
          </cell>
          <cell r="AV459" t="str">
            <v>off</v>
          </cell>
          <cell r="AW459" t="str">
            <v>off</v>
          </cell>
          <cell r="AX459" t="str">
            <v>on</v>
          </cell>
          <cell r="AY459" t="str">
            <v>on</v>
          </cell>
          <cell r="AZ459" t="str">
            <v>on</v>
          </cell>
          <cell r="BA459" t="str">
            <v>on</v>
          </cell>
          <cell r="BB459" t="str">
            <v>off</v>
          </cell>
        </row>
        <row r="460">
          <cell r="A460">
            <v>19079</v>
          </cell>
          <cell r="B460">
            <v>453</v>
          </cell>
          <cell r="C460" t="str">
            <v>شهاب يحيى ابوالغيث الشاذلي</v>
          </cell>
          <cell r="D460" t="str">
            <v>ذكر</v>
          </cell>
          <cell r="E460" t="str">
            <v>الشركة اليمنية لتكرير السكر</v>
          </cell>
          <cell r="F460" t="str">
            <v>نقل-سكن</v>
          </cell>
          <cell r="G460" t="str">
            <v>الحديدة</v>
          </cell>
          <cell r="H460" t="str">
            <v>مراقب خدمات</v>
          </cell>
          <cell r="I460" t="str">
            <v>الشؤون الإدارية</v>
          </cell>
          <cell r="J460" t="str">
            <v>وجدي الشميري</v>
          </cell>
          <cell r="L460">
            <v>19079</v>
          </cell>
          <cell r="M460" t="str">
            <v>الاحد (8) صباحا</v>
          </cell>
          <cell r="N460" t="str">
            <v>السبت (8) مساءا</v>
          </cell>
          <cell r="O460" t="str">
            <v>أسبوع*أسبوع</v>
          </cell>
          <cell r="P460" t="str">
            <v>أسبوع * أسبوع</v>
          </cell>
          <cell r="Q460" t="str">
            <v>قادم</v>
          </cell>
          <cell r="R460">
            <v>45578</v>
          </cell>
          <cell r="S460" t="str">
            <v>شارع الحكيمي</v>
          </cell>
          <cell r="T460">
            <v>7</v>
          </cell>
          <cell r="U460">
            <v>7</v>
          </cell>
          <cell r="V460">
            <v>45578</v>
          </cell>
          <cell r="W460">
            <v>0.5</v>
          </cell>
          <cell r="X460" t="str">
            <v>off</v>
          </cell>
          <cell r="Y460" t="str">
            <v>off</v>
          </cell>
          <cell r="Z460" t="str">
            <v>off</v>
          </cell>
          <cell r="AA460" t="str">
            <v>off</v>
          </cell>
          <cell r="AB460" t="str">
            <v>on</v>
          </cell>
          <cell r="AC460" t="str">
            <v>on</v>
          </cell>
          <cell r="AD460" t="str">
            <v>on</v>
          </cell>
          <cell r="AE460" t="str">
            <v>on</v>
          </cell>
          <cell r="AF460" t="str">
            <v>on</v>
          </cell>
          <cell r="AG460" t="str">
            <v>on</v>
          </cell>
          <cell r="AH460" t="str">
            <v>on</v>
          </cell>
          <cell r="AI460" t="str">
            <v>off</v>
          </cell>
          <cell r="AJ460" t="str">
            <v>off</v>
          </cell>
          <cell r="AK460" t="str">
            <v>off</v>
          </cell>
          <cell r="AL460" t="str">
            <v>off</v>
          </cell>
          <cell r="AM460" t="str">
            <v>off</v>
          </cell>
          <cell r="AN460" t="str">
            <v>off</v>
          </cell>
          <cell r="AO460" t="str">
            <v>off</v>
          </cell>
          <cell r="AP460" t="str">
            <v>on</v>
          </cell>
          <cell r="AQ460" t="str">
            <v>on</v>
          </cell>
          <cell r="AR460" t="str">
            <v>on</v>
          </cell>
          <cell r="AS460" t="str">
            <v>on</v>
          </cell>
          <cell r="AT460" t="str">
            <v>on</v>
          </cell>
          <cell r="AU460" t="str">
            <v>on</v>
          </cell>
          <cell r="AV460" t="str">
            <v>on</v>
          </cell>
          <cell r="AW460" t="str">
            <v>off</v>
          </cell>
          <cell r="AX460" t="str">
            <v>off</v>
          </cell>
          <cell r="AY460" t="str">
            <v>off</v>
          </cell>
          <cell r="AZ460" t="str">
            <v>off</v>
          </cell>
          <cell r="BA460" t="str">
            <v>off</v>
          </cell>
          <cell r="BB460" t="str">
            <v>off</v>
          </cell>
        </row>
        <row r="461">
          <cell r="A461">
            <v>20882</v>
          </cell>
          <cell r="B461">
            <v>454</v>
          </cell>
          <cell r="C461" t="str">
            <v>شهدي عبدالسلام عبده محمد</v>
          </cell>
          <cell r="D461" t="str">
            <v>ذكر</v>
          </cell>
          <cell r="E461" t="str">
            <v>الشركة اليمنية لتكرير السكر</v>
          </cell>
          <cell r="F461" t="str">
            <v>سكن</v>
          </cell>
          <cell r="G461" t="str">
            <v>الحديدة</v>
          </cell>
          <cell r="H461" t="str">
            <v>مهندس صيانه كهربائيه</v>
          </cell>
          <cell r="I461" t="str">
            <v>الصيانه الكهربائيه</v>
          </cell>
          <cell r="L461">
            <v>20882</v>
          </cell>
          <cell r="M461" t="str">
            <v>بدون</v>
          </cell>
          <cell r="N461" t="str">
            <v>بدون</v>
          </cell>
          <cell r="O461" t="str">
            <v>ورديات</v>
          </cell>
          <cell r="P461" t="str">
            <v>ورديات</v>
          </cell>
          <cell r="Q461" t="str">
            <v>مداوم</v>
          </cell>
          <cell r="T461">
            <v>6</v>
          </cell>
          <cell r="U461">
            <v>1</v>
          </cell>
          <cell r="V461">
            <v>45570</v>
          </cell>
          <cell r="W461">
            <v>1</v>
          </cell>
          <cell r="X461" t="str">
            <v>on</v>
          </cell>
          <cell r="Y461" t="str">
            <v>on</v>
          </cell>
          <cell r="Z461" t="str">
            <v>off</v>
          </cell>
          <cell r="AA461" t="str">
            <v>on</v>
          </cell>
          <cell r="AB461" t="str">
            <v>on</v>
          </cell>
          <cell r="AC461" t="str">
            <v>on</v>
          </cell>
          <cell r="AD461" t="str">
            <v>on</v>
          </cell>
          <cell r="AE461" t="str">
            <v>on</v>
          </cell>
          <cell r="AF461" t="str">
            <v>on</v>
          </cell>
          <cell r="AG461" t="str">
            <v>off</v>
          </cell>
          <cell r="AH461" t="str">
            <v>on</v>
          </cell>
          <cell r="AI461" t="str">
            <v>on</v>
          </cell>
          <cell r="AJ461" t="str">
            <v>on</v>
          </cell>
          <cell r="AK461" t="str">
            <v>on</v>
          </cell>
          <cell r="AL461" t="str">
            <v>on</v>
          </cell>
          <cell r="AM461" t="str">
            <v>on</v>
          </cell>
          <cell r="AN461" t="str">
            <v>off</v>
          </cell>
          <cell r="AO461" t="str">
            <v>on</v>
          </cell>
          <cell r="AP461" t="str">
            <v>on</v>
          </cell>
          <cell r="AQ461" t="str">
            <v>on</v>
          </cell>
          <cell r="AR461" t="str">
            <v>on</v>
          </cell>
          <cell r="AS461" t="str">
            <v>on</v>
          </cell>
          <cell r="AT461" t="str">
            <v>on</v>
          </cell>
          <cell r="AU461" t="str">
            <v>off</v>
          </cell>
          <cell r="AV461" t="str">
            <v>on</v>
          </cell>
          <cell r="AW461" t="str">
            <v>on</v>
          </cell>
          <cell r="AX461" t="str">
            <v>on</v>
          </cell>
          <cell r="AY461" t="str">
            <v>on</v>
          </cell>
          <cell r="AZ461" t="str">
            <v>on</v>
          </cell>
          <cell r="BA461" t="str">
            <v>on</v>
          </cell>
          <cell r="BB461" t="str">
            <v>off</v>
          </cell>
        </row>
        <row r="462">
          <cell r="A462">
            <v>2975</v>
          </cell>
          <cell r="B462">
            <v>455</v>
          </cell>
          <cell r="C462" t="str">
            <v>صابر احمد عبده محمد الزغير</v>
          </cell>
          <cell r="D462" t="str">
            <v>ذكر</v>
          </cell>
          <cell r="E462" t="str">
            <v>الشركة اليمنية لتكرير السكر</v>
          </cell>
          <cell r="F462" t="str">
            <v>نقل-خاص</v>
          </cell>
          <cell r="G462" t="str">
            <v>عدن</v>
          </cell>
          <cell r="H462" t="str">
            <v>مدير المحطه البخاريه</v>
          </cell>
          <cell r="I462" t="str">
            <v>محطه القوى</v>
          </cell>
          <cell r="L462">
            <v>2975</v>
          </cell>
          <cell r="M462" t="str">
            <v>بدون</v>
          </cell>
          <cell r="N462" t="str">
            <v>بدون</v>
          </cell>
          <cell r="O462" t="str">
            <v>اداري اعتيادي ( دوام يومي ماعدا السبت )</v>
          </cell>
          <cell r="P462" t="str">
            <v>اداري اعتيادي ( دوام يومي ماعدا السبت )</v>
          </cell>
          <cell r="Q462" t="str">
            <v>قادم</v>
          </cell>
          <cell r="R462">
            <v>45487</v>
          </cell>
          <cell r="S462" t="str">
            <v>سكن الشركة</v>
          </cell>
          <cell r="T462">
            <v>7</v>
          </cell>
          <cell r="U462">
            <v>0</v>
          </cell>
          <cell r="W462">
            <v>1</v>
          </cell>
          <cell r="X462" t="str">
            <v>on</v>
          </cell>
          <cell r="Y462" t="str">
            <v>on</v>
          </cell>
          <cell r="Z462" t="str">
            <v>on</v>
          </cell>
          <cell r="AA462" t="str">
            <v>on</v>
          </cell>
          <cell r="AB462" t="str">
            <v>on</v>
          </cell>
          <cell r="AC462" t="str">
            <v>on</v>
          </cell>
          <cell r="AD462" t="str">
            <v>on</v>
          </cell>
          <cell r="AE462" t="str">
            <v>on</v>
          </cell>
          <cell r="AF462" t="str">
            <v>on</v>
          </cell>
          <cell r="AG462" t="str">
            <v>on</v>
          </cell>
          <cell r="AH462" t="str">
            <v>on</v>
          </cell>
          <cell r="AI462" t="str">
            <v>on</v>
          </cell>
          <cell r="AJ462" t="str">
            <v>on</v>
          </cell>
          <cell r="AK462" t="str">
            <v>on</v>
          </cell>
          <cell r="AL462" t="str">
            <v>on</v>
          </cell>
          <cell r="AM462" t="str">
            <v>on</v>
          </cell>
          <cell r="AN462" t="str">
            <v>on</v>
          </cell>
          <cell r="AO462" t="str">
            <v>on</v>
          </cell>
          <cell r="AP462" t="str">
            <v>on</v>
          </cell>
          <cell r="AQ462" t="str">
            <v>on</v>
          </cell>
          <cell r="AR462" t="str">
            <v>on</v>
          </cell>
          <cell r="AS462" t="str">
            <v>on</v>
          </cell>
          <cell r="AT462" t="str">
            <v>on</v>
          </cell>
          <cell r="AU462" t="str">
            <v>on</v>
          </cell>
          <cell r="AV462" t="str">
            <v>on</v>
          </cell>
          <cell r="AW462" t="str">
            <v>on</v>
          </cell>
          <cell r="AX462" t="str">
            <v>on</v>
          </cell>
          <cell r="AY462" t="str">
            <v>on</v>
          </cell>
          <cell r="AZ462" t="str">
            <v>on</v>
          </cell>
          <cell r="BA462" t="str">
            <v>on</v>
          </cell>
          <cell r="BB462" t="str">
            <v>on</v>
          </cell>
        </row>
        <row r="463">
          <cell r="A463">
            <v>21567</v>
          </cell>
          <cell r="B463">
            <v>456</v>
          </cell>
          <cell r="C463" t="str">
            <v>صابر العزي عبدالله عبده</v>
          </cell>
          <cell r="D463" t="str">
            <v>ذكر</v>
          </cell>
          <cell r="E463" t="str">
            <v>الشركة اليمنية لتكرير السكر</v>
          </cell>
          <cell r="F463" t="str">
            <v>نقل-سكن</v>
          </cell>
          <cell r="G463" t="str">
            <v>الحديدة</v>
          </cell>
          <cell r="H463" t="str">
            <v>فني مختبر</v>
          </cell>
          <cell r="I463" t="str">
            <v>الشؤون الإدارية</v>
          </cell>
          <cell r="J463" t="str">
            <v>وجدي الشميري</v>
          </cell>
          <cell r="L463">
            <v>21567</v>
          </cell>
          <cell r="M463" t="str">
            <v>الاحد (8) صباحا</v>
          </cell>
          <cell r="N463" t="str">
            <v>الاربعاء (4) عصرا</v>
          </cell>
          <cell r="O463" t="str">
            <v>4ايام عمل/3ايام راحة</v>
          </cell>
          <cell r="P463" t="str">
            <v>موظفين  -  الخميس والسبت / راحة</v>
          </cell>
          <cell r="Q463" t="str">
            <v>قادم</v>
          </cell>
          <cell r="R463">
            <v>45487</v>
          </cell>
          <cell r="S463" t="str">
            <v>شارع موسى</v>
          </cell>
          <cell r="T463">
            <v>4</v>
          </cell>
          <cell r="U463">
            <v>3</v>
          </cell>
          <cell r="V463">
            <v>45564</v>
          </cell>
          <cell r="W463">
            <v>1</v>
          </cell>
          <cell r="X463" t="str">
            <v>on</v>
          </cell>
          <cell r="Y463" t="str">
            <v>off</v>
          </cell>
          <cell r="Z463" t="str">
            <v>off</v>
          </cell>
          <cell r="AA463" t="str">
            <v>off</v>
          </cell>
          <cell r="AB463" t="str">
            <v>on</v>
          </cell>
          <cell r="AC463" t="str">
            <v>on</v>
          </cell>
          <cell r="AD463" t="str">
            <v>on</v>
          </cell>
          <cell r="AE463" t="str">
            <v>on</v>
          </cell>
          <cell r="AF463" t="str">
            <v>off</v>
          </cell>
          <cell r="AG463" t="str">
            <v>off</v>
          </cell>
          <cell r="AH463" t="str">
            <v>off</v>
          </cell>
          <cell r="AI463" t="str">
            <v>on</v>
          </cell>
          <cell r="AJ463" t="str">
            <v>on</v>
          </cell>
          <cell r="AK463" t="str">
            <v>on</v>
          </cell>
          <cell r="AL463" t="str">
            <v>on</v>
          </cell>
          <cell r="AM463" t="str">
            <v>off</v>
          </cell>
          <cell r="AN463" t="str">
            <v>off</v>
          </cell>
          <cell r="AO463" t="str">
            <v>off</v>
          </cell>
          <cell r="AP463" t="str">
            <v>on</v>
          </cell>
          <cell r="AQ463" t="str">
            <v>on</v>
          </cell>
          <cell r="AR463" t="str">
            <v>on</v>
          </cell>
          <cell r="AS463" t="str">
            <v>on</v>
          </cell>
          <cell r="AT463" t="str">
            <v>off</v>
          </cell>
          <cell r="AU463" t="str">
            <v>off</v>
          </cell>
          <cell r="AV463" t="str">
            <v>off</v>
          </cell>
          <cell r="AW463" t="str">
            <v>on</v>
          </cell>
          <cell r="AX463" t="str">
            <v>on</v>
          </cell>
          <cell r="AY463" t="str">
            <v>on</v>
          </cell>
          <cell r="AZ463" t="str">
            <v>on</v>
          </cell>
          <cell r="BA463" t="str">
            <v>off</v>
          </cell>
          <cell r="BB463" t="str">
            <v>off</v>
          </cell>
        </row>
        <row r="464">
          <cell r="A464">
            <v>18170</v>
          </cell>
          <cell r="B464">
            <v>457</v>
          </cell>
          <cell r="C464" t="str">
            <v>صابر خالد محمد جيلان علي</v>
          </cell>
          <cell r="D464" t="str">
            <v>ذكر</v>
          </cell>
          <cell r="E464" t="str">
            <v>الشركة اليمنية لتكرير السكر</v>
          </cell>
          <cell r="F464" t="str">
            <v>نقل-سكن</v>
          </cell>
          <cell r="G464" t="str">
            <v>الحديدة</v>
          </cell>
          <cell r="H464" t="str">
            <v>مشرف مبيعات</v>
          </cell>
          <cell r="I464" t="str">
            <v>المبيعات</v>
          </cell>
          <cell r="J464" t="str">
            <v>وجدي الشميري</v>
          </cell>
          <cell r="L464">
            <v>18170</v>
          </cell>
          <cell r="M464" t="str">
            <v>الاحد (8) صباحا</v>
          </cell>
          <cell r="N464" t="str">
            <v>الاربعاء (4) عصرا</v>
          </cell>
          <cell r="O464" t="str">
            <v>4ايام عمل/3ايام راحة</v>
          </cell>
          <cell r="P464" t="str">
            <v>موظفين  -  الخميس والسبت / راحة</v>
          </cell>
          <cell r="Q464" t="str">
            <v>قادم</v>
          </cell>
          <cell r="R464">
            <v>45487</v>
          </cell>
          <cell r="S464" t="str">
            <v>شارع المواصلات</v>
          </cell>
          <cell r="T464">
            <v>4</v>
          </cell>
          <cell r="U464">
            <v>3</v>
          </cell>
          <cell r="V464">
            <v>45564</v>
          </cell>
          <cell r="W464">
            <v>1</v>
          </cell>
          <cell r="X464" t="str">
            <v>on</v>
          </cell>
          <cell r="Y464" t="str">
            <v>off</v>
          </cell>
          <cell r="Z464" t="str">
            <v>off</v>
          </cell>
          <cell r="AA464" t="str">
            <v>off</v>
          </cell>
          <cell r="AB464" t="str">
            <v>on</v>
          </cell>
          <cell r="AC464" t="str">
            <v>on</v>
          </cell>
          <cell r="AD464" t="str">
            <v>on</v>
          </cell>
          <cell r="AE464" t="str">
            <v>on</v>
          </cell>
          <cell r="AF464" t="str">
            <v>off</v>
          </cell>
          <cell r="AG464" t="str">
            <v>off</v>
          </cell>
          <cell r="AH464" t="str">
            <v>off</v>
          </cell>
          <cell r="AI464" t="str">
            <v>on</v>
          </cell>
          <cell r="AJ464" t="str">
            <v>on</v>
          </cell>
          <cell r="AK464" t="str">
            <v>on</v>
          </cell>
          <cell r="AL464" t="str">
            <v>on</v>
          </cell>
          <cell r="AM464" t="str">
            <v>off</v>
          </cell>
          <cell r="AN464" t="str">
            <v>off</v>
          </cell>
          <cell r="AO464" t="str">
            <v>off</v>
          </cell>
          <cell r="AP464" t="str">
            <v>on</v>
          </cell>
          <cell r="AQ464" t="str">
            <v>on</v>
          </cell>
          <cell r="AR464" t="str">
            <v>on</v>
          </cell>
          <cell r="AS464" t="str">
            <v>on</v>
          </cell>
          <cell r="AT464" t="str">
            <v>off</v>
          </cell>
          <cell r="AU464" t="str">
            <v>off</v>
          </cell>
          <cell r="AV464" t="str">
            <v>off</v>
          </cell>
          <cell r="AW464" t="str">
            <v>on</v>
          </cell>
          <cell r="AX464" t="str">
            <v>on</v>
          </cell>
          <cell r="AY464" t="str">
            <v>on</v>
          </cell>
          <cell r="AZ464" t="str">
            <v>on</v>
          </cell>
          <cell r="BA464" t="str">
            <v>off</v>
          </cell>
          <cell r="BB464" t="str">
            <v>off</v>
          </cell>
        </row>
        <row r="465">
          <cell r="A465">
            <v>21409</v>
          </cell>
          <cell r="B465">
            <v>458</v>
          </cell>
          <cell r="C465" t="str">
            <v>صادق سيف عبده علي</v>
          </cell>
          <cell r="D465" t="str">
            <v>ذكر</v>
          </cell>
          <cell r="E465" t="str">
            <v>الشركة اليمنية لتكرير السكر</v>
          </cell>
          <cell r="F465" t="str">
            <v>نقل-سكن</v>
          </cell>
          <cell r="G465" t="str">
            <v>تعز</v>
          </cell>
          <cell r="H465" t="str">
            <v>مهندس صيانه ميكانيكيه</v>
          </cell>
          <cell r="I465" t="str">
            <v>الورشه الفنيه</v>
          </cell>
          <cell r="L465">
            <v>21409</v>
          </cell>
          <cell r="M465" t="str">
            <v>السبت (8) مساءا</v>
          </cell>
          <cell r="N465" t="str">
            <v>الاحد (8) صباحا</v>
          </cell>
          <cell r="O465" t="str">
            <v>6أسابيع عمل/3أسابيع راحة</v>
          </cell>
          <cell r="P465" t="str">
            <v>6أسابيع عمل/3أسابيع راحة</v>
          </cell>
          <cell r="Q465" t="str">
            <v>قادم</v>
          </cell>
          <cell r="R465" t="str">
            <v>قادم20/10</v>
          </cell>
          <cell r="S465" t="str">
            <v>سكن الشركة</v>
          </cell>
          <cell r="T465">
            <v>42</v>
          </cell>
          <cell r="U465">
            <v>21</v>
          </cell>
          <cell r="V465">
            <v>45585</v>
          </cell>
          <cell r="W465">
            <v>0.66</v>
          </cell>
          <cell r="X465" t="str">
            <v>on</v>
          </cell>
          <cell r="Y465" t="str">
            <v>on</v>
          </cell>
          <cell r="Z465" t="str">
            <v>on</v>
          </cell>
          <cell r="AA465" t="str">
            <v>on</v>
          </cell>
          <cell r="AB465" t="str">
            <v>on</v>
          </cell>
          <cell r="AC465" t="str">
            <v>on</v>
          </cell>
          <cell r="AD465" t="str">
            <v>on</v>
          </cell>
          <cell r="AE465" t="str">
            <v>on</v>
          </cell>
          <cell r="AF465" t="str">
            <v>on</v>
          </cell>
          <cell r="AG465" t="str">
            <v>on</v>
          </cell>
          <cell r="AH465" t="str">
            <v>on</v>
          </cell>
          <cell r="AI465" t="str">
            <v>on</v>
          </cell>
          <cell r="AJ465" t="str">
            <v>on</v>
          </cell>
          <cell r="AK465" t="str">
            <v>on</v>
          </cell>
          <cell r="AL465" t="str">
            <v>on</v>
          </cell>
          <cell r="AM465" t="str">
            <v>on</v>
          </cell>
          <cell r="AN465" t="str">
            <v>on</v>
          </cell>
          <cell r="AO465" t="str">
            <v>on</v>
          </cell>
          <cell r="AP465" t="str">
            <v>on</v>
          </cell>
          <cell r="AQ465" t="str">
            <v>on</v>
          </cell>
          <cell r="AR465" t="str">
            <v>on</v>
          </cell>
          <cell r="AS465" t="str">
            <v>on</v>
          </cell>
          <cell r="AT465" t="str">
            <v>on</v>
          </cell>
          <cell r="AU465" t="str">
            <v>on</v>
          </cell>
          <cell r="AV465" t="str">
            <v>on</v>
          </cell>
          <cell r="AW465" t="str">
            <v>on</v>
          </cell>
          <cell r="AX465" t="str">
            <v>on</v>
          </cell>
          <cell r="AY465" t="str">
            <v>on</v>
          </cell>
          <cell r="AZ465" t="str">
            <v>on</v>
          </cell>
          <cell r="BA465" t="str">
            <v>on</v>
          </cell>
          <cell r="BB465" t="str">
            <v>on</v>
          </cell>
        </row>
        <row r="466">
          <cell r="A466">
            <v>18072</v>
          </cell>
          <cell r="B466">
            <v>459</v>
          </cell>
          <cell r="C466" t="str">
            <v>صادق علي احمد علي السفياني</v>
          </cell>
          <cell r="D466" t="str">
            <v>ذكر</v>
          </cell>
          <cell r="E466" t="str">
            <v>الشركة اليمنية لتكرير السكر</v>
          </cell>
          <cell r="F466" t="str">
            <v>نقل-خاص</v>
          </cell>
          <cell r="G466" t="str">
            <v>الحديدة</v>
          </cell>
          <cell r="H466" t="str">
            <v>ضابط امن</v>
          </cell>
          <cell r="I466" t="str">
            <v>الحراسه</v>
          </cell>
          <cell r="L466">
            <v>18072</v>
          </cell>
          <cell r="M466" t="str">
            <v>بدون</v>
          </cell>
          <cell r="N466" t="str">
            <v>بدون</v>
          </cell>
          <cell r="O466" t="str">
            <v>اداري اعتيادي</v>
          </cell>
          <cell r="P466" t="str">
            <v>اداري اعتيادي</v>
          </cell>
          <cell r="Q466" t="str">
            <v>قادم</v>
          </cell>
          <cell r="R466">
            <v>45487</v>
          </cell>
          <cell r="S466" t="str">
            <v>سكن الشركة</v>
          </cell>
          <cell r="T466">
            <v>5</v>
          </cell>
          <cell r="U466">
            <v>2</v>
          </cell>
          <cell r="W466">
            <v>1</v>
          </cell>
          <cell r="X466" t="str">
            <v>on</v>
          </cell>
          <cell r="Y466" t="str">
            <v>off</v>
          </cell>
          <cell r="Z466" t="str">
            <v>off</v>
          </cell>
          <cell r="AA466" t="str">
            <v>on</v>
          </cell>
          <cell r="AB466" t="str">
            <v>on</v>
          </cell>
          <cell r="AC466" t="str">
            <v>on</v>
          </cell>
          <cell r="AD466" t="str">
            <v>on</v>
          </cell>
          <cell r="AE466" t="str">
            <v>on</v>
          </cell>
          <cell r="AF466" t="str">
            <v>off</v>
          </cell>
          <cell r="AG466" t="str">
            <v>off</v>
          </cell>
          <cell r="AH466" t="str">
            <v>on</v>
          </cell>
          <cell r="AI466" t="str">
            <v>on</v>
          </cell>
          <cell r="AJ466" t="str">
            <v>on</v>
          </cell>
          <cell r="AK466" t="str">
            <v>on</v>
          </cell>
          <cell r="AL466" t="str">
            <v>on</v>
          </cell>
          <cell r="AM466" t="str">
            <v>off</v>
          </cell>
          <cell r="AN466" t="str">
            <v>off</v>
          </cell>
          <cell r="AO466" t="str">
            <v>on</v>
          </cell>
          <cell r="AP466" t="str">
            <v>on</v>
          </cell>
          <cell r="AQ466" t="str">
            <v>on</v>
          </cell>
          <cell r="AR466" t="str">
            <v>on</v>
          </cell>
          <cell r="AS466" t="str">
            <v>on</v>
          </cell>
          <cell r="AT466" t="str">
            <v>off</v>
          </cell>
          <cell r="AU466" t="str">
            <v>off</v>
          </cell>
          <cell r="AV466" t="str">
            <v>on</v>
          </cell>
          <cell r="AW466" t="str">
            <v>on</v>
          </cell>
          <cell r="AX466" t="str">
            <v>on</v>
          </cell>
          <cell r="AY466" t="str">
            <v>on</v>
          </cell>
          <cell r="AZ466" t="str">
            <v>on</v>
          </cell>
          <cell r="BA466" t="str">
            <v>off</v>
          </cell>
          <cell r="BB466" t="str">
            <v>off</v>
          </cell>
        </row>
        <row r="467">
          <cell r="A467">
            <v>3380</v>
          </cell>
          <cell r="B467">
            <v>460</v>
          </cell>
          <cell r="C467" t="str">
            <v>صالح محمد علي صالح محمد</v>
          </cell>
          <cell r="D467" t="str">
            <v>ذكر</v>
          </cell>
          <cell r="E467" t="str">
            <v>الشركة اليمنية لتكرير السكر</v>
          </cell>
          <cell r="F467" t="str">
            <v>نقل-سكن</v>
          </cell>
          <cell r="G467" t="str">
            <v>عدن</v>
          </cell>
          <cell r="H467" t="str">
            <v>سائق سياره اطفاء</v>
          </cell>
          <cell r="I467" t="str">
            <v>السلامه والصحه المهنيه</v>
          </cell>
          <cell r="L467">
            <v>3380</v>
          </cell>
          <cell r="M467" t="str">
            <v>السبت (8) مساءا</v>
          </cell>
          <cell r="N467" t="str">
            <v>الاحد (8) صباحا</v>
          </cell>
          <cell r="O467" t="str">
            <v>شهر*شهر</v>
          </cell>
          <cell r="P467" t="str">
            <v>شهر * شهر</v>
          </cell>
          <cell r="Q467" t="str">
            <v>قادم</v>
          </cell>
          <cell r="S467" t="str">
            <v>عدن</v>
          </cell>
          <cell r="T467">
            <v>28</v>
          </cell>
          <cell r="U467">
            <v>28</v>
          </cell>
          <cell r="V467">
            <v>45571</v>
          </cell>
          <cell r="W467">
            <v>0.5</v>
          </cell>
          <cell r="X467" t="str">
            <v>off</v>
          </cell>
          <cell r="Y467" t="str">
            <v>off</v>
          </cell>
          <cell r="Z467" t="str">
            <v>off</v>
          </cell>
          <cell r="AA467" t="str">
            <v>off</v>
          </cell>
          <cell r="AB467" t="str">
            <v>off</v>
          </cell>
          <cell r="AC467" t="str">
            <v>off</v>
          </cell>
          <cell r="AD467" t="str">
            <v>off</v>
          </cell>
          <cell r="AE467" t="str">
            <v>off</v>
          </cell>
          <cell r="AF467" t="str">
            <v>off</v>
          </cell>
          <cell r="AG467" t="str">
            <v>off</v>
          </cell>
          <cell r="AH467" t="str">
            <v>off</v>
          </cell>
          <cell r="AI467" t="str">
            <v>off</v>
          </cell>
          <cell r="AJ467" t="str">
            <v>off</v>
          </cell>
          <cell r="AK467" t="str">
            <v>off</v>
          </cell>
          <cell r="AL467" t="str">
            <v>off</v>
          </cell>
          <cell r="AM467" t="str">
            <v>off</v>
          </cell>
          <cell r="AN467" t="str">
            <v>off</v>
          </cell>
          <cell r="AO467" t="str">
            <v>off</v>
          </cell>
          <cell r="AP467" t="str">
            <v>off</v>
          </cell>
          <cell r="AQ467" t="str">
            <v>off</v>
          </cell>
          <cell r="AR467" t="str">
            <v>off</v>
          </cell>
          <cell r="AS467" t="str">
            <v>off</v>
          </cell>
          <cell r="AT467" t="str">
            <v>off</v>
          </cell>
          <cell r="AU467" t="str">
            <v>off</v>
          </cell>
          <cell r="AV467" t="str">
            <v>off</v>
          </cell>
          <cell r="AW467" t="str">
            <v>on</v>
          </cell>
          <cell r="AX467" t="str">
            <v>on</v>
          </cell>
          <cell r="AY467" t="str">
            <v>on</v>
          </cell>
          <cell r="AZ467" t="str">
            <v>on</v>
          </cell>
          <cell r="BA467" t="str">
            <v>on</v>
          </cell>
          <cell r="BB467" t="str">
            <v>on</v>
          </cell>
        </row>
        <row r="468">
          <cell r="A468">
            <v>3168</v>
          </cell>
          <cell r="B468">
            <v>461</v>
          </cell>
          <cell r="C468" t="str">
            <v>صدام حسين سيف طاهر</v>
          </cell>
          <cell r="D468" t="str">
            <v>ذكر</v>
          </cell>
          <cell r="E468" t="str">
            <v>الشركة اليمنية لتكرير السكر</v>
          </cell>
          <cell r="F468" t="str">
            <v>نقل-سكن</v>
          </cell>
          <cell r="G468" t="str">
            <v>سكن الشركة</v>
          </cell>
          <cell r="H468" t="str">
            <v>اخصائي صيانه ميكانيكيه</v>
          </cell>
          <cell r="I468" t="str">
            <v>الصيانه الميكانيكيه</v>
          </cell>
          <cell r="L468">
            <v>3168</v>
          </cell>
          <cell r="M468" t="str">
            <v>السبت (8) مساءا</v>
          </cell>
          <cell r="N468" t="str">
            <v>الاحد (8) صباحا</v>
          </cell>
          <cell r="O468" t="str">
            <v>شهر*شهر</v>
          </cell>
          <cell r="P468" t="str">
            <v>شهر * شهر</v>
          </cell>
          <cell r="Q468" t="str">
            <v>مغادر</v>
          </cell>
          <cell r="T468">
            <v>28</v>
          </cell>
          <cell r="U468">
            <v>28</v>
          </cell>
          <cell r="V468">
            <v>45585</v>
          </cell>
          <cell r="W468">
            <v>0.5</v>
          </cell>
          <cell r="X468" t="str">
            <v>on</v>
          </cell>
          <cell r="Y468" t="str">
            <v>on</v>
          </cell>
          <cell r="Z468" t="str">
            <v>on</v>
          </cell>
          <cell r="AA468" t="str">
            <v>on</v>
          </cell>
          <cell r="AB468" t="str">
            <v>on</v>
          </cell>
          <cell r="AC468" t="str">
            <v>on</v>
          </cell>
          <cell r="AD468" t="str">
            <v>on</v>
          </cell>
          <cell r="AE468" t="str">
            <v>on</v>
          </cell>
          <cell r="AF468" t="str">
            <v>on</v>
          </cell>
          <cell r="AG468" t="str">
            <v>on</v>
          </cell>
          <cell r="AH468" t="str">
            <v>on</v>
          </cell>
          <cell r="AI468" t="str">
            <v>off</v>
          </cell>
          <cell r="AJ468" t="str">
            <v>off</v>
          </cell>
          <cell r="AK468" t="str">
            <v>off</v>
          </cell>
          <cell r="AL468" t="str">
            <v>off</v>
          </cell>
          <cell r="AM468" t="str">
            <v>off</v>
          </cell>
          <cell r="AN468" t="str">
            <v>off</v>
          </cell>
          <cell r="AO468" t="str">
            <v>off</v>
          </cell>
          <cell r="AP468" t="str">
            <v>off</v>
          </cell>
          <cell r="AQ468" t="str">
            <v>off</v>
          </cell>
          <cell r="AR468" t="str">
            <v>off</v>
          </cell>
          <cell r="AS468" t="str">
            <v>off</v>
          </cell>
          <cell r="AT468" t="str">
            <v>off</v>
          </cell>
          <cell r="AU468" t="str">
            <v>off</v>
          </cell>
          <cell r="AV468" t="str">
            <v>off</v>
          </cell>
          <cell r="AW468" t="str">
            <v>off</v>
          </cell>
          <cell r="AX468" t="str">
            <v>off</v>
          </cell>
          <cell r="AY468" t="str">
            <v>off</v>
          </cell>
          <cell r="AZ468" t="str">
            <v>off</v>
          </cell>
          <cell r="BA468" t="str">
            <v>off</v>
          </cell>
          <cell r="BB468" t="str">
            <v>off</v>
          </cell>
        </row>
        <row r="469">
          <cell r="A469">
            <v>3449</v>
          </cell>
          <cell r="B469">
            <v>462</v>
          </cell>
          <cell r="C469" t="str">
            <v>صدام علي قاسم محمد عبده</v>
          </cell>
          <cell r="D469" t="str">
            <v>ذكر</v>
          </cell>
          <cell r="E469" t="str">
            <v>الشركة اليمنية لتكرير السكر</v>
          </cell>
          <cell r="F469" t="str">
            <v>نقل-سكن</v>
          </cell>
          <cell r="G469" t="str">
            <v>الحديدة</v>
          </cell>
          <cell r="H469" t="str">
            <v>مشرف صيانه ميكانيكيه</v>
          </cell>
          <cell r="I469" t="str">
            <v>الصيانه الميكانيكيه</v>
          </cell>
          <cell r="J469" t="str">
            <v>معاذ الحكيمي</v>
          </cell>
          <cell r="L469">
            <v>3449</v>
          </cell>
          <cell r="M469" t="str">
            <v>الاحد (8) صباحا</v>
          </cell>
          <cell r="N469" t="str">
            <v>السبت (8) مساءا</v>
          </cell>
          <cell r="O469" t="str">
            <v>أسبوع*أسبوع</v>
          </cell>
          <cell r="P469" t="str">
            <v>أسبوع * أسبوع</v>
          </cell>
          <cell r="Q469" t="str">
            <v>قادم</v>
          </cell>
          <cell r="R469">
            <v>45578</v>
          </cell>
          <cell r="S469" t="str">
            <v>شارع الثلاثين</v>
          </cell>
          <cell r="T469">
            <v>7</v>
          </cell>
          <cell r="U469">
            <v>7</v>
          </cell>
          <cell r="V469">
            <v>45578</v>
          </cell>
          <cell r="W469">
            <v>0.5</v>
          </cell>
          <cell r="X469" t="str">
            <v>off</v>
          </cell>
          <cell r="Y469" t="str">
            <v>off</v>
          </cell>
          <cell r="Z469" t="str">
            <v>off</v>
          </cell>
          <cell r="AA469" t="str">
            <v>off</v>
          </cell>
          <cell r="AB469" t="str">
            <v>on</v>
          </cell>
          <cell r="AC469" t="str">
            <v>on</v>
          </cell>
          <cell r="AD469" t="str">
            <v>on</v>
          </cell>
          <cell r="AE469" t="str">
            <v>on</v>
          </cell>
          <cell r="AF469" t="str">
            <v>on</v>
          </cell>
          <cell r="AG469" t="str">
            <v>on</v>
          </cell>
          <cell r="AH469" t="str">
            <v>on</v>
          </cell>
          <cell r="AI469" t="str">
            <v>off</v>
          </cell>
          <cell r="AJ469" t="str">
            <v>off</v>
          </cell>
          <cell r="AK469" t="str">
            <v>off</v>
          </cell>
          <cell r="AL469" t="str">
            <v>off</v>
          </cell>
          <cell r="AM469" t="str">
            <v>off</v>
          </cell>
          <cell r="AN469" t="str">
            <v>off</v>
          </cell>
          <cell r="AO469" t="str">
            <v>off</v>
          </cell>
          <cell r="AP469" t="str">
            <v>on</v>
          </cell>
          <cell r="AQ469" t="str">
            <v>on</v>
          </cell>
          <cell r="AR469" t="str">
            <v>on</v>
          </cell>
          <cell r="AS469" t="str">
            <v>on</v>
          </cell>
          <cell r="AT469" t="str">
            <v>on</v>
          </cell>
          <cell r="AU469" t="str">
            <v>on</v>
          </cell>
          <cell r="AV469" t="str">
            <v>on</v>
          </cell>
          <cell r="AW469" t="str">
            <v>off</v>
          </cell>
          <cell r="AX469" t="str">
            <v>off</v>
          </cell>
          <cell r="AY469" t="str">
            <v>off</v>
          </cell>
          <cell r="AZ469" t="str">
            <v>off</v>
          </cell>
          <cell r="BA469" t="str">
            <v>off</v>
          </cell>
          <cell r="BB469" t="str">
            <v>off</v>
          </cell>
        </row>
        <row r="470">
          <cell r="A470">
            <v>3138</v>
          </cell>
          <cell r="B470">
            <v>463</v>
          </cell>
          <cell r="C470" t="str">
            <v>علي عيسى عيسى حمادي</v>
          </cell>
          <cell r="D470" t="str">
            <v>ذكر</v>
          </cell>
          <cell r="E470" t="str">
            <v>الشركة اليمنية لتكرير السكر</v>
          </cell>
          <cell r="F470" t="str">
            <v>نقل</v>
          </cell>
          <cell r="G470" t="str">
            <v>الولي</v>
          </cell>
          <cell r="H470" t="str">
            <v>مراسل</v>
          </cell>
          <cell r="I470" t="str">
            <v>الشؤون الإدارية</v>
          </cell>
          <cell r="L470">
            <v>3138</v>
          </cell>
          <cell r="O470" t="str">
            <v>اداري اعتيادي ( دوام يومي ماعدا السبت )</v>
          </cell>
          <cell r="P470" t="str">
            <v>اداري اعتيادي ( دوام يومي ماعدا السبت )</v>
          </cell>
          <cell r="Q470" t="str">
            <v>قادم</v>
          </cell>
          <cell r="R470">
            <v>45487</v>
          </cell>
          <cell r="S470" t="str">
            <v>الولي</v>
          </cell>
          <cell r="T470">
            <v>0</v>
          </cell>
          <cell r="U470">
            <v>7</v>
          </cell>
          <cell r="W470">
            <v>0</v>
          </cell>
          <cell r="X470" t="str">
            <v>off</v>
          </cell>
          <cell r="Y470" t="str">
            <v>off</v>
          </cell>
          <cell r="Z470" t="str">
            <v>off</v>
          </cell>
          <cell r="AA470" t="str">
            <v>off</v>
          </cell>
          <cell r="AB470" t="str">
            <v>off</v>
          </cell>
          <cell r="AC470" t="str">
            <v>off</v>
          </cell>
          <cell r="AD470" t="str">
            <v>off</v>
          </cell>
          <cell r="AE470" t="str">
            <v>off</v>
          </cell>
          <cell r="AF470" t="str">
            <v>off</v>
          </cell>
          <cell r="AG470" t="str">
            <v>off</v>
          </cell>
          <cell r="AH470" t="str">
            <v>off</v>
          </cell>
          <cell r="AI470" t="str">
            <v>off</v>
          </cell>
          <cell r="AJ470" t="str">
            <v>off</v>
          </cell>
          <cell r="AK470" t="str">
            <v>off</v>
          </cell>
          <cell r="AL470" t="str">
            <v>off</v>
          </cell>
          <cell r="AM470" t="str">
            <v>off</v>
          </cell>
          <cell r="AN470" t="str">
            <v>off</v>
          </cell>
          <cell r="AO470" t="str">
            <v>off</v>
          </cell>
          <cell r="AP470" t="str">
            <v>off</v>
          </cell>
          <cell r="AQ470" t="str">
            <v>off</v>
          </cell>
          <cell r="AR470" t="str">
            <v>off</v>
          </cell>
          <cell r="AS470" t="str">
            <v>off</v>
          </cell>
          <cell r="AT470" t="str">
            <v>off</v>
          </cell>
          <cell r="AU470" t="str">
            <v>off</v>
          </cell>
          <cell r="AV470" t="str">
            <v>off</v>
          </cell>
          <cell r="AW470" t="str">
            <v>off</v>
          </cell>
          <cell r="AX470" t="str">
            <v>off</v>
          </cell>
          <cell r="AY470" t="str">
            <v>off</v>
          </cell>
          <cell r="AZ470" t="str">
            <v>off</v>
          </cell>
          <cell r="BA470" t="str">
            <v>off</v>
          </cell>
          <cell r="BB470" t="str">
            <v>off</v>
          </cell>
        </row>
        <row r="471">
          <cell r="A471">
            <v>21421</v>
          </cell>
          <cell r="B471">
            <v>464</v>
          </cell>
          <cell r="C471" t="str">
            <v>صدام محمد احمد دحان</v>
          </cell>
          <cell r="D471" t="str">
            <v>ذكر</v>
          </cell>
          <cell r="E471" t="str">
            <v>الشركة اليمنية لتكرير السكر</v>
          </cell>
          <cell r="F471" t="str">
            <v>نقل-سكن</v>
          </cell>
          <cell r="G471" t="str">
            <v>تعز</v>
          </cell>
          <cell r="H471" t="str">
            <v>امين مخزن</v>
          </cell>
          <cell r="I471" t="str">
            <v>المخازن</v>
          </cell>
          <cell r="L471">
            <v>21421</v>
          </cell>
          <cell r="M471" t="str">
            <v>السبت (8) صباحا</v>
          </cell>
          <cell r="N471" t="str">
            <v>السبت (8) مساءا</v>
          </cell>
          <cell r="O471" t="str">
            <v>شهر*شهر</v>
          </cell>
          <cell r="P471" t="str">
            <v>شهر * شهر</v>
          </cell>
          <cell r="Q471" t="str">
            <v>مغادر</v>
          </cell>
          <cell r="T471">
            <v>28</v>
          </cell>
          <cell r="U471">
            <v>28</v>
          </cell>
          <cell r="V471">
            <v>45543</v>
          </cell>
          <cell r="W471">
            <v>0.5</v>
          </cell>
          <cell r="X471" t="str">
            <v>on</v>
          </cell>
          <cell r="Y471" t="str">
            <v>on</v>
          </cell>
          <cell r="Z471" t="str">
            <v>on</v>
          </cell>
          <cell r="AA471" t="str">
            <v>on</v>
          </cell>
          <cell r="AB471" t="str">
            <v>on</v>
          </cell>
          <cell r="AC471" t="str">
            <v>on</v>
          </cell>
          <cell r="AD471" t="str">
            <v>on</v>
          </cell>
          <cell r="AE471" t="str">
            <v>on</v>
          </cell>
          <cell r="AF471" t="str">
            <v>on</v>
          </cell>
          <cell r="AG471" t="str">
            <v>on</v>
          </cell>
          <cell r="AH471" t="str">
            <v>on</v>
          </cell>
          <cell r="AI471" t="str">
            <v>on</v>
          </cell>
          <cell r="AJ471" t="str">
            <v>on</v>
          </cell>
          <cell r="AK471" t="str">
            <v>on</v>
          </cell>
          <cell r="AL471" t="str">
            <v>on</v>
          </cell>
          <cell r="AM471" t="str">
            <v>on</v>
          </cell>
          <cell r="AN471" t="str">
            <v>on</v>
          </cell>
          <cell r="AO471" t="str">
            <v>on</v>
          </cell>
          <cell r="AP471" t="str">
            <v>on</v>
          </cell>
          <cell r="AQ471" t="str">
            <v>on</v>
          </cell>
          <cell r="AR471" t="str">
            <v>on</v>
          </cell>
          <cell r="AS471" t="str">
            <v>on</v>
          </cell>
          <cell r="AT471" t="str">
            <v>on</v>
          </cell>
          <cell r="AU471" t="str">
            <v>on</v>
          </cell>
          <cell r="AV471" t="str">
            <v>on</v>
          </cell>
          <cell r="AW471" t="str">
            <v>off</v>
          </cell>
          <cell r="AX471" t="str">
            <v>off</v>
          </cell>
          <cell r="AY471" t="str">
            <v>off</v>
          </cell>
          <cell r="AZ471" t="str">
            <v>off</v>
          </cell>
          <cell r="BA471" t="str">
            <v>off</v>
          </cell>
          <cell r="BB471" t="str">
            <v>off</v>
          </cell>
        </row>
        <row r="472">
          <cell r="A472">
            <v>19217</v>
          </cell>
          <cell r="B472">
            <v>465</v>
          </cell>
          <cell r="C472" t="str">
            <v>صدام محمد صغير عباس</v>
          </cell>
          <cell r="D472" t="str">
            <v>ذكر</v>
          </cell>
          <cell r="E472" t="str">
            <v>الشركة اليمنية لتكرير السكر</v>
          </cell>
          <cell r="F472" t="str">
            <v>نقل-سكن</v>
          </cell>
          <cell r="G472" t="str">
            <v>الحديدة</v>
          </cell>
          <cell r="H472" t="str">
            <v>فني تحكم</v>
          </cell>
          <cell r="I472" t="str">
            <v>التحكم الالكتروني</v>
          </cell>
          <cell r="J472" t="str">
            <v>محمد زياد</v>
          </cell>
          <cell r="L472">
            <v>19217</v>
          </cell>
          <cell r="M472" t="str">
            <v>الاحد (8) صباحا</v>
          </cell>
          <cell r="N472" t="str">
            <v>السبت (8) مساءا</v>
          </cell>
          <cell r="O472" t="str">
            <v>أسبوع*أسبوع</v>
          </cell>
          <cell r="P472" t="str">
            <v>أسبوع * أسبوع</v>
          </cell>
          <cell r="Q472" t="str">
            <v>قادم</v>
          </cell>
          <cell r="R472">
            <v>45578</v>
          </cell>
          <cell r="S472" t="str">
            <v>الحديدة</v>
          </cell>
          <cell r="T472">
            <v>7</v>
          </cell>
          <cell r="U472">
            <v>7</v>
          </cell>
          <cell r="V472">
            <v>45578</v>
          </cell>
          <cell r="W472">
            <v>0.5</v>
          </cell>
          <cell r="X472" t="str">
            <v>off</v>
          </cell>
          <cell r="Y472" t="str">
            <v>off</v>
          </cell>
          <cell r="Z472" t="str">
            <v>off</v>
          </cell>
          <cell r="AA472" t="str">
            <v>off</v>
          </cell>
          <cell r="AB472" t="str">
            <v>on</v>
          </cell>
          <cell r="AC472" t="str">
            <v>on</v>
          </cell>
          <cell r="AD472" t="str">
            <v>on</v>
          </cell>
          <cell r="AE472" t="str">
            <v>on</v>
          </cell>
          <cell r="AF472" t="str">
            <v>on</v>
          </cell>
          <cell r="AG472" t="str">
            <v>on</v>
          </cell>
          <cell r="AH472" t="str">
            <v>on</v>
          </cell>
          <cell r="AI472" t="str">
            <v>off</v>
          </cell>
          <cell r="AJ472" t="str">
            <v>off</v>
          </cell>
          <cell r="AK472" t="str">
            <v>off</v>
          </cell>
          <cell r="AL472" t="str">
            <v>off</v>
          </cell>
          <cell r="AM472" t="str">
            <v>off</v>
          </cell>
          <cell r="AN472" t="str">
            <v>off</v>
          </cell>
          <cell r="AO472" t="str">
            <v>off</v>
          </cell>
          <cell r="AP472" t="str">
            <v>on</v>
          </cell>
          <cell r="AQ472" t="str">
            <v>on</v>
          </cell>
          <cell r="AR472" t="str">
            <v>on</v>
          </cell>
          <cell r="AS472" t="str">
            <v>on</v>
          </cell>
          <cell r="AT472" t="str">
            <v>on</v>
          </cell>
          <cell r="AU472" t="str">
            <v>on</v>
          </cell>
          <cell r="AV472" t="str">
            <v>on</v>
          </cell>
          <cell r="AW472" t="str">
            <v>off</v>
          </cell>
          <cell r="AX472" t="str">
            <v>off</v>
          </cell>
          <cell r="AY472" t="str">
            <v>off</v>
          </cell>
          <cell r="AZ472" t="str">
            <v>off</v>
          </cell>
          <cell r="BA472" t="str">
            <v>off</v>
          </cell>
          <cell r="BB472" t="str">
            <v>off</v>
          </cell>
        </row>
        <row r="473">
          <cell r="A473">
            <v>3440</v>
          </cell>
          <cell r="B473">
            <v>466</v>
          </cell>
          <cell r="C473" t="str">
            <v>صدام محمد عبدالله حمود</v>
          </cell>
          <cell r="D473" t="str">
            <v>ذكر</v>
          </cell>
          <cell r="E473" t="str">
            <v>الشركة اليمنية لتكرير السكر</v>
          </cell>
          <cell r="F473" t="str">
            <v>سكن</v>
          </cell>
          <cell r="G473" t="str">
            <v>الحديدة</v>
          </cell>
          <cell r="H473" t="str">
            <v>مشرف تحكم</v>
          </cell>
          <cell r="I473" t="str">
            <v>التحكم الالكتروني</v>
          </cell>
          <cell r="L473">
            <v>3440</v>
          </cell>
          <cell r="M473" t="str">
            <v>بدون</v>
          </cell>
          <cell r="N473" t="str">
            <v>بدون</v>
          </cell>
          <cell r="O473" t="str">
            <v>ورديات</v>
          </cell>
          <cell r="P473" t="str">
            <v>ورديات</v>
          </cell>
          <cell r="Q473" t="str">
            <v>إجازة</v>
          </cell>
          <cell r="S473" t="str">
            <v>سكن الشركة</v>
          </cell>
          <cell r="T473">
            <v>7</v>
          </cell>
          <cell r="U473">
            <v>0</v>
          </cell>
          <cell r="W473">
            <v>1</v>
          </cell>
          <cell r="X473" t="str">
            <v>on</v>
          </cell>
          <cell r="Y473" t="str">
            <v>on</v>
          </cell>
          <cell r="Z473" t="str">
            <v>on</v>
          </cell>
          <cell r="AA473" t="str">
            <v>on</v>
          </cell>
          <cell r="AB473" t="str">
            <v>on</v>
          </cell>
          <cell r="AC473" t="str">
            <v>on</v>
          </cell>
          <cell r="AD473" t="str">
            <v>on</v>
          </cell>
          <cell r="AE473" t="str">
            <v>on</v>
          </cell>
          <cell r="AF473" t="str">
            <v>on</v>
          </cell>
          <cell r="AG473" t="str">
            <v>on</v>
          </cell>
          <cell r="AH473" t="str">
            <v>on</v>
          </cell>
          <cell r="AI473" t="str">
            <v>on</v>
          </cell>
          <cell r="AJ473" t="str">
            <v>on</v>
          </cell>
          <cell r="AK473" t="str">
            <v>on</v>
          </cell>
          <cell r="AL473" t="str">
            <v>on</v>
          </cell>
          <cell r="AM473" t="str">
            <v>on</v>
          </cell>
          <cell r="AN473" t="str">
            <v>on</v>
          </cell>
          <cell r="AO473" t="str">
            <v>on</v>
          </cell>
          <cell r="AP473" t="str">
            <v>on</v>
          </cell>
          <cell r="AQ473" t="str">
            <v>on</v>
          </cell>
          <cell r="AR473" t="str">
            <v>on</v>
          </cell>
          <cell r="AS473" t="str">
            <v>on</v>
          </cell>
          <cell r="AT473" t="str">
            <v>on</v>
          </cell>
          <cell r="AU473" t="str">
            <v>on</v>
          </cell>
          <cell r="AV473" t="str">
            <v>on</v>
          </cell>
          <cell r="AW473" t="str">
            <v>on</v>
          </cell>
          <cell r="AX473" t="str">
            <v>on</v>
          </cell>
          <cell r="AY473" t="str">
            <v>on</v>
          </cell>
          <cell r="AZ473" t="str">
            <v>on</v>
          </cell>
          <cell r="BA473" t="str">
            <v>on</v>
          </cell>
          <cell r="BB473" t="str">
            <v>on</v>
          </cell>
        </row>
        <row r="474">
          <cell r="A474">
            <v>3368</v>
          </cell>
          <cell r="B474">
            <v>467</v>
          </cell>
          <cell r="C474" t="str">
            <v>صفوان محمد احمد صالح</v>
          </cell>
          <cell r="D474" t="str">
            <v>ذكر</v>
          </cell>
          <cell r="E474" t="str">
            <v>الشركة اليمنية لتكرير السكر</v>
          </cell>
          <cell r="F474" t="str">
            <v>نقل-سكن</v>
          </cell>
          <cell r="G474" t="str">
            <v>سكن الشركة</v>
          </cell>
          <cell r="H474" t="str">
            <v>فني صيانه ميكانيكيه</v>
          </cell>
          <cell r="I474" t="str">
            <v>الصيانه الميكانيكيه</v>
          </cell>
          <cell r="L474">
            <v>3368</v>
          </cell>
          <cell r="M474" t="str">
            <v>السبت (8) مساءا</v>
          </cell>
          <cell r="N474" t="str">
            <v>الاحد (8) صباحا</v>
          </cell>
          <cell r="O474" t="str">
            <v>شهر*شهر</v>
          </cell>
          <cell r="P474" t="str">
            <v>شهر * شهر</v>
          </cell>
          <cell r="Q474" t="str">
            <v>قادم</v>
          </cell>
          <cell r="S474" t="str">
            <v>شارع جمال</v>
          </cell>
          <cell r="T474">
            <v>28</v>
          </cell>
          <cell r="U474">
            <v>28</v>
          </cell>
          <cell r="V474">
            <v>45543</v>
          </cell>
          <cell r="W474">
            <v>0.5</v>
          </cell>
          <cell r="X474" t="str">
            <v>on</v>
          </cell>
          <cell r="Y474" t="str">
            <v>on</v>
          </cell>
          <cell r="Z474" t="str">
            <v>on</v>
          </cell>
          <cell r="AA474" t="str">
            <v>on</v>
          </cell>
          <cell r="AB474" t="str">
            <v>on</v>
          </cell>
          <cell r="AC474" t="str">
            <v>on</v>
          </cell>
          <cell r="AD474" t="str">
            <v>on</v>
          </cell>
          <cell r="AE474" t="str">
            <v>on</v>
          </cell>
          <cell r="AF474" t="str">
            <v>on</v>
          </cell>
          <cell r="AG474" t="str">
            <v>on</v>
          </cell>
          <cell r="AH474" t="str">
            <v>on</v>
          </cell>
          <cell r="AI474" t="str">
            <v>on</v>
          </cell>
          <cell r="AJ474" t="str">
            <v>on</v>
          </cell>
          <cell r="AK474" t="str">
            <v>on</v>
          </cell>
          <cell r="AL474" t="str">
            <v>on</v>
          </cell>
          <cell r="AM474" t="str">
            <v>on</v>
          </cell>
          <cell r="AN474" t="str">
            <v>on</v>
          </cell>
          <cell r="AO474" t="str">
            <v>on</v>
          </cell>
          <cell r="AP474" t="str">
            <v>on</v>
          </cell>
          <cell r="AQ474" t="str">
            <v>on</v>
          </cell>
          <cell r="AR474" t="str">
            <v>on</v>
          </cell>
          <cell r="AS474" t="str">
            <v>on</v>
          </cell>
          <cell r="AT474" t="str">
            <v>on</v>
          </cell>
          <cell r="AU474" t="str">
            <v>on</v>
          </cell>
          <cell r="AV474" t="str">
            <v>on</v>
          </cell>
          <cell r="AW474" t="str">
            <v>off</v>
          </cell>
          <cell r="AX474" t="str">
            <v>off</v>
          </cell>
          <cell r="AY474" t="str">
            <v>off</v>
          </cell>
          <cell r="AZ474" t="str">
            <v>off</v>
          </cell>
          <cell r="BA474" t="str">
            <v>off</v>
          </cell>
          <cell r="BB474" t="str">
            <v>off</v>
          </cell>
        </row>
        <row r="475">
          <cell r="A475">
            <v>3167</v>
          </cell>
          <cell r="B475">
            <v>468</v>
          </cell>
          <cell r="C475" t="str">
            <v>صفوان مصطفى محمد عبدالله الكوري</v>
          </cell>
          <cell r="D475" t="str">
            <v>ذكر</v>
          </cell>
          <cell r="E475" t="str">
            <v>الشركة اليمنية لتكرير السكر</v>
          </cell>
          <cell r="F475" t="str">
            <v>نقل-سكن</v>
          </cell>
          <cell r="G475" t="str">
            <v>سكن الشركة</v>
          </cell>
          <cell r="H475" t="str">
            <v>فني صيانه ميكانيكيه</v>
          </cell>
          <cell r="I475" t="str">
            <v>الصيانه الميكانيكيه</v>
          </cell>
          <cell r="L475">
            <v>3167</v>
          </cell>
          <cell r="M475" t="str">
            <v>السبت (8) مساءا</v>
          </cell>
          <cell r="N475" t="str">
            <v>الاحد (8) صباحا</v>
          </cell>
          <cell r="O475" t="str">
            <v>شهر*شهر</v>
          </cell>
          <cell r="P475" t="str">
            <v>شهر * شهر</v>
          </cell>
          <cell r="Q475" t="str">
            <v>قادم</v>
          </cell>
          <cell r="S475" t="str">
            <v>سكن الشركة</v>
          </cell>
          <cell r="T475">
            <v>28</v>
          </cell>
          <cell r="U475">
            <v>28</v>
          </cell>
          <cell r="V475">
            <v>45543</v>
          </cell>
          <cell r="W475">
            <v>0.5</v>
          </cell>
          <cell r="X475" t="str">
            <v>on</v>
          </cell>
          <cell r="Y475" t="str">
            <v>on</v>
          </cell>
          <cell r="Z475" t="str">
            <v>on</v>
          </cell>
          <cell r="AA475" t="str">
            <v>on</v>
          </cell>
          <cell r="AB475" t="str">
            <v>on</v>
          </cell>
          <cell r="AC475" t="str">
            <v>on</v>
          </cell>
          <cell r="AD475" t="str">
            <v>on</v>
          </cell>
          <cell r="AE475" t="str">
            <v>on</v>
          </cell>
          <cell r="AF475" t="str">
            <v>on</v>
          </cell>
          <cell r="AG475" t="str">
            <v>on</v>
          </cell>
          <cell r="AH475" t="str">
            <v>on</v>
          </cell>
          <cell r="AI475" t="str">
            <v>on</v>
          </cell>
          <cell r="AJ475" t="str">
            <v>on</v>
          </cell>
          <cell r="AK475" t="str">
            <v>on</v>
          </cell>
          <cell r="AL475" t="str">
            <v>on</v>
          </cell>
          <cell r="AM475" t="str">
            <v>on</v>
          </cell>
          <cell r="AN475" t="str">
            <v>on</v>
          </cell>
          <cell r="AO475" t="str">
            <v>on</v>
          </cell>
          <cell r="AP475" t="str">
            <v>on</v>
          </cell>
          <cell r="AQ475" t="str">
            <v>on</v>
          </cell>
          <cell r="AR475" t="str">
            <v>on</v>
          </cell>
          <cell r="AS475" t="str">
            <v>on</v>
          </cell>
          <cell r="AT475" t="str">
            <v>on</v>
          </cell>
          <cell r="AU475" t="str">
            <v>on</v>
          </cell>
          <cell r="AV475" t="str">
            <v>on</v>
          </cell>
          <cell r="AW475" t="str">
            <v>off</v>
          </cell>
          <cell r="AX475" t="str">
            <v>off</v>
          </cell>
          <cell r="AY475" t="str">
            <v>off</v>
          </cell>
          <cell r="AZ475" t="str">
            <v>off</v>
          </cell>
          <cell r="BA475" t="str">
            <v>off</v>
          </cell>
          <cell r="BB475" t="str">
            <v>off</v>
          </cell>
        </row>
        <row r="476">
          <cell r="A476">
            <v>3330</v>
          </cell>
          <cell r="B476">
            <v>469</v>
          </cell>
          <cell r="C476" t="str">
            <v>صفوان مقبل علي محمد</v>
          </cell>
          <cell r="D476" t="str">
            <v>ذكر</v>
          </cell>
          <cell r="E476" t="str">
            <v>الشركة اليمنية لتكرير السكر</v>
          </cell>
          <cell r="F476" t="str">
            <v>نقل-سكن</v>
          </cell>
          <cell r="G476" t="str">
            <v>سكن الشركة</v>
          </cell>
          <cell r="H476" t="str">
            <v>فني صيانه ميكانيكيه</v>
          </cell>
          <cell r="I476" t="str">
            <v>الصيانه الميكانيكيه</v>
          </cell>
          <cell r="L476">
            <v>3330</v>
          </cell>
          <cell r="M476" t="str">
            <v>السبت (8) مساءا</v>
          </cell>
          <cell r="N476" t="str">
            <v>الاحد (8) صباحا</v>
          </cell>
          <cell r="O476" t="str">
            <v>شهر*شهر</v>
          </cell>
          <cell r="P476" t="str">
            <v>شهر * شهر</v>
          </cell>
          <cell r="Q476" t="str">
            <v>مغادر</v>
          </cell>
          <cell r="S476" t="str">
            <v>شارع جيزان</v>
          </cell>
          <cell r="T476">
            <v>28</v>
          </cell>
          <cell r="U476">
            <v>28</v>
          </cell>
          <cell r="V476">
            <v>45557</v>
          </cell>
          <cell r="W476">
            <v>0.5</v>
          </cell>
          <cell r="X476" t="str">
            <v>off</v>
          </cell>
          <cell r="Y476" t="str">
            <v>off</v>
          </cell>
          <cell r="Z476" t="str">
            <v>off</v>
          </cell>
          <cell r="AA476" t="str">
            <v>off</v>
          </cell>
          <cell r="AB476" t="str">
            <v>off</v>
          </cell>
          <cell r="AC476" t="str">
            <v>off</v>
          </cell>
          <cell r="AD476" t="str">
            <v>off</v>
          </cell>
          <cell r="AE476" t="str">
            <v>off</v>
          </cell>
          <cell r="AF476" t="str">
            <v>off</v>
          </cell>
          <cell r="AG476" t="str">
            <v>off</v>
          </cell>
          <cell r="AH476" t="str">
            <v>off</v>
          </cell>
          <cell r="AI476" t="str">
            <v>on</v>
          </cell>
          <cell r="AJ476" t="str">
            <v>on</v>
          </cell>
          <cell r="AK476" t="str">
            <v>on</v>
          </cell>
          <cell r="AL476" t="str">
            <v>on</v>
          </cell>
          <cell r="AM476" t="str">
            <v>on</v>
          </cell>
          <cell r="AN476" t="str">
            <v>on</v>
          </cell>
          <cell r="AO476" t="str">
            <v>on</v>
          </cell>
          <cell r="AP476" t="str">
            <v>on</v>
          </cell>
          <cell r="AQ476" t="str">
            <v>on</v>
          </cell>
          <cell r="AR476" t="str">
            <v>on</v>
          </cell>
          <cell r="AS476" t="str">
            <v>on</v>
          </cell>
          <cell r="AT476" t="str">
            <v>on</v>
          </cell>
          <cell r="AU476" t="str">
            <v>on</v>
          </cell>
          <cell r="AV476" t="str">
            <v>on</v>
          </cell>
          <cell r="AW476" t="str">
            <v>on</v>
          </cell>
          <cell r="AX476" t="str">
            <v>on</v>
          </cell>
          <cell r="AY476" t="str">
            <v>on</v>
          </cell>
          <cell r="AZ476" t="str">
            <v>on</v>
          </cell>
          <cell r="BA476" t="str">
            <v>on</v>
          </cell>
          <cell r="BB476" t="str">
            <v>on</v>
          </cell>
        </row>
        <row r="477">
          <cell r="A477">
            <v>20851</v>
          </cell>
          <cell r="B477">
            <v>470</v>
          </cell>
          <cell r="C477" t="str">
            <v>صقر احمد يحيى ناجي</v>
          </cell>
          <cell r="D477" t="str">
            <v>ذكر</v>
          </cell>
          <cell r="E477" t="str">
            <v>الشركة اليمنية لتكرير السكر</v>
          </cell>
          <cell r="F477" t="str">
            <v>سكن</v>
          </cell>
          <cell r="G477" t="str">
            <v>تعز</v>
          </cell>
          <cell r="H477" t="str">
            <v>مهندس صيانه ميكانيكيه</v>
          </cell>
          <cell r="I477" t="str">
            <v>الورشه الفنيه</v>
          </cell>
          <cell r="L477">
            <v>20851</v>
          </cell>
          <cell r="M477" t="str">
            <v>بدون</v>
          </cell>
          <cell r="N477" t="str">
            <v>بدون</v>
          </cell>
          <cell r="O477" t="str">
            <v>ورديات</v>
          </cell>
          <cell r="P477" t="str">
            <v>ورديات</v>
          </cell>
          <cell r="Q477" t="str">
            <v>مداوم</v>
          </cell>
          <cell r="S477" t="str">
            <v>سكن الشركة</v>
          </cell>
          <cell r="T477">
            <v>7</v>
          </cell>
          <cell r="U477">
            <v>0</v>
          </cell>
          <cell r="W477">
            <v>1</v>
          </cell>
          <cell r="X477" t="str">
            <v>on</v>
          </cell>
          <cell r="Y477" t="str">
            <v>on</v>
          </cell>
          <cell r="Z477" t="str">
            <v>on</v>
          </cell>
          <cell r="AA477" t="str">
            <v>on</v>
          </cell>
          <cell r="AB477" t="str">
            <v>on</v>
          </cell>
          <cell r="AC477" t="str">
            <v>on</v>
          </cell>
          <cell r="AD477" t="str">
            <v>on</v>
          </cell>
          <cell r="AE477" t="str">
            <v>on</v>
          </cell>
          <cell r="AF477" t="str">
            <v>on</v>
          </cell>
          <cell r="AG477" t="str">
            <v>on</v>
          </cell>
          <cell r="AH477" t="str">
            <v>on</v>
          </cell>
          <cell r="AI477" t="str">
            <v>on</v>
          </cell>
          <cell r="AJ477" t="str">
            <v>on</v>
          </cell>
          <cell r="AK477" t="str">
            <v>on</v>
          </cell>
          <cell r="AL477" t="str">
            <v>on</v>
          </cell>
          <cell r="AM477" t="str">
            <v>on</v>
          </cell>
          <cell r="AN477" t="str">
            <v>on</v>
          </cell>
          <cell r="AO477" t="str">
            <v>on</v>
          </cell>
          <cell r="AP477" t="str">
            <v>on</v>
          </cell>
          <cell r="AQ477" t="str">
            <v>on</v>
          </cell>
          <cell r="AR477" t="str">
            <v>on</v>
          </cell>
          <cell r="AS477" t="str">
            <v>on</v>
          </cell>
          <cell r="AT477" t="str">
            <v>on</v>
          </cell>
          <cell r="AU477" t="str">
            <v>on</v>
          </cell>
          <cell r="AV477" t="str">
            <v>on</v>
          </cell>
          <cell r="AW477" t="str">
            <v>on</v>
          </cell>
          <cell r="AX477" t="str">
            <v>on</v>
          </cell>
          <cell r="AY477" t="str">
            <v>on</v>
          </cell>
          <cell r="AZ477" t="str">
            <v>on</v>
          </cell>
          <cell r="BA477" t="str">
            <v>on</v>
          </cell>
          <cell r="BB477" t="str">
            <v>on</v>
          </cell>
        </row>
        <row r="478">
          <cell r="A478">
            <v>17252</v>
          </cell>
          <cell r="B478">
            <v>471</v>
          </cell>
          <cell r="C478" t="str">
            <v>صقر عيسى عيسى سباعي</v>
          </cell>
          <cell r="D478" t="str">
            <v>ذكر</v>
          </cell>
          <cell r="E478" t="str">
            <v>الشركة اليمنية لتكرير السكر</v>
          </cell>
          <cell r="F478" t="str">
            <v>نقل-سكن</v>
          </cell>
          <cell r="G478" t="str">
            <v>كمران</v>
          </cell>
          <cell r="H478" t="str">
            <v>كيميائي</v>
          </cell>
          <cell r="I478" t="str">
            <v>الجوده</v>
          </cell>
          <cell r="L478">
            <v>17252</v>
          </cell>
          <cell r="M478" t="str">
            <v>الاحد (8) صباحا</v>
          </cell>
          <cell r="N478" t="str">
            <v>الاحد (8) صباحا</v>
          </cell>
          <cell r="O478" t="str">
            <v>أسبوع*أسبوع</v>
          </cell>
          <cell r="P478" t="str">
            <v>أسبوع * أسبوع</v>
          </cell>
          <cell r="Q478" t="str">
            <v>مغادر</v>
          </cell>
          <cell r="S478" t="str">
            <v>الصليف</v>
          </cell>
          <cell r="T478">
            <v>7</v>
          </cell>
          <cell r="U478">
            <v>7</v>
          </cell>
          <cell r="W478">
            <v>0.5</v>
          </cell>
          <cell r="X478" t="str">
            <v>on</v>
          </cell>
          <cell r="Y478" t="str">
            <v>on</v>
          </cell>
          <cell r="Z478" t="str">
            <v>on</v>
          </cell>
          <cell r="AA478" t="str">
            <v>off</v>
          </cell>
          <cell r="AB478" t="str">
            <v>off</v>
          </cell>
          <cell r="AC478" t="str">
            <v>off</v>
          </cell>
          <cell r="AD478" t="str">
            <v>off</v>
          </cell>
          <cell r="AE478" t="str">
            <v>off</v>
          </cell>
          <cell r="AF478" t="str">
            <v>off</v>
          </cell>
          <cell r="AG478" t="str">
            <v>off</v>
          </cell>
          <cell r="AH478" t="str">
            <v>on</v>
          </cell>
          <cell r="AI478" t="str">
            <v>on</v>
          </cell>
          <cell r="AJ478" t="str">
            <v>on</v>
          </cell>
          <cell r="AK478" t="str">
            <v>on</v>
          </cell>
          <cell r="AL478" t="str">
            <v>on</v>
          </cell>
          <cell r="AM478" t="str">
            <v>on</v>
          </cell>
          <cell r="AN478" t="str">
            <v>on</v>
          </cell>
          <cell r="AO478" t="str">
            <v>off</v>
          </cell>
          <cell r="AP478" t="str">
            <v>off</v>
          </cell>
          <cell r="AQ478" t="str">
            <v>off</v>
          </cell>
          <cell r="AR478" t="str">
            <v>off</v>
          </cell>
          <cell r="AS478" t="str">
            <v>off</v>
          </cell>
          <cell r="AT478" t="str">
            <v>off</v>
          </cell>
          <cell r="AU478" t="str">
            <v>off</v>
          </cell>
          <cell r="AV478" t="str">
            <v>on</v>
          </cell>
          <cell r="AW478" t="str">
            <v>on</v>
          </cell>
          <cell r="AX478" t="str">
            <v>on</v>
          </cell>
          <cell r="AY478" t="str">
            <v>on</v>
          </cell>
          <cell r="AZ478" t="str">
            <v>on</v>
          </cell>
          <cell r="BA478" t="str">
            <v>on</v>
          </cell>
          <cell r="BB478" t="str">
            <v>on</v>
          </cell>
        </row>
        <row r="479">
          <cell r="A479">
            <v>2918</v>
          </cell>
          <cell r="B479">
            <v>472</v>
          </cell>
          <cell r="C479" t="str">
            <v>صقر وجيد علي جيش</v>
          </cell>
          <cell r="D479" t="str">
            <v>ذكر</v>
          </cell>
          <cell r="E479" t="str">
            <v>الشركة اليمنية لتكرير السكر</v>
          </cell>
          <cell r="F479" t="str">
            <v>نقل-سكن</v>
          </cell>
          <cell r="G479" t="str">
            <v>الحديدة</v>
          </cell>
          <cell r="H479" t="str">
            <v>حارس</v>
          </cell>
          <cell r="I479" t="str">
            <v>الحراسه</v>
          </cell>
          <cell r="J479" t="str">
            <v>محمد زياد</v>
          </cell>
          <cell r="L479">
            <v>2918</v>
          </cell>
          <cell r="M479" t="str">
            <v>الاحد (8) صباحا</v>
          </cell>
          <cell r="N479" t="str">
            <v>السبت (8) مساءا</v>
          </cell>
          <cell r="O479" t="str">
            <v>شهر*شهر</v>
          </cell>
          <cell r="P479" t="str">
            <v>شهر * شهر</v>
          </cell>
          <cell r="Q479" t="str">
            <v>مداوم</v>
          </cell>
          <cell r="R479" t="str">
            <v>قادم6/10</v>
          </cell>
          <cell r="S479" t="str">
            <v>جولة الكهرباء</v>
          </cell>
          <cell r="T479">
            <v>28</v>
          </cell>
          <cell r="U479">
            <v>28</v>
          </cell>
          <cell r="V479">
            <v>45571</v>
          </cell>
          <cell r="W479">
            <v>0.5</v>
          </cell>
          <cell r="X479" t="str">
            <v>off</v>
          </cell>
          <cell r="Y479" t="str">
            <v>off</v>
          </cell>
          <cell r="Z479" t="str">
            <v>off</v>
          </cell>
          <cell r="AA479" t="str">
            <v>off</v>
          </cell>
          <cell r="AB479" t="str">
            <v>off</v>
          </cell>
          <cell r="AC479" t="str">
            <v>off</v>
          </cell>
          <cell r="AD479" t="str">
            <v>off</v>
          </cell>
          <cell r="AE479" t="str">
            <v>off</v>
          </cell>
          <cell r="AF479" t="str">
            <v>off</v>
          </cell>
          <cell r="AG479" t="str">
            <v>off</v>
          </cell>
          <cell r="AH479" t="str">
            <v>off</v>
          </cell>
          <cell r="AI479" t="str">
            <v>off</v>
          </cell>
          <cell r="AJ479" t="str">
            <v>off</v>
          </cell>
          <cell r="AK479" t="str">
            <v>off</v>
          </cell>
          <cell r="AL479" t="str">
            <v>off</v>
          </cell>
          <cell r="AM479" t="str">
            <v>off</v>
          </cell>
          <cell r="AN479" t="str">
            <v>off</v>
          </cell>
          <cell r="AO479" t="str">
            <v>off</v>
          </cell>
          <cell r="AP479" t="str">
            <v>off</v>
          </cell>
          <cell r="AQ479" t="str">
            <v>off</v>
          </cell>
          <cell r="AR479" t="str">
            <v>off</v>
          </cell>
          <cell r="AS479" t="str">
            <v>off</v>
          </cell>
          <cell r="AT479" t="str">
            <v>off</v>
          </cell>
          <cell r="AU479" t="str">
            <v>off</v>
          </cell>
          <cell r="AV479" t="str">
            <v>off</v>
          </cell>
          <cell r="AW479" t="str">
            <v>on</v>
          </cell>
          <cell r="AX479" t="str">
            <v>on</v>
          </cell>
          <cell r="AY479" t="str">
            <v>on</v>
          </cell>
          <cell r="AZ479" t="str">
            <v>on</v>
          </cell>
          <cell r="BA479" t="str">
            <v>on</v>
          </cell>
          <cell r="BB479" t="str">
            <v>on</v>
          </cell>
        </row>
        <row r="480">
          <cell r="A480">
            <v>19190</v>
          </cell>
          <cell r="B480">
            <v>473</v>
          </cell>
          <cell r="C480" t="str">
            <v>صهيب فؤاد عبدالله سالم سعد</v>
          </cell>
          <cell r="D480" t="str">
            <v>ذكر</v>
          </cell>
          <cell r="E480" t="str">
            <v>الشركة اليمنية لتكرير السكر</v>
          </cell>
          <cell r="F480" t="str">
            <v>نقل-سكن</v>
          </cell>
          <cell r="G480" t="str">
            <v>الحديدة</v>
          </cell>
          <cell r="H480" t="str">
            <v>مشغل تعبئه</v>
          </cell>
          <cell r="I480" t="str">
            <v>التعبئه</v>
          </cell>
          <cell r="J480" t="str">
            <v>وجدي الشميري</v>
          </cell>
          <cell r="L480">
            <v>19190</v>
          </cell>
          <cell r="M480" t="str">
            <v>الاحد (8) صباحا</v>
          </cell>
          <cell r="N480" t="str">
            <v>السبت (8) مساءا</v>
          </cell>
          <cell r="O480" t="str">
            <v>أسبوع*أسبوع</v>
          </cell>
          <cell r="P480" t="str">
            <v>أسبوع * أسبوع</v>
          </cell>
          <cell r="Q480" t="str">
            <v>قادم</v>
          </cell>
          <cell r="R480">
            <v>45578</v>
          </cell>
          <cell r="S480" t="str">
            <v>شارع موسى</v>
          </cell>
          <cell r="T480">
            <v>7</v>
          </cell>
          <cell r="U480">
            <v>7</v>
          </cell>
          <cell r="V480">
            <v>45578</v>
          </cell>
          <cell r="W480">
            <v>0.5</v>
          </cell>
          <cell r="X480" t="str">
            <v>off</v>
          </cell>
          <cell r="Y480" t="str">
            <v>off</v>
          </cell>
          <cell r="Z480" t="str">
            <v>off</v>
          </cell>
          <cell r="AA480" t="str">
            <v>off</v>
          </cell>
          <cell r="AB480" t="str">
            <v>on</v>
          </cell>
          <cell r="AC480" t="str">
            <v>on</v>
          </cell>
          <cell r="AD480" t="str">
            <v>on</v>
          </cell>
          <cell r="AE480" t="str">
            <v>on</v>
          </cell>
          <cell r="AF480" t="str">
            <v>on</v>
          </cell>
          <cell r="AG480" t="str">
            <v>on</v>
          </cell>
          <cell r="AH480" t="str">
            <v>on</v>
          </cell>
          <cell r="AI480" t="str">
            <v>off</v>
          </cell>
          <cell r="AJ480" t="str">
            <v>off</v>
          </cell>
          <cell r="AK480" t="str">
            <v>off</v>
          </cell>
          <cell r="AL480" t="str">
            <v>off</v>
          </cell>
          <cell r="AM480" t="str">
            <v>off</v>
          </cell>
          <cell r="AN480" t="str">
            <v>off</v>
          </cell>
          <cell r="AO480" t="str">
            <v>off</v>
          </cell>
          <cell r="AP480" t="str">
            <v>on</v>
          </cell>
          <cell r="AQ480" t="str">
            <v>on</v>
          </cell>
          <cell r="AR480" t="str">
            <v>on</v>
          </cell>
          <cell r="AS480" t="str">
            <v>on</v>
          </cell>
          <cell r="AT480" t="str">
            <v>on</v>
          </cell>
          <cell r="AU480" t="str">
            <v>on</v>
          </cell>
          <cell r="AV480" t="str">
            <v>on</v>
          </cell>
          <cell r="AW480" t="str">
            <v>off</v>
          </cell>
          <cell r="AX480" t="str">
            <v>off</v>
          </cell>
          <cell r="AY480" t="str">
            <v>off</v>
          </cell>
          <cell r="AZ480" t="str">
            <v>off</v>
          </cell>
          <cell r="BA480" t="str">
            <v>off</v>
          </cell>
          <cell r="BB480" t="str">
            <v>off</v>
          </cell>
        </row>
        <row r="481">
          <cell r="A481">
            <v>20900</v>
          </cell>
          <cell r="B481">
            <v>474</v>
          </cell>
          <cell r="C481" t="str">
            <v>قاسم حسن عثمان جمل</v>
          </cell>
          <cell r="D481" t="str">
            <v>ذكر</v>
          </cell>
          <cell r="E481" t="str">
            <v>شركة راس عيسى</v>
          </cell>
          <cell r="F481" t="str">
            <v>نقل</v>
          </cell>
          <cell r="G481" t="str">
            <v>الزحيفي</v>
          </cell>
          <cell r="H481" t="str">
            <v>عامل انتاج</v>
          </cell>
          <cell r="I481" t="str">
            <v>الانتاج</v>
          </cell>
          <cell r="L481">
            <v>20900</v>
          </cell>
          <cell r="M481" t="str">
            <v>السبت+الأربعاء</v>
          </cell>
          <cell r="N481" t="str">
            <v>الاحد+الخميس</v>
          </cell>
          <cell r="O481" t="str">
            <v>4ايام عمل/3ايام راحة</v>
          </cell>
          <cell r="P481" t="str">
            <v>موظفين  -  الاثنين والثلاثاء / راحة</v>
          </cell>
          <cell r="Q481" t="str">
            <v>مغادر</v>
          </cell>
          <cell r="R481">
            <v>45486</v>
          </cell>
          <cell r="S481" t="str">
            <v>الزحيفي</v>
          </cell>
          <cell r="T481">
            <v>2</v>
          </cell>
          <cell r="U481">
            <v>2</v>
          </cell>
          <cell r="V481">
            <v>45570</v>
          </cell>
          <cell r="W481">
            <v>0</v>
          </cell>
          <cell r="X481" t="str">
            <v>on</v>
          </cell>
          <cell r="Y481" t="str">
            <v>on</v>
          </cell>
          <cell r="Z481" t="str">
            <v>off</v>
          </cell>
          <cell r="AA481" t="str">
            <v>off</v>
          </cell>
          <cell r="AB481" t="str">
            <v>on</v>
          </cell>
          <cell r="AC481" t="str">
            <v>on</v>
          </cell>
          <cell r="AD481" t="str">
            <v>off</v>
          </cell>
          <cell r="AE481" t="str">
            <v>off</v>
          </cell>
          <cell r="AF481" t="str">
            <v>on</v>
          </cell>
          <cell r="AG481" t="str">
            <v>on</v>
          </cell>
          <cell r="AH481" t="str">
            <v>off</v>
          </cell>
          <cell r="AI481" t="str">
            <v>off</v>
          </cell>
          <cell r="AJ481" t="str">
            <v>on</v>
          </cell>
          <cell r="AK481" t="str">
            <v>on</v>
          </cell>
          <cell r="AL481" t="str">
            <v>off</v>
          </cell>
          <cell r="AM481" t="str">
            <v>off</v>
          </cell>
          <cell r="AN481" t="str">
            <v>on</v>
          </cell>
          <cell r="AO481" t="str">
            <v>on</v>
          </cell>
          <cell r="AP481" t="str">
            <v>off</v>
          </cell>
          <cell r="AQ481" t="str">
            <v>off</v>
          </cell>
          <cell r="AR481" t="str">
            <v>on</v>
          </cell>
          <cell r="AS481" t="str">
            <v>on</v>
          </cell>
          <cell r="AT481" t="str">
            <v>off</v>
          </cell>
          <cell r="AU481" t="str">
            <v>off</v>
          </cell>
          <cell r="AV481" t="str">
            <v>on</v>
          </cell>
          <cell r="AW481" t="str">
            <v>on</v>
          </cell>
          <cell r="AX481" t="str">
            <v>off</v>
          </cell>
          <cell r="AY481" t="str">
            <v>off</v>
          </cell>
          <cell r="AZ481" t="str">
            <v>on</v>
          </cell>
          <cell r="BA481" t="str">
            <v>on</v>
          </cell>
          <cell r="BB481" t="str">
            <v>off</v>
          </cell>
        </row>
        <row r="482">
          <cell r="A482">
            <v>20906</v>
          </cell>
          <cell r="B482">
            <v>475</v>
          </cell>
          <cell r="C482" t="str">
            <v>فؤاد سابق ابكر عقيل حمادي</v>
          </cell>
          <cell r="D482" t="str">
            <v>ذكر</v>
          </cell>
          <cell r="E482" t="str">
            <v>شركة راس عيسى</v>
          </cell>
          <cell r="F482" t="str">
            <v>نقل</v>
          </cell>
          <cell r="G482" t="str">
            <v>الولي</v>
          </cell>
          <cell r="H482" t="str">
            <v>عامل انتاج</v>
          </cell>
          <cell r="I482" t="str">
            <v>الانتاج</v>
          </cell>
          <cell r="L482">
            <v>20906</v>
          </cell>
          <cell r="M482" t="str">
            <v>السبت+الأربعاء</v>
          </cell>
          <cell r="N482" t="str">
            <v>الاحد+الخميس</v>
          </cell>
          <cell r="O482" t="str">
            <v>4ايام عمل/3ايام راحة</v>
          </cell>
          <cell r="P482" t="str">
            <v>موظفين  -  الاثنين والثلاثاء / راحة</v>
          </cell>
          <cell r="Q482" t="str">
            <v>مغادر</v>
          </cell>
          <cell r="R482">
            <v>45486</v>
          </cell>
          <cell r="S482" t="str">
            <v>الولي</v>
          </cell>
          <cell r="T482">
            <v>2</v>
          </cell>
          <cell r="U482">
            <v>2</v>
          </cell>
          <cell r="V482">
            <v>45570</v>
          </cell>
          <cell r="W482">
            <v>0</v>
          </cell>
          <cell r="X482" t="str">
            <v>on</v>
          </cell>
          <cell r="Y482" t="str">
            <v>on</v>
          </cell>
          <cell r="Z482" t="str">
            <v>off</v>
          </cell>
          <cell r="AA482" t="str">
            <v>off</v>
          </cell>
          <cell r="AB482" t="str">
            <v>on</v>
          </cell>
          <cell r="AC482" t="str">
            <v>on</v>
          </cell>
          <cell r="AD482" t="str">
            <v>off</v>
          </cell>
          <cell r="AE482" t="str">
            <v>off</v>
          </cell>
          <cell r="AF482" t="str">
            <v>on</v>
          </cell>
          <cell r="AG482" t="str">
            <v>on</v>
          </cell>
          <cell r="AH482" t="str">
            <v>off</v>
          </cell>
          <cell r="AI482" t="str">
            <v>off</v>
          </cell>
          <cell r="AJ482" t="str">
            <v>on</v>
          </cell>
          <cell r="AK482" t="str">
            <v>on</v>
          </cell>
          <cell r="AL482" t="str">
            <v>off</v>
          </cell>
          <cell r="AM482" t="str">
            <v>off</v>
          </cell>
          <cell r="AN482" t="str">
            <v>on</v>
          </cell>
          <cell r="AO482" t="str">
            <v>on</v>
          </cell>
          <cell r="AP482" t="str">
            <v>off</v>
          </cell>
          <cell r="AQ482" t="str">
            <v>off</v>
          </cell>
          <cell r="AR482" t="str">
            <v>on</v>
          </cell>
          <cell r="AS482" t="str">
            <v>on</v>
          </cell>
          <cell r="AT482" t="str">
            <v>off</v>
          </cell>
          <cell r="AU482" t="str">
            <v>off</v>
          </cell>
          <cell r="AV482" t="str">
            <v>on</v>
          </cell>
          <cell r="AW482" t="str">
            <v>on</v>
          </cell>
          <cell r="AX482" t="str">
            <v>off</v>
          </cell>
          <cell r="AY482" t="str">
            <v>off</v>
          </cell>
          <cell r="AZ482" t="str">
            <v>on</v>
          </cell>
          <cell r="BA482" t="str">
            <v>on</v>
          </cell>
          <cell r="BB482" t="str">
            <v>off</v>
          </cell>
        </row>
        <row r="483">
          <cell r="A483">
            <v>2898</v>
          </cell>
          <cell r="B483">
            <v>476</v>
          </cell>
          <cell r="C483" t="str">
            <v>عاطف محمد عمر علي فارع</v>
          </cell>
          <cell r="D483" t="str">
            <v>ذكر</v>
          </cell>
          <cell r="E483" t="str">
            <v>شركة راس عيسى</v>
          </cell>
          <cell r="F483" t="str">
            <v>سكن</v>
          </cell>
          <cell r="G483" t="str">
            <v>سكن الشركة</v>
          </cell>
          <cell r="H483" t="str">
            <v>مراقب وقت</v>
          </cell>
          <cell r="I483" t="str">
            <v>الموارد البشريه</v>
          </cell>
          <cell r="L483">
            <v>2898</v>
          </cell>
          <cell r="M483" t="str">
            <v>بدون</v>
          </cell>
          <cell r="N483" t="str">
            <v>بدون</v>
          </cell>
          <cell r="O483" t="str">
            <v>ورديات</v>
          </cell>
          <cell r="P483" t="str">
            <v>ورديات</v>
          </cell>
          <cell r="S483" t="str">
            <v>سكن الشركة</v>
          </cell>
          <cell r="T483">
            <v>6</v>
          </cell>
          <cell r="U483">
            <v>1</v>
          </cell>
          <cell r="V483">
            <v>45563</v>
          </cell>
          <cell r="X483" t="str">
            <v>on</v>
          </cell>
          <cell r="Y483" t="str">
            <v>on</v>
          </cell>
          <cell r="Z483" t="str">
            <v>off</v>
          </cell>
          <cell r="AA483" t="str">
            <v>on</v>
          </cell>
          <cell r="AB483" t="str">
            <v>on</v>
          </cell>
          <cell r="AC483" t="str">
            <v>on</v>
          </cell>
          <cell r="AD483" t="str">
            <v>on</v>
          </cell>
          <cell r="AE483" t="str">
            <v>on</v>
          </cell>
          <cell r="AF483" t="str">
            <v>on</v>
          </cell>
          <cell r="AG483" t="str">
            <v>off</v>
          </cell>
          <cell r="AH483" t="str">
            <v>on</v>
          </cell>
          <cell r="AI483" t="str">
            <v>on</v>
          </cell>
          <cell r="AJ483" t="str">
            <v>on</v>
          </cell>
          <cell r="AK483" t="str">
            <v>on</v>
          </cell>
          <cell r="AL483" t="str">
            <v>on</v>
          </cell>
          <cell r="AM483" t="str">
            <v>on</v>
          </cell>
          <cell r="AN483" t="str">
            <v>off</v>
          </cell>
          <cell r="AO483" t="str">
            <v>on</v>
          </cell>
          <cell r="AP483" t="str">
            <v>on</v>
          </cell>
          <cell r="AQ483" t="str">
            <v>on</v>
          </cell>
          <cell r="AR483" t="str">
            <v>on</v>
          </cell>
          <cell r="AS483" t="str">
            <v>on</v>
          </cell>
          <cell r="AT483" t="str">
            <v>on</v>
          </cell>
          <cell r="AU483" t="str">
            <v>off</v>
          </cell>
          <cell r="AV483" t="str">
            <v>on</v>
          </cell>
          <cell r="AW483" t="str">
            <v>on</v>
          </cell>
          <cell r="AX483" t="str">
            <v>on</v>
          </cell>
          <cell r="AY483" t="str">
            <v>on</v>
          </cell>
          <cell r="AZ483" t="str">
            <v>on</v>
          </cell>
          <cell r="BA483" t="str">
            <v>on</v>
          </cell>
          <cell r="BB483" t="str">
            <v>off</v>
          </cell>
        </row>
        <row r="484">
          <cell r="A484">
            <v>3387</v>
          </cell>
          <cell r="B484">
            <v>477</v>
          </cell>
          <cell r="C484" t="str">
            <v>حسن عادل حسن حمود</v>
          </cell>
          <cell r="D484" t="str">
            <v>ذكر</v>
          </cell>
          <cell r="E484" t="str">
            <v>الشركة اليمنية لتكرير السكر</v>
          </cell>
          <cell r="F484" t="str">
            <v>نقل</v>
          </cell>
          <cell r="G484" t="str">
            <v>الصليف</v>
          </cell>
          <cell r="H484" t="str">
            <v>ملاحظ اطفاء</v>
          </cell>
          <cell r="I484" t="str">
            <v>السلامه والصحه المهنيه</v>
          </cell>
          <cell r="L484">
            <v>3387</v>
          </cell>
          <cell r="M484" t="str">
            <v>الاحد (8) صباحا</v>
          </cell>
          <cell r="N484" t="str">
            <v>الاحد (8) صباحا</v>
          </cell>
          <cell r="O484" t="str">
            <v>اسبوعين*أسبوعين</v>
          </cell>
          <cell r="P484" t="str">
            <v>أسبوعين * اسبوعين</v>
          </cell>
          <cell r="Q484" t="str">
            <v>قادم</v>
          </cell>
          <cell r="R484">
            <v>45487</v>
          </cell>
          <cell r="S484" t="str">
            <v>الصليف</v>
          </cell>
          <cell r="T484">
            <v>14</v>
          </cell>
          <cell r="U484">
            <v>14</v>
          </cell>
          <cell r="W484">
            <v>0</v>
          </cell>
          <cell r="X484" t="str">
            <v>off</v>
          </cell>
          <cell r="Y484" t="str">
            <v>off</v>
          </cell>
          <cell r="Z484" t="str">
            <v>off</v>
          </cell>
          <cell r="AA484" t="str">
            <v>off</v>
          </cell>
          <cell r="AB484" t="str">
            <v>off</v>
          </cell>
          <cell r="AC484" t="str">
            <v>off</v>
          </cell>
          <cell r="AD484" t="str">
            <v>off</v>
          </cell>
          <cell r="AE484" t="str">
            <v>off</v>
          </cell>
          <cell r="AF484" t="str">
            <v>off</v>
          </cell>
          <cell r="AG484" t="str">
            <v>off</v>
          </cell>
          <cell r="AH484" t="str">
            <v>on</v>
          </cell>
          <cell r="AI484" t="str">
            <v>on</v>
          </cell>
          <cell r="AJ484" t="str">
            <v>on</v>
          </cell>
          <cell r="AK484" t="str">
            <v>on</v>
          </cell>
          <cell r="AL484" t="str">
            <v>on</v>
          </cell>
          <cell r="AM484" t="str">
            <v>on</v>
          </cell>
          <cell r="AN484" t="str">
            <v>on</v>
          </cell>
          <cell r="AO484" t="str">
            <v>on</v>
          </cell>
          <cell r="AP484" t="str">
            <v>on</v>
          </cell>
          <cell r="AQ484" t="str">
            <v>on</v>
          </cell>
          <cell r="AR484" t="str">
            <v>on</v>
          </cell>
          <cell r="AS484" t="str">
            <v>on</v>
          </cell>
          <cell r="AT484" t="str">
            <v>on</v>
          </cell>
          <cell r="AU484" t="str">
            <v>on</v>
          </cell>
          <cell r="AV484" t="str">
            <v>off</v>
          </cell>
          <cell r="AW484" t="str">
            <v>off</v>
          </cell>
          <cell r="AX484" t="str">
            <v>off</v>
          </cell>
          <cell r="AY484" t="str">
            <v>off</v>
          </cell>
          <cell r="AZ484" t="str">
            <v>off</v>
          </cell>
          <cell r="BA484" t="str">
            <v>off</v>
          </cell>
          <cell r="BB484" t="str">
            <v>off</v>
          </cell>
        </row>
        <row r="485">
          <cell r="A485">
            <v>3201</v>
          </cell>
          <cell r="B485">
            <v>478</v>
          </cell>
          <cell r="C485" t="str">
            <v>ضياء امين احمد قاسم</v>
          </cell>
          <cell r="D485" t="str">
            <v>ذكر</v>
          </cell>
          <cell r="E485" t="str">
            <v>الشركة اليمنية لتكرير السكر</v>
          </cell>
          <cell r="F485" t="str">
            <v>نقل-سكن</v>
          </cell>
          <cell r="G485" t="str">
            <v>تعز</v>
          </cell>
          <cell r="H485" t="str">
            <v>اخصائي رقابه بوابه</v>
          </cell>
          <cell r="I485" t="str">
            <v>التخطيط والمواد</v>
          </cell>
          <cell r="L485">
            <v>3201</v>
          </cell>
          <cell r="M485" t="str">
            <v>السبت (8) مساءا</v>
          </cell>
          <cell r="N485" t="str">
            <v>الاحد (8) صباحا</v>
          </cell>
          <cell r="O485" t="str">
            <v>شهر*شهر</v>
          </cell>
          <cell r="P485" t="str">
            <v>شهر * شهر</v>
          </cell>
          <cell r="Q485" t="str">
            <v>إجازة</v>
          </cell>
          <cell r="R485" t="str">
            <v>مغادر21/9</v>
          </cell>
          <cell r="S485" t="str">
            <v>سكن الشركة</v>
          </cell>
          <cell r="T485">
            <v>28</v>
          </cell>
          <cell r="U485">
            <v>28</v>
          </cell>
          <cell r="V485">
            <v>45585</v>
          </cell>
          <cell r="W485">
            <v>0.5</v>
          </cell>
          <cell r="X485" t="str">
            <v>on</v>
          </cell>
          <cell r="Y485" t="str">
            <v>on</v>
          </cell>
          <cell r="Z485" t="str">
            <v>on</v>
          </cell>
          <cell r="AA485" t="str">
            <v>on</v>
          </cell>
          <cell r="AB485" t="str">
            <v>on</v>
          </cell>
          <cell r="AC485" t="str">
            <v>on</v>
          </cell>
          <cell r="AD485" t="str">
            <v>on</v>
          </cell>
          <cell r="AE485" t="str">
            <v>on</v>
          </cell>
          <cell r="AF485" t="str">
            <v>on</v>
          </cell>
          <cell r="AG485" t="str">
            <v>on</v>
          </cell>
          <cell r="AH485" t="str">
            <v>on</v>
          </cell>
          <cell r="AI485" t="str">
            <v>off</v>
          </cell>
          <cell r="AJ485" t="str">
            <v>off</v>
          </cell>
          <cell r="AK485" t="str">
            <v>off</v>
          </cell>
          <cell r="AL485" t="str">
            <v>off</v>
          </cell>
          <cell r="AM485" t="str">
            <v>off</v>
          </cell>
          <cell r="AN485" t="str">
            <v>off</v>
          </cell>
          <cell r="AO485" t="str">
            <v>off</v>
          </cell>
          <cell r="AP485" t="str">
            <v>off</v>
          </cell>
          <cell r="AQ485" t="str">
            <v>off</v>
          </cell>
          <cell r="AR485" t="str">
            <v>off</v>
          </cell>
          <cell r="AS485" t="str">
            <v>off</v>
          </cell>
          <cell r="AT485" t="str">
            <v>off</v>
          </cell>
          <cell r="AU485" t="str">
            <v>off</v>
          </cell>
          <cell r="AV485" t="str">
            <v>off</v>
          </cell>
          <cell r="AW485" t="str">
            <v>off</v>
          </cell>
          <cell r="AX485" t="str">
            <v>off</v>
          </cell>
          <cell r="AY485" t="str">
            <v>off</v>
          </cell>
          <cell r="AZ485" t="str">
            <v>off</v>
          </cell>
          <cell r="BA485" t="str">
            <v>off</v>
          </cell>
          <cell r="BB485" t="str">
            <v>off</v>
          </cell>
        </row>
        <row r="486">
          <cell r="A486">
            <v>20854</v>
          </cell>
          <cell r="B486">
            <v>479</v>
          </cell>
          <cell r="C486" t="str">
            <v>ضياءالدين محمد سالم عبدالرحمن</v>
          </cell>
          <cell r="D486" t="str">
            <v>ذكر</v>
          </cell>
          <cell r="E486" t="str">
            <v>الشركة اليمنية لتكرير السكر</v>
          </cell>
          <cell r="F486" t="str">
            <v>نقل-سكن</v>
          </cell>
          <cell r="G486" t="str">
            <v>الحديدة</v>
          </cell>
          <cell r="H486" t="str">
            <v>مراقب كاميرات</v>
          </cell>
          <cell r="I486" t="str">
            <v>الحراسه</v>
          </cell>
          <cell r="J486" t="str">
            <v>هارون الشميري</v>
          </cell>
          <cell r="L486">
            <v>20854</v>
          </cell>
          <cell r="M486" t="str">
            <v>الاحد (8) صباحا</v>
          </cell>
          <cell r="N486" t="str">
            <v>السبت (8) مساءا</v>
          </cell>
          <cell r="O486" t="str">
            <v>أسبوع*أسبوع</v>
          </cell>
          <cell r="P486" t="str">
            <v>أسبوع * أسبوع</v>
          </cell>
          <cell r="Q486" t="str">
            <v>إجازة</v>
          </cell>
          <cell r="R486" t="str">
            <v>مغادر6/10</v>
          </cell>
          <cell r="S486" t="str">
            <v>شارع جيزان</v>
          </cell>
          <cell r="T486">
            <v>7</v>
          </cell>
          <cell r="U486">
            <v>7</v>
          </cell>
          <cell r="V486">
            <v>45543</v>
          </cell>
          <cell r="W486">
            <v>0.5</v>
          </cell>
          <cell r="X486" t="str">
            <v>on</v>
          </cell>
          <cell r="Y486" t="str">
            <v>on</v>
          </cell>
          <cell r="Z486" t="str">
            <v>on</v>
          </cell>
          <cell r="AA486" t="str">
            <v>on</v>
          </cell>
          <cell r="AB486" t="str">
            <v>off</v>
          </cell>
          <cell r="AC486" t="str">
            <v>off</v>
          </cell>
          <cell r="AD486" t="str">
            <v>off</v>
          </cell>
          <cell r="AE486" t="str">
            <v>off</v>
          </cell>
          <cell r="AF486" t="str">
            <v>off</v>
          </cell>
          <cell r="AG486" t="str">
            <v>off</v>
          </cell>
          <cell r="AH486" t="str">
            <v>off</v>
          </cell>
          <cell r="AI486" t="str">
            <v>on</v>
          </cell>
          <cell r="AJ486" t="str">
            <v>on</v>
          </cell>
          <cell r="AK486" t="str">
            <v>on</v>
          </cell>
          <cell r="AL486" t="str">
            <v>on</v>
          </cell>
          <cell r="AM486" t="str">
            <v>on</v>
          </cell>
          <cell r="AN486" t="str">
            <v>on</v>
          </cell>
          <cell r="AO486" t="str">
            <v>on</v>
          </cell>
          <cell r="AP486" t="str">
            <v>off</v>
          </cell>
          <cell r="AQ486" t="str">
            <v>off</v>
          </cell>
          <cell r="AR486" t="str">
            <v>off</v>
          </cell>
          <cell r="AS486" t="str">
            <v>off</v>
          </cell>
          <cell r="AT486" t="str">
            <v>off</v>
          </cell>
          <cell r="AU486" t="str">
            <v>off</v>
          </cell>
          <cell r="AV486" t="str">
            <v>off</v>
          </cell>
          <cell r="AW486" t="str">
            <v>on</v>
          </cell>
          <cell r="AX486" t="str">
            <v>on</v>
          </cell>
          <cell r="AY486" t="str">
            <v>on</v>
          </cell>
          <cell r="AZ486" t="str">
            <v>on</v>
          </cell>
          <cell r="BA486" t="str">
            <v>on</v>
          </cell>
          <cell r="BB486" t="str">
            <v>on</v>
          </cell>
        </row>
        <row r="487">
          <cell r="A487">
            <v>19008</v>
          </cell>
          <cell r="B487">
            <v>480</v>
          </cell>
          <cell r="C487" t="str">
            <v>ضيف الله عبده صالح مغلس</v>
          </cell>
          <cell r="D487" t="str">
            <v>ذكر</v>
          </cell>
          <cell r="E487" t="str">
            <v>الشركة اليمنية لتكرير السكر</v>
          </cell>
          <cell r="F487" t="str">
            <v>نقل-سكن</v>
          </cell>
          <cell r="G487" t="str">
            <v>سكن الشركة</v>
          </cell>
          <cell r="H487" t="str">
            <v>كيميائي</v>
          </cell>
          <cell r="I487" t="str">
            <v>الجوده</v>
          </cell>
          <cell r="L487">
            <v>19008</v>
          </cell>
          <cell r="M487" t="str">
            <v>السبت (8) مساءا</v>
          </cell>
          <cell r="N487" t="str">
            <v>الاحد (8) صباحا</v>
          </cell>
          <cell r="O487" t="str">
            <v>شهر*شهر</v>
          </cell>
          <cell r="P487" t="str">
            <v>شهر * شهر</v>
          </cell>
          <cell r="Q487" t="str">
            <v>قادم</v>
          </cell>
          <cell r="S487" t="str">
            <v>سكن الشركة</v>
          </cell>
          <cell r="T487">
            <v>28</v>
          </cell>
          <cell r="U487">
            <v>28</v>
          </cell>
          <cell r="V487">
            <v>45556</v>
          </cell>
          <cell r="W487">
            <v>0.5</v>
          </cell>
          <cell r="X487" t="str">
            <v>off</v>
          </cell>
          <cell r="Y487" t="str">
            <v>off</v>
          </cell>
          <cell r="Z487" t="str">
            <v>off</v>
          </cell>
          <cell r="AA487" t="str">
            <v>off</v>
          </cell>
          <cell r="AB487" t="str">
            <v>off</v>
          </cell>
          <cell r="AC487" t="str">
            <v>off</v>
          </cell>
          <cell r="AD487" t="str">
            <v>off</v>
          </cell>
          <cell r="AE487" t="str">
            <v>off</v>
          </cell>
          <cell r="AF487" t="str">
            <v>off</v>
          </cell>
          <cell r="AG487" t="str">
            <v>off</v>
          </cell>
          <cell r="AH487" t="str">
            <v>on</v>
          </cell>
          <cell r="AI487" t="str">
            <v>on</v>
          </cell>
          <cell r="AJ487" t="str">
            <v>on</v>
          </cell>
          <cell r="AK487" t="str">
            <v>on</v>
          </cell>
          <cell r="AL487" t="str">
            <v>on</v>
          </cell>
          <cell r="AM487" t="str">
            <v>on</v>
          </cell>
          <cell r="AN487" t="str">
            <v>on</v>
          </cell>
          <cell r="AO487" t="str">
            <v>on</v>
          </cell>
          <cell r="AP487" t="str">
            <v>on</v>
          </cell>
          <cell r="AQ487" t="str">
            <v>on</v>
          </cell>
          <cell r="AR487" t="str">
            <v>on</v>
          </cell>
          <cell r="AS487" t="str">
            <v>on</v>
          </cell>
          <cell r="AT487" t="str">
            <v>on</v>
          </cell>
          <cell r="AU487" t="str">
            <v>on</v>
          </cell>
          <cell r="AV487" t="str">
            <v>on</v>
          </cell>
          <cell r="AW487" t="str">
            <v>on</v>
          </cell>
          <cell r="AX487" t="str">
            <v>on</v>
          </cell>
          <cell r="AY487" t="str">
            <v>on</v>
          </cell>
          <cell r="AZ487" t="str">
            <v>on</v>
          </cell>
          <cell r="BA487" t="str">
            <v>on</v>
          </cell>
          <cell r="BB487" t="str">
            <v>on</v>
          </cell>
        </row>
        <row r="488">
          <cell r="A488">
            <v>21410</v>
          </cell>
          <cell r="B488">
            <v>481</v>
          </cell>
          <cell r="C488" t="str">
            <v>طلال عبده احمد ناشر الجندي</v>
          </cell>
          <cell r="D488" t="str">
            <v>ذكر</v>
          </cell>
          <cell r="E488" t="str">
            <v>الشركة اليمنية لتكرير السكر</v>
          </cell>
          <cell r="F488" t="str">
            <v>نقل-سكن</v>
          </cell>
          <cell r="G488" t="str">
            <v>تعز</v>
          </cell>
          <cell r="H488" t="str">
            <v>مراقب خدمات</v>
          </cell>
          <cell r="I488" t="str">
            <v>الشؤون الإدارية</v>
          </cell>
          <cell r="L488">
            <v>21410</v>
          </cell>
          <cell r="M488" t="str">
            <v>السبت (8) مساءا</v>
          </cell>
          <cell r="N488" t="str">
            <v>الاحد (8) صباحا</v>
          </cell>
          <cell r="O488" t="str">
            <v>شهر*شهر</v>
          </cell>
          <cell r="P488" t="str">
            <v>شهر * شهر</v>
          </cell>
          <cell r="Q488" t="str">
            <v>قادم</v>
          </cell>
          <cell r="T488">
            <v>28</v>
          </cell>
          <cell r="U488">
            <v>28</v>
          </cell>
          <cell r="V488">
            <v>45543</v>
          </cell>
          <cell r="W488">
            <v>0.5</v>
          </cell>
          <cell r="X488" t="str">
            <v>on</v>
          </cell>
          <cell r="Y488" t="str">
            <v>on</v>
          </cell>
          <cell r="Z488" t="str">
            <v>on</v>
          </cell>
          <cell r="AA488" t="str">
            <v>on</v>
          </cell>
          <cell r="AB488" t="str">
            <v>on</v>
          </cell>
          <cell r="AC488" t="str">
            <v>on</v>
          </cell>
          <cell r="AD488" t="str">
            <v>on</v>
          </cell>
          <cell r="AE488" t="str">
            <v>on</v>
          </cell>
          <cell r="AF488" t="str">
            <v>on</v>
          </cell>
          <cell r="AG488" t="str">
            <v>on</v>
          </cell>
          <cell r="AH488" t="str">
            <v>on</v>
          </cell>
          <cell r="AI488" t="str">
            <v>on</v>
          </cell>
          <cell r="AJ488" t="str">
            <v>on</v>
          </cell>
          <cell r="AK488" t="str">
            <v>on</v>
          </cell>
          <cell r="AL488" t="str">
            <v>on</v>
          </cell>
          <cell r="AM488" t="str">
            <v>on</v>
          </cell>
          <cell r="AN488" t="str">
            <v>on</v>
          </cell>
          <cell r="AO488" t="str">
            <v>on</v>
          </cell>
          <cell r="AP488" t="str">
            <v>on</v>
          </cell>
          <cell r="AQ488" t="str">
            <v>on</v>
          </cell>
          <cell r="AR488" t="str">
            <v>on</v>
          </cell>
          <cell r="AS488" t="str">
            <v>on</v>
          </cell>
          <cell r="AT488" t="str">
            <v>on</v>
          </cell>
          <cell r="AU488" t="str">
            <v>on</v>
          </cell>
          <cell r="AV488" t="str">
            <v>on</v>
          </cell>
          <cell r="AW488" t="str">
            <v>off</v>
          </cell>
          <cell r="AX488" t="str">
            <v>off</v>
          </cell>
          <cell r="AY488" t="str">
            <v>off</v>
          </cell>
          <cell r="AZ488" t="str">
            <v>off</v>
          </cell>
          <cell r="BA488" t="str">
            <v>off</v>
          </cell>
          <cell r="BB488" t="str">
            <v>off</v>
          </cell>
        </row>
        <row r="489">
          <cell r="A489">
            <v>20011</v>
          </cell>
          <cell r="B489">
            <v>482</v>
          </cell>
          <cell r="C489" t="str">
            <v>طلال محمد علي غالب</v>
          </cell>
          <cell r="D489" t="str">
            <v>ذكر</v>
          </cell>
          <cell r="E489" t="str">
            <v>الشركة اليمنية لتكرير السكر</v>
          </cell>
          <cell r="F489" t="str">
            <v>نقل-سكن</v>
          </cell>
          <cell r="G489" t="str">
            <v>تعز</v>
          </cell>
          <cell r="H489" t="str">
            <v>مشغل تعبئه</v>
          </cell>
          <cell r="I489" t="str">
            <v>التعبئه</v>
          </cell>
          <cell r="J489" t="str">
            <v>وجدي الشميري</v>
          </cell>
          <cell r="L489">
            <v>20011</v>
          </cell>
          <cell r="M489" t="str">
            <v>السبت (8) مساءا</v>
          </cell>
          <cell r="N489" t="str">
            <v>الاحد (8) صباحا</v>
          </cell>
          <cell r="O489" t="str">
            <v>شهر*شهر</v>
          </cell>
          <cell r="P489" t="str">
            <v>شهر * شهر</v>
          </cell>
          <cell r="Q489" t="str">
            <v>قادم</v>
          </cell>
          <cell r="S489" t="str">
            <v>الحوبان</v>
          </cell>
          <cell r="T489">
            <v>28</v>
          </cell>
          <cell r="U489">
            <v>28</v>
          </cell>
          <cell r="V489">
            <v>45557</v>
          </cell>
          <cell r="W489">
            <v>0.5</v>
          </cell>
          <cell r="X489" t="str">
            <v>off</v>
          </cell>
          <cell r="Y489" t="str">
            <v>off</v>
          </cell>
          <cell r="Z489" t="str">
            <v>off</v>
          </cell>
          <cell r="AA489" t="str">
            <v>off</v>
          </cell>
          <cell r="AB489" t="str">
            <v>off</v>
          </cell>
          <cell r="AC489" t="str">
            <v>off</v>
          </cell>
          <cell r="AD489" t="str">
            <v>off</v>
          </cell>
          <cell r="AE489" t="str">
            <v>off</v>
          </cell>
          <cell r="AF489" t="str">
            <v>off</v>
          </cell>
          <cell r="AG489" t="str">
            <v>off</v>
          </cell>
          <cell r="AH489" t="str">
            <v>off</v>
          </cell>
          <cell r="AI489" t="str">
            <v>on</v>
          </cell>
          <cell r="AJ489" t="str">
            <v>on</v>
          </cell>
          <cell r="AK489" t="str">
            <v>on</v>
          </cell>
          <cell r="AL489" t="str">
            <v>on</v>
          </cell>
          <cell r="AM489" t="str">
            <v>on</v>
          </cell>
          <cell r="AN489" t="str">
            <v>on</v>
          </cell>
          <cell r="AO489" t="str">
            <v>on</v>
          </cell>
          <cell r="AP489" t="str">
            <v>on</v>
          </cell>
          <cell r="AQ489" t="str">
            <v>on</v>
          </cell>
          <cell r="AR489" t="str">
            <v>on</v>
          </cell>
          <cell r="AS489" t="str">
            <v>on</v>
          </cell>
          <cell r="AT489" t="str">
            <v>on</v>
          </cell>
          <cell r="AU489" t="str">
            <v>on</v>
          </cell>
          <cell r="AV489" t="str">
            <v>on</v>
          </cell>
          <cell r="AW489" t="str">
            <v>on</v>
          </cell>
          <cell r="AX489" t="str">
            <v>on</v>
          </cell>
          <cell r="AY489" t="str">
            <v>on</v>
          </cell>
          <cell r="AZ489" t="str">
            <v>on</v>
          </cell>
          <cell r="BA489" t="str">
            <v>on</v>
          </cell>
          <cell r="BB489" t="str">
            <v>on</v>
          </cell>
        </row>
        <row r="490">
          <cell r="A490">
            <v>3407</v>
          </cell>
          <cell r="B490">
            <v>483</v>
          </cell>
          <cell r="C490" t="str">
            <v>طه امين محمد عبدالجبار</v>
          </cell>
          <cell r="D490" t="str">
            <v>ذكر</v>
          </cell>
          <cell r="E490" t="str">
            <v>الشركة اليمنية لتكرير السكر</v>
          </cell>
          <cell r="F490" t="str">
            <v>نقل-سكن</v>
          </cell>
          <cell r="G490" t="str">
            <v>الحديدة</v>
          </cell>
          <cell r="H490" t="str">
            <v>فني تحكم</v>
          </cell>
          <cell r="I490" t="str">
            <v>التحكم الالكتروني</v>
          </cell>
          <cell r="J490" t="str">
            <v>محمد زياد</v>
          </cell>
          <cell r="L490">
            <v>3407</v>
          </cell>
          <cell r="M490" t="str">
            <v>الاحد (8) صباحا</v>
          </cell>
          <cell r="N490" t="str">
            <v>السبت (8) مساءا</v>
          </cell>
          <cell r="O490" t="str">
            <v>أسبوع*أسبوع</v>
          </cell>
          <cell r="P490" t="str">
            <v>أسبوع * أسبوع</v>
          </cell>
          <cell r="Q490" t="str">
            <v>قادم</v>
          </cell>
          <cell r="R490">
            <v>45578</v>
          </cell>
          <cell r="T490">
            <v>7</v>
          </cell>
          <cell r="U490">
            <v>7</v>
          </cell>
          <cell r="V490">
            <v>45578</v>
          </cell>
          <cell r="W490">
            <v>0.5</v>
          </cell>
          <cell r="X490" t="str">
            <v>off</v>
          </cell>
          <cell r="Y490" t="str">
            <v>off</v>
          </cell>
          <cell r="Z490" t="str">
            <v>off</v>
          </cell>
          <cell r="AA490" t="str">
            <v>off</v>
          </cell>
          <cell r="AB490" t="str">
            <v>on</v>
          </cell>
          <cell r="AC490" t="str">
            <v>on</v>
          </cell>
          <cell r="AD490" t="str">
            <v>on</v>
          </cell>
          <cell r="AE490" t="str">
            <v>on</v>
          </cell>
          <cell r="AF490" t="str">
            <v>on</v>
          </cell>
          <cell r="AG490" t="str">
            <v>on</v>
          </cell>
          <cell r="AH490" t="str">
            <v>on</v>
          </cell>
          <cell r="AI490" t="str">
            <v>off</v>
          </cell>
          <cell r="AJ490" t="str">
            <v>off</v>
          </cell>
          <cell r="AK490" t="str">
            <v>off</v>
          </cell>
          <cell r="AL490" t="str">
            <v>off</v>
          </cell>
          <cell r="AM490" t="str">
            <v>off</v>
          </cell>
          <cell r="AN490" t="str">
            <v>off</v>
          </cell>
          <cell r="AO490" t="str">
            <v>off</v>
          </cell>
          <cell r="AP490" t="str">
            <v>on</v>
          </cell>
          <cell r="AQ490" t="str">
            <v>on</v>
          </cell>
          <cell r="AR490" t="str">
            <v>on</v>
          </cell>
          <cell r="AS490" t="str">
            <v>on</v>
          </cell>
          <cell r="AT490" t="str">
            <v>on</v>
          </cell>
          <cell r="AU490" t="str">
            <v>on</v>
          </cell>
          <cell r="AV490" t="str">
            <v>on</v>
          </cell>
          <cell r="AW490" t="str">
            <v>off</v>
          </cell>
          <cell r="AX490" t="str">
            <v>off</v>
          </cell>
          <cell r="AY490" t="str">
            <v>off</v>
          </cell>
          <cell r="AZ490" t="str">
            <v>off</v>
          </cell>
          <cell r="BA490" t="str">
            <v>off</v>
          </cell>
          <cell r="BB490" t="str">
            <v>off</v>
          </cell>
        </row>
        <row r="491">
          <cell r="A491">
            <v>3310</v>
          </cell>
          <cell r="B491">
            <v>484</v>
          </cell>
          <cell r="C491" t="str">
            <v>ظافر صالح احمد الحاشدي</v>
          </cell>
          <cell r="D491" t="str">
            <v>ذكر</v>
          </cell>
          <cell r="E491" t="str">
            <v>الشركة اليمنية لتكرير السكر</v>
          </cell>
          <cell r="F491" t="str">
            <v>نقل-سكن</v>
          </cell>
          <cell r="G491" t="str">
            <v>صنعاء</v>
          </cell>
          <cell r="H491" t="str">
            <v>اخصائي تشغيل</v>
          </cell>
          <cell r="I491" t="str">
            <v>الانتاج</v>
          </cell>
          <cell r="L491">
            <v>3310</v>
          </cell>
          <cell r="M491" t="str">
            <v>السبت (8) مساءا</v>
          </cell>
          <cell r="N491" t="str">
            <v>الاحد (8) صباحا</v>
          </cell>
          <cell r="O491" t="str">
            <v>شهر*شهر</v>
          </cell>
          <cell r="P491" t="str">
            <v>شهر * شهر</v>
          </cell>
          <cell r="Q491" t="str">
            <v>قادم</v>
          </cell>
          <cell r="S491" t="str">
            <v>سكن الشركة</v>
          </cell>
          <cell r="T491">
            <v>28</v>
          </cell>
          <cell r="U491">
            <v>28</v>
          </cell>
          <cell r="V491">
            <v>45585</v>
          </cell>
          <cell r="W491">
            <v>0.5</v>
          </cell>
          <cell r="X491" t="str">
            <v>on</v>
          </cell>
          <cell r="Y491" t="str">
            <v>on</v>
          </cell>
          <cell r="Z491" t="str">
            <v>on</v>
          </cell>
          <cell r="AA491" t="str">
            <v>on</v>
          </cell>
          <cell r="AB491" t="str">
            <v>on</v>
          </cell>
          <cell r="AC491" t="str">
            <v>on</v>
          </cell>
          <cell r="AD491" t="str">
            <v>on</v>
          </cell>
          <cell r="AE491" t="str">
            <v>on</v>
          </cell>
          <cell r="AF491" t="str">
            <v>on</v>
          </cell>
          <cell r="AG491" t="str">
            <v>on</v>
          </cell>
          <cell r="AH491" t="str">
            <v>on</v>
          </cell>
          <cell r="AI491" t="str">
            <v>off</v>
          </cell>
          <cell r="AJ491" t="str">
            <v>off</v>
          </cell>
          <cell r="AK491" t="str">
            <v>off</v>
          </cell>
          <cell r="AL491" t="str">
            <v>off</v>
          </cell>
          <cell r="AM491" t="str">
            <v>off</v>
          </cell>
          <cell r="AN491" t="str">
            <v>off</v>
          </cell>
          <cell r="AO491" t="str">
            <v>off</v>
          </cell>
          <cell r="AP491" t="str">
            <v>off</v>
          </cell>
          <cell r="AQ491" t="str">
            <v>off</v>
          </cell>
          <cell r="AR491" t="str">
            <v>off</v>
          </cell>
          <cell r="AS491" t="str">
            <v>off</v>
          </cell>
          <cell r="AT491" t="str">
            <v>off</v>
          </cell>
          <cell r="AU491" t="str">
            <v>off</v>
          </cell>
          <cell r="AV491" t="str">
            <v>off</v>
          </cell>
          <cell r="AW491" t="str">
            <v>off</v>
          </cell>
          <cell r="AX491" t="str">
            <v>off</v>
          </cell>
          <cell r="AY491" t="str">
            <v>off</v>
          </cell>
          <cell r="AZ491" t="str">
            <v>off</v>
          </cell>
          <cell r="BA491" t="str">
            <v>off</v>
          </cell>
          <cell r="BB491" t="str">
            <v>off</v>
          </cell>
        </row>
        <row r="492">
          <cell r="A492">
            <v>5555</v>
          </cell>
          <cell r="B492">
            <v>485</v>
          </cell>
          <cell r="C492" t="str">
            <v>ظافر يحيى علي ظافر</v>
          </cell>
          <cell r="D492" t="str">
            <v>ذكر</v>
          </cell>
          <cell r="E492" t="str">
            <v>الشركة اليمنية لتكرير السكر</v>
          </cell>
          <cell r="F492" t="str">
            <v>نقل-سكن</v>
          </cell>
          <cell r="G492" t="str">
            <v>سكن الشركة</v>
          </cell>
          <cell r="H492" t="str">
            <v>فني تحكم</v>
          </cell>
          <cell r="I492" t="str">
            <v>التحكم الالكتروني</v>
          </cell>
          <cell r="L492">
            <v>5555</v>
          </cell>
          <cell r="M492" t="str">
            <v>السبت (8) مساءا</v>
          </cell>
          <cell r="N492" t="str">
            <v>الاحد (8) صباحا</v>
          </cell>
          <cell r="O492" t="str">
            <v>شهر*شهر</v>
          </cell>
          <cell r="P492" t="str">
            <v>شهر * شهر</v>
          </cell>
          <cell r="Q492" t="str">
            <v>قادم</v>
          </cell>
          <cell r="S492" t="str">
            <v>سكن الشركة</v>
          </cell>
          <cell r="T492">
            <v>28</v>
          </cell>
          <cell r="U492">
            <v>28</v>
          </cell>
          <cell r="V492">
            <v>45543</v>
          </cell>
          <cell r="W492">
            <v>0.5</v>
          </cell>
          <cell r="X492" t="str">
            <v>on</v>
          </cell>
          <cell r="Y492" t="str">
            <v>on</v>
          </cell>
          <cell r="Z492" t="str">
            <v>on</v>
          </cell>
          <cell r="AA492" t="str">
            <v>on</v>
          </cell>
          <cell r="AB492" t="str">
            <v>on</v>
          </cell>
          <cell r="AC492" t="str">
            <v>on</v>
          </cell>
          <cell r="AD492" t="str">
            <v>on</v>
          </cell>
          <cell r="AE492" t="str">
            <v>on</v>
          </cell>
          <cell r="AF492" t="str">
            <v>on</v>
          </cell>
          <cell r="AG492" t="str">
            <v>on</v>
          </cell>
          <cell r="AH492" t="str">
            <v>on</v>
          </cell>
          <cell r="AI492" t="str">
            <v>on</v>
          </cell>
          <cell r="AJ492" t="str">
            <v>on</v>
          </cell>
          <cell r="AK492" t="str">
            <v>on</v>
          </cell>
          <cell r="AL492" t="str">
            <v>on</v>
          </cell>
          <cell r="AM492" t="str">
            <v>on</v>
          </cell>
          <cell r="AN492" t="str">
            <v>on</v>
          </cell>
          <cell r="AO492" t="str">
            <v>on</v>
          </cell>
          <cell r="AP492" t="str">
            <v>on</v>
          </cell>
          <cell r="AQ492" t="str">
            <v>on</v>
          </cell>
          <cell r="AR492" t="str">
            <v>on</v>
          </cell>
          <cell r="AS492" t="str">
            <v>on</v>
          </cell>
          <cell r="AT492" t="str">
            <v>on</v>
          </cell>
          <cell r="AU492" t="str">
            <v>on</v>
          </cell>
          <cell r="AV492" t="str">
            <v>on</v>
          </cell>
          <cell r="AW492" t="str">
            <v>off</v>
          </cell>
          <cell r="AX492" t="str">
            <v>off</v>
          </cell>
          <cell r="AY492" t="str">
            <v>off</v>
          </cell>
          <cell r="AZ492" t="str">
            <v>off</v>
          </cell>
          <cell r="BA492" t="str">
            <v>off</v>
          </cell>
          <cell r="BB492" t="str">
            <v>off</v>
          </cell>
        </row>
        <row r="493">
          <cell r="A493">
            <v>3013</v>
          </cell>
          <cell r="B493">
            <v>486</v>
          </cell>
          <cell r="C493" t="str">
            <v>عادل احمد محمد جيلان</v>
          </cell>
          <cell r="D493" t="str">
            <v>ذكر</v>
          </cell>
          <cell r="E493" t="str">
            <v>الشركة اليمنية لتكرير السكر</v>
          </cell>
          <cell r="F493" t="str">
            <v>نقل-سكن</v>
          </cell>
          <cell r="G493" t="str">
            <v>الزيدية</v>
          </cell>
          <cell r="H493" t="str">
            <v>مشغل انتاج</v>
          </cell>
          <cell r="I493" t="str">
            <v>الانتاج</v>
          </cell>
          <cell r="J493" t="str">
            <v>محمد زياد</v>
          </cell>
          <cell r="L493">
            <v>3013</v>
          </cell>
          <cell r="M493" t="str">
            <v>الاحد (8) صباحا</v>
          </cell>
          <cell r="N493" t="str">
            <v>الاحد (8) صباحا</v>
          </cell>
          <cell r="O493" t="str">
            <v>شهر*شهر</v>
          </cell>
          <cell r="P493" t="str">
            <v>شهر * شهر</v>
          </cell>
          <cell r="Q493" t="str">
            <v>إجازة</v>
          </cell>
          <cell r="R493" t="str">
            <v>مغادر22/9</v>
          </cell>
          <cell r="S493" t="str">
            <v>مفرق الصليف</v>
          </cell>
          <cell r="T493">
            <v>28</v>
          </cell>
          <cell r="U493">
            <v>28</v>
          </cell>
          <cell r="V493">
            <v>45585</v>
          </cell>
          <cell r="W493">
            <v>0.5</v>
          </cell>
          <cell r="X493" t="str">
            <v>on</v>
          </cell>
          <cell r="Y493" t="str">
            <v>on</v>
          </cell>
          <cell r="Z493" t="str">
            <v>on</v>
          </cell>
          <cell r="AA493" t="str">
            <v>on</v>
          </cell>
          <cell r="AB493" t="str">
            <v>on</v>
          </cell>
          <cell r="AC493" t="str">
            <v>on</v>
          </cell>
          <cell r="AD493" t="str">
            <v>on</v>
          </cell>
          <cell r="AE493" t="str">
            <v>on</v>
          </cell>
          <cell r="AF493" t="str">
            <v>on</v>
          </cell>
          <cell r="AG493" t="str">
            <v>on</v>
          </cell>
          <cell r="AH493" t="str">
            <v>on</v>
          </cell>
          <cell r="AI493" t="str">
            <v>off</v>
          </cell>
          <cell r="AJ493" t="str">
            <v>off</v>
          </cell>
          <cell r="AK493" t="str">
            <v>off</v>
          </cell>
          <cell r="AL493" t="str">
            <v>off</v>
          </cell>
          <cell r="AM493" t="str">
            <v>off</v>
          </cell>
          <cell r="AN493" t="str">
            <v>off</v>
          </cell>
          <cell r="AO493" t="str">
            <v>off</v>
          </cell>
          <cell r="AP493" t="str">
            <v>off</v>
          </cell>
          <cell r="AQ493" t="str">
            <v>off</v>
          </cell>
          <cell r="AR493" t="str">
            <v>off</v>
          </cell>
          <cell r="AS493" t="str">
            <v>off</v>
          </cell>
          <cell r="AT493" t="str">
            <v>off</v>
          </cell>
          <cell r="AU493" t="str">
            <v>off</v>
          </cell>
          <cell r="AV493" t="str">
            <v>off</v>
          </cell>
          <cell r="AW493" t="str">
            <v>off</v>
          </cell>
          <cell r="AX493" t="str">
            <v>off</v>
          </cell>
          <cell r="AY493" t="str">
            <v>off</v>
          </cell>
          <cell r="AZ493" t="str">
            <v>off</v>
          </cell>
          <cell r="BA493" t="str">
            <v>off</v>
          </cell>
          <cell r="BB493" t="str">
            <v>off</v>
          </cell>
        </row>
        <row r="494">
          <cell r="A494">
            <v>16433</v>
          </cell>
          <cell r="B494">
            <v>487</v>
          </cell>
          <cell r="C494" t="str">
            <v>عارف عبدالملك محمد علي</v>
          </cell>
          <cell r="D494" t="str">
            <v>ذكر</v>
          </cell>
          <cell r="E494" t="str">
            <v>الشركة اليمنية لتكرير السكر</v>
          </cell>
          <cell r="F494" t="str">
            <v>نقل-سكن</v>
          </cell>
          <cell r="G494" t="str">
            <v>تعز</v>
          </cell>
          <cell r="H494" t="str">
            <v>مشرف ترحيل</v>
          </cell>
          <cell r="I494" t="str">
            <v>المبيعات</v>
          </cell>
          <cell r="L494">
            <v>16433</v>
          </cell>
          <cell r="M494" t="str">
            <v>السبت (8) مساءا</v>
          </cell>
          <cell r="N494" t="str">
            <v>الاحد (8) صباحا</v>
          </cell>
          <cell r="O494" t="str">
            <v>6أسابيع عمل/3أسابيع راحة</v>
          </cell>
          <cell r="P494" t="str">
            <v>موظفين ( 8 - 20 ) 6 أسابيع عمل / ثلاثة أسابيع راحة</v>
          </cell>
          <cell r="Q494" t="str">
            <v>قادم</v>
          </cell>
          <cell r="R494">
            <v>45487</v>
          </cell>
          <cell r="S494" t="str">
            <v>سكن الشركة</v>
          </cell>
          <cell r="T494">
            <v>42</v>
          </cell>
          <cell r="U494">
            <v>21</v>
          </cell>
          <cell r="V494">
            <v>45577</v>
          </cell>
          <cell r="W494">
            <v>0.66</v>
          </cell>
          <cell r="X494" t="str">
            <v>on</v>
          </cell>
          <cell r="Y494" t="str">
            <v>on</v>
          </cell>
          <cell r="Z494" t="str">
            <v>on</v>
          </cell>
          <cell r="AA494" t="str">
            <v>on</v>
          </cell>
          <cell r="AB494" t="str">
            <v>on</v>
          </cell>
          <cell r="AC494" t="str">
            <v>on</v>
          </cell>
          <cell r="AD494" t="str">
            <v>on</v>
          </cell>
          <cell r="AE494" t="str">
            <v>on</v>
          </cell>
          <cell r="AF494" t="str">
            <v>on</v>
          </cell>
          <cell r="AG494" t="str">
            <v>on</v>
          </cell>
          <cell r="AH494" t="str">
            <v>on</v>
          </cell>
          <cell r="AI494" t="str">
            <v>on</v>
          </cell>
          <cell r="AJ494" t="str">
            <v>on</v>
          </cell>
          <cell r="AK494" t="str">
            <v>on</v>
          </cell>
          <cell r="AL494" t="str">
            <v>on</v>
          </cell>
          <cell r="AM494" t="str">
            <v>on</v>
          </cell>
          <cell r="AN494" t="str">
            <v>on</v>
          </cell>
          <cell r="AO494" t="str">
            <v>on</v>
          </cell>
          <cell r="AP494" t="str">
            <v>on</v>
          </cell>
          <cell r="AQ494" t="str">
            <v>on</v>
          </cell>
          <cell r="AR494" t="str">
            <v>on</v>
          </cell>
          <cell r="AS494" t="str">
            <v>on</v>
          </cell>
          <cell r="AT494" t="str">
            <v>on</v>
          </cell>
          <cell r="AU494" t="str">
            <v>on</v>
          </cell>
          <cell r="AV494" t="str">
            <v>off</v>
          </cell>
          <cell r="AW494" t="str">
            <v>off</v>
          </cell>
          <cell r="AX494" t="str">
            <v>off</v>
          </cell>
          <cell r="AY494" t="str">
            <v>off</v>
          </cell>
          <cell r="AZ494" t="str">
            <v>off</v>
          </cell>
          <cell r="BA494" t="str">
            <v>off</v>
          </cell>
          <cell r="BB494" t="str">
            <v>off</v>
          </cell>
        </row>
        <row r="495">
          <cell r="A495">
            <v>2889</v>
          </cell>
          <cell r="B495">
            <v>488</v>
          </cell>
          <cell r="C495" t="str">
            <v>عارف محسن لطف حسن وجيه الدين</v>
          </cell>
          <cell r="D495" t="str">
            <v>ذكر</v>
          </cell>
          <cell r="E495" t="str">
            <v>الشركة اليمنية لتكرير السكر</v>
          </cell>
          <cell r="F495" t="str">
            <v>سكن</v>
          </cell>
          <cell r="G495" t="str">
            <v>تعز</v>
          </cell>
          <cell r="H495" t="str">
            <v>اخصائي رقابة داخلية</v>
          </cell>
          <cell r="I495" t="str">
            <v>المراجعه الداخليه</v>
          </cell>
          <cell r="L495">
            <v>2889</v>
          </cell>
          <cell r="M495" t="str">
            <v>بدون</v>
          </cell>
          <cell r="N495" t="str">
            <v>بدون</v>
          </cell>
          <cell r="O495" t="str">
            <v>اداري اعتيادي ( دوام يومي ماعدا السبت )</v>
          </cell>
          <cell r="P495" t="str">
            <v>اداري اعتيادي ( دوام يومي ماعدا السبت )</v>
          </cell>
          <cell r="Q495" t="str">
            <v>قادم</v>
          </cell>
          <cell r="R495">
            <v>45487</v>
          </cell>
          <cell r="S495" t="str">
            <v>سكن الشركة</v>
          </cell>
          <cell r="T495">
            <v>7</v>
          </cell>
          <cell r="U495">
            <v>0</v>
          </cell>
          <cell r="W495">
            <v>1</v>
          </cell>
          <cell r="X495" t="str">
            <v>on</v>
          </cell>
          <cell r="Y495" t="str">
            <v>on</v>
          </cell>
          <cell r="Z495" t="str">
            <v>on</v>
          </cell>
          <cell r="AA495" t="str">
            <v>on</v>
          </cell>
          <cell r="AB495" t="str">
            <v>on</v>
          </cell>
          <cell r="AC495" t="str">
            <v>on</v>
          </cell>
          <cell r="AD495" t="str">
            <v>on</v>
          </cell>
          <cell r="AE495" t="str">
            <v>on</v>
          </cell>
          <cell r="AF495" t="str">
            <v>on</v>
          </cell>
          <cell r="AG495" t="str">
            <v>on</v>
          </cell>
          <cell r="AH495" t="str">
            <v>on</v>
          </cell>
          <cell r="AI495" t="str">
            <v>on</v>
          </cell>
          <cell r="AJ495" t="str">
            <v>on</v>
          </cell>
          <cell r="AK495" t="str">
            <v>on</v>
          </cell>
          <cell r="AL495" t="str">
            <v>on</v>
          </cell>
          <cell r="AM495" t="str">
            <v>on</v>
          </cell>
          <cell r="AN495" t="str">
            <v>on</v>
          </cell>
          <cell r="AO495" t="str">
            <v>on</v>
          </cell>
          <cell r="AP495" t="str">
            <v>on</v>
          </cell>
          <cell r="AQ495" t="str">
            <v>on</v>
          </cell>
          <cell r="AR495" t="str">
            <v>on</v>
          </cell>
          <cell r="AS495" t="str">
            <v>on</v>
          </cell>
          <cell r="AT495" t="str">
            <v>on</v>
          </cell>
          <cell r="AU495" t="str">
            <v>on</v>
          </cell>
          <cell r="AV495" t="str">
            <v>on</v>
          </cell>
          <cell r="AW495" t="str">
            <v>on</v>
          </cell>
          <cell r="AX495" t="str">
            <v>on</v>
          </cell>
          <cell r="AY495" t="str">
            <v>on</v>
          </cell>
          <cell r="AZ495" t="str">
            <v>on</v>
          </cell>
          <cell r="BA495" t="str">
            <v>on</v>
          </cell>
          <cell r="BB495" t="str">
            <v>on</v>
          </cell>
        </row>
        <row r="496">
          <cell r="A496">
            <v>2933</v>
          </cell>
          <cell r="B496">
            <v>489</v>
          </cell>
          <cell r="C496" t="str">
            <v>عارف محمد حسن هزاع</v>
          </cell>
          <cell r="D496" t="str">
            <v>ذكر</v>
          </cell>
          <cell r="E496" t="str">
            <v>الشركة اليمنية لتكرير السكر</v>
          </cell>
          <cell r="F496" t="str">
            <v>نقل-سكن</v>
          </cell>
          <cell r="G496" t="str">
            <v>الحديدة</v>
          </cell>
          <cell r="H496" t="str">
            <v>سائق باص</v>
          </cell>
          <cell r="I496" t="str">
            <v>الشؤون الإدارية</v>
          </cell>
          <cell r="J496" t="str">
            <v>معاذ الحكيمي</v>
          </cell>
          <cell r="L496">
            <v>2933</v>
          </cell>
          <cell r="M496" t="str">
            <v>الاحد (8) صباحا</v>
          </cell>
          <cell r="N496" t="str">
            <v>الاربعاء (4) عصرا</v>
          </cell>
          <cell r="O496" t="str">
            <v>4ايام عمل/3ايام راحة</v>
          </cell>
          <cell r="P496" t="str">
            <v>ورديات</v>
          </cell>
          <cell r="S496" t="str">
            <v>شارع الثلاثين</v>
          </cell>
          <cell r="T496">
            <v>4</v>
          </cell>
          <cell r="U496">
            <v>3</v>
          </cell>
          <cell r="V496">
            <v>45564</v>
          </cell>
          <cell r="W496">
            <v>1</v>
          </cell>
          <cell r="X496" t="str">
            <v>on</v>
          </cell>
          <cell r="Y496" t="str">
            <v>off</v>
          </cell>
          <cell r="Z496" t="str">
            <v>off</v>
          </cell>
          <cell r="AA496" t="str">
            <v>off</v>
          </cell>
          <cell r="AB496" t="str">
            <v>on</v>
          </cell>
          <cell r="AC496" t="str">
            <v>on</v>
          </cell>
          <cell r="AD496" t="str">
            <v>on</v>
          </cell>
          <cell r="AE496" t="str">
            <v>on</v>
          </cell>
          <cell r="AF496" t="str">
            <v>off</v>
          </cell>
          <cell r="AG496" t="str">
            <v>off</v>
          </cell>
          <cell r="AH496" t="str">
            <v>off</v>
          </cell>
          <cell r="AI496" t="str">
            <v>on</v>
          </cell>
          <cell r="AJ496" t="str">
            <v>on</v>
          </cell>
          <cell r="AK496" t="str">
            <v>on</v>
          </cell>
          <cell r="AL496" t="str">
            <v>on</v>
          </cell>
          <cell r="AM496" t="str">
            <v>off</v>
          </cell>
          <cell r="AN496" t="str">
            <v>off</v>
          </cell>
          <cell r="AO496" t="str">
            <v>off</v>
          </cell>
          <cell r="AP496" t="str">
            <v>on</v>
          </cell>
          <cell r="AQ496" t="str">
            <v>on</v>
          </cell>
          <cell r="AR496" t="str">
            <v>on</v>
          </cell>
          <cell r="AS496" t="str">
            <v>on</v>
          </cell>
          <cell r="AT496" t="str">
            <v>off</v>
          </cell>
          <cell r="AU496" t="str">
            <v>off</v>
          </cell>
          <cell r="AV496" t="str">
            <v>off</v>
          </cell>
          <cell r="AW496" t="str">
            <v>on</v>
          </cell>
          <cell r="AX496" t="str">
            <v>on</v>
          </cell>
          <cell r="AY496" t="str">
            <v>on</v>
          </cell>
          <cell r="AZ496" t="str">
            <v>on</v>
          </cell>
          <cell r="BA496" t="str">
            <v>off</v>
          </cell>
          <cell r="BB496" t="str">
            <v>off</v>
          </cell>
        </row>
        <row r="497">
          <cell r="A497">
            <v>3232</v>
          </cell>
          <cell r="B497">
            <v>490</v>
          </cell>
          <cell r="C497" t="str">
            <v>عاصم احمد محمد شمسان</v>
          </cell>
          <cell r="D497" t="str">
            <v>ذكر</v>
          </cell>
          <cell r="E497" t="str">
            <v>الشركة اليمنية لتكرير السكر</v>
          </cell>
          <cell r="F497" t="str">
            <v>نقل-خاص</v>
          </cell>
          <cell r="G497" t="str">
            <v>الحديدة</v>
          </cell>
          <cell r="H497" t="str">
            <v>مدير التدقيق الداخلي</v>
          </cell>
          <cell r="I497" t="str">
            <v>التدقيق الداخلي</v>
          </cell>
          <cell r="L497">
            <v>3232</v>
          </cell>
          <cell r="M497" t="str">
            <v>بدون</v>
          </cell>
          <cell r="N497" t="str">
            <v>بدون</v>
          </cell>
          <cell r="O497" t="str">
            <v>اداري اعتيادي ( دوام يومي ماعدا السبت )</v>
          </cell>
          <cell r="P497" t="str">
            <v>اداري اعتيادي ( دوام يومي ماعدا السبت )</v>
          </cell>
          <cell r="Q497" t="str">
            <v>قادم</v>
          </cell>
          <cell r="R497">
            <v>45487</v>
          </cell>
          <cell r="S497" t="str">
            <v>عمارة الحاشدي</v>
          </cell>
          <cell r="T497">
            <v>4</v>
          </cell>
          <cell r="U497">
            <v>3</v>
          </cell>
          <cell r="V497">
            <v>45571</v>
          </cell>
          <cell r="W497">
            <v>1</v>
          </cell>
          <cell r="X497" t="str">
            <v>on</v>
          </cell>
          <cell r="Y497" t="str">
            <v>off</v>
          </cell>
          <cell r="Z497" t="str">
            <v>off</v>
          </cell>
          <cell r="AA497" t="str">
            <v>off</v>
          </cell>
          <cell r="AB497" t="str">
            <v>on</v>
          </cell>
          <cell r="AC497" t="str">
            <v>on</v>
          </cell>
          <cell r="AD497" t="str">
            <v>on</v>
          </cell>
          <cell r="AE497" t="str">
            <v>on</v>
          </cell>
          <cell r="AF497" t="str">
            <v>off</v>
          </cell>
          <cell r="AG497" t="str">
            <v>off</v>
          </cell>
          <cell r="AH497" t="str">
            <v>off</v>
          </cell>
          <cell r="AI497" t="str">
            <v>on</v>
          </cell>
          <cell r="AJ497" t="str">
            <v>on</v>
          </cell>
          <cell r="AK497" t="str">
            <v>on</v>
          </cell>
          <cell r="AL497" t="str">
            <v>on</v>
          </cell>
          <cell r="AM497" t="str">
            <v>off</v>
          </cell>
          <cell r="AN497" t="str">
            <v>off</v>
          </cell>
          <cell r="AO497" t="str">
            <v>off</v>
          </cell>
          <cell r="AP497" t="str">
            <v>on</v>
          </cell>
          <cell r="AQ497" t="str">
            <v>on</v>
          </cell>
          <cell r="AR497" t="str">
            <v>on</v>
          </cell>
          <cell r="AS497" t="str">
            <v>on</v>
          </cell>
          <cell r="AT497" t="str">
            <v>off</v>
          </cell>
          <cell r="AU497" t="str">
            <v>off</v>
          </cell>
          <cell r="AV497" t="str">
            <v>off</v>
          </cell>
          <cell r="AW497" t="str">
            <v>on</v>
          </cell>
          <cell r="AX497" t="str">
            <v>on</v>
          </cell>
          <cell r="AY497" t="str">
            <v>on</v>
          </cell>
          <cell r="AZ497" t="str">
            <v>on</v>
          </cell>
          <cell r="BA497" t="str">
            <v>off</v>
          </cell>
          <cell r="BB497" t="str">
            <v>off</v>
          </cell>
        </row>
        <row r="498">
          <cell r="A498">
            <v>19086</v>
          </cell>
          <cell r="B498">
            <v>491</v>
          </cell>
          <cell r="C498" t="str">
            <v>عاصم سلطان نعمان علوان الاثوري</v>
          </cell>
          <cell r="D498" t="str">
            <v>ذكر</v>
          </cell>
          <cell r="E498" t="str">
            <v>الشركة اليمنية لتكرير السكر</v>
          </cell>
          <cell r="F498" t="str">
            <v>نقل-سكن</v>
          </cell>
          <cell r="G498" t="str">
            <v>الحديدة</v>
          </cell>
          <cell r="H498" t="str">
            <v>مدقق داخلي</v>
          </cell>
          <cell r="I498" t="str">
            <v>التدقيق الداخلي</v>
          </cell>
          <cell r="J498" t="str">
            <v>معاذ الحكيمي</v>
          </cell>
          <cell r="L498">
            <v>19086</v>
          </cell>
          <cell r="M498" t="str">
            <v>الاحد (8) صباحا</v>
          </cell>
          <cell r="N498" t="str">
            <v>الاربعاء (4) عصرا</v>
          </cell>
          <cell r="O498" t="str">
            <v>4ايام عمل/3ايام راحة</v>
          </cell>
          <cell r="P498" t="str">
            <v>موظفين  -  الخميس والسبت / راحة</v>
          </cell>
          <cell r="S498" t="str">
            <v>شارع جمال</v>
          </cell>
          <cell r="T498">
            <v>4</v>
          </cell>
          <cell r="U498">
            <v>3</v>
          </cell>
          <cell r="V498">
            <v>45564</v>
          </cell>
          <cell r="W498">
            <v>1</v>
          </cell>
          <cell r="X498" t="str">
            <v>on</v>
          </cell>
          <cell r="Y498" t="str">
            <v>off</v>
          </cell>
          <cell r="Z498" t="str">
            <v>off</v>
          </cell>
          <cell r="AA498" t="str">
            <v>off</v>
          </cell>
          <cell r="AB498" t="str">
            <v>on</v>
          </cell>
          <cell r="AC498" t="str">
            <v>on</v>
          </cell>
          <cell r="AD498" t="str">
            <v>on</v>
          </cell>
          <cell r="AE498" t="str">
            <v>on</v>
          </cell>
          <cell r="AF498" t="str">
            <v>off</v>
          </cell>
          <cell r="AG498" t="str">
            <v>off</v>
          </cell>
          <cell r="AH498" t="str">
            <v>off</v>
          </cell>
          <cell r="AI498" t="str">
            <v>on</v>
          </cell>
          <cell r="AJ498" t="str">
            <v>on</v>
          </cell>
          <cell r="AK498" t="str">
            <v>on</v>
          </cell>
          <cell r="AL498" t="str">
            <v>on</v>
          </cell>
          <cell r="AM498" t="str">
            <v>off</v>
          </cell>
          <cell r="AN498" t="str">
            <v>off</v>
          </cell>
          <cell r="AO498" t="str">
            <v>off</v>
          </cell>
          <cell r="AP498" t="str">
            <v>on</v>
          </cell>
          <cell r="AQ498" t="str">
            <v>on</v>
          </cell>
          <cell r="AR498" t="str">
            <v>on</v>
          </cell>
          <cell r="AS498" t="str">
            <v>on</v>
          </cell>
          <cell r="AT498" t="str">
            <v>off</v>
          </cell>
          <cell r="AU498" t="str">
            <v>off</v>
          </cell>
          <cell r="AV498" t="str">
            <v>off</v>
          </cell>
          <cell r="AW498" t="str">
            <v>on</v>
          </cell>
          <cell r="AX498" t="str">
            <v>on</v>
          </cell>
          <cell r="AY498" t="str">
            <v>on</v>
          </cell>
          <cell r="AZ498" t="str">
            <v>on</v>
          </cell>
          <cell r="BA498" t="str">
            <v>off</v>
          </cell>
          <cell r="BB498" t="str">
            <v>off</v>
          </cell>
        </row>
        <row r="499">
          <cell r="A499">
            <v>77001</v>
          </cell>
          <cell r="B499">
            <v>492</v>
          </cell>
          <cell r="C499" t="str">
            <v>احمد محمد احمد منصور</v>
          </cell>
          <cell r="D499" t="str">
            <v>ذكر</v>
          </cell>
          <cell r="E499" t="str">
            <v>الشركة اليمنية لتكرير السكر</v>
          </cell>
          <cell r="F499" t="str">
            <v>نقل</v>
          </cell>
          <cell r="G499" t="str">
            <v>الصليف</v>
          </cell>
          <cell r="H499" t="str">
            <v>مراقب ميزان</v>
          </cell>
          <cell r="I499" t="str">
            <v>التخطيط والمواد</v>
          </cell>
          <cell r="L499">
            <v>77001</v>
          </cell>
          <cell r="M499" t="str">
            <v>السبت (8) مساءا</v>
          </cell>
          <cell r="N499" t="str">
            <v>الأربعاء (8) صباحا</v>
          </cell>
          <cell r="O499" t="str">
            <v>أسبوع*أسبوع</v>
          </cell>
          <cell r="P499" t="str">
            <v>6أسابيع عمل/3أسابيع راحة</v>
          </cell>
          <cell r="S499" t="str">
            <v>الصليف</v>
          </cell>
          <cell r="T499">
            <v>0</v>
          </cell>
          <cell r="U499">
            <v>7</v>
          </cell>
          <cell r="W499">
            <v>0</v>
          </cell>
          <cell r="X499" t="str">
            <v>off</v>
          </cell>
          <cell r="Y499" t="str">
            <v>off</v>
          </cell>
          <cell r="Z499" t="str">
            <v>off</v>
          </cell>
          <cell r="AA499" t="str">
            <v>off</v>
          </cell>
          <cell r="AB499" t="str">
            <v>off</v>
          </cell>
          <cell r="AC499" t="str">
            <v>off</v>
          </cell>
          <cell r="AD499" t="str">
            <v>off</v>
          </cell>
          <cell r="AE499" t="str">
            <v>off</v>
          </cell>
          <cell r="AF499" t="str">
            <v>off</v>
          </cell>
          <cell r="AG499" t="str">
            <v>off</v>
          </cell>
          <cell r="AH499" t="str">
            <v>off</v>
          </cell>
          <cell r="AI499" t="str">
            <v>off</v>
          </cell>
          <cell r="AJ499" t="str">
            <v>off</v>
          </cell>
          <cell r="AK499" t="str">
            <v>off</v>
          </cell>
          <cell r="AL499" t="str">
            <v>off</v>
          </cell>
          <cell r="AM499" t="str">
            <v>off</v>
          </cell>
          <cell r="AN499" t="str">
            <v>off</v>
          </cell>
          <cell r="AO499" t="str">
            <v>off</v>
          </cell>
          <cell r="AP499" t="str">
            <v>off</v>
          </cell>
          <cell r="AQ499" t="str">
            <v>off</v>
          </cell>
          <cell r="AR499" t="str">
            <v>off</v>
          </cell>
          <cell r="AS499" t="str">
            <v>off</v>
          </cell>
          <cell r="AT499" t="str">
            <v>off</v>
          </cell>
          <cell r="AU499" t="str">
            <v>off</v>
          </cell>
          <cell r="AV499" t="str">
            <v>off</v>
          </cell>
          <cell r="AW499" t="str">
            <v>off</v>
          </cell>
          <cell r="AX499" t="str">
            <v>off</v>
          </cell>
          <cell r="AY499" t="str">
            <v>off</v>
          </cell>
          <cell r="AZ499" t="str">
            <v>off</v>
          </cell>
          <cell r="BA499" t="str">
            <v>off</v>
          </cell>
          <cell r="BB499" t="str">
            <v>off</v>
          </cell>
        </row>
        <row r="500">
          <cell r="A500">
            <v>20026</v>
          </cell>
          <cell r="B500">
            <v>493</v>
          </cell>
          <cell r="C500" t="str">
            <v>عمر سليمان عبدالله عمر عبدالله</v>
          </cell>
          <cell r="D500" t="str">
            <v>ذكر</v>
          </cell>
          <cell r="E500" t="str">
            <v>الشركة اليمنية لتكرير السكر</v>
          </cell>
          <cell r="F500" t="str">
            <v>نقل</v>
          </cell>
          <cell r="G500" t="str">
            <v>الصليف</v>
          </cell>
          <cell r="H500" t="str">
            <v>مراقب ميزان</v>
          </cell>
          <cell r="I500" t="str">
            <v>التخطيط والمواد</v>
          </cell>
          <cell r="L500">
            <v>20026</v>
          </cell>
          <cell r="M500" t="str">
            <v>الاحد (8) صباحا</v>
          </cell>
          <cell r="N500" t="str">
            <v>السبت (8) مساءا</v>
          </cell>
          <cell r="O500" t="str">
            <v>أسبوع*أسبوع</v>
          </cell>
          <cell r="P500" t="str">
            <v>أسبوع * أسبوع</v>
          </cell>
          <cell r="Q500" t="str">
            <v>قادم</v>
          </cell>
          <cell r="R500">
            <v>45487</v>
          </cell>
          <cell r="S500" t="str">
            <v>الصليف</v>
          </cell>
          <cell r="T500">
            <v>7</v>
          </cell>
          <cell r="U500">
            <v>7</v>
          </cell>
          <cell r="W500">
            <v>0</v>
          </cell>
          <cell r="X500" t="str">
            <v>on</v>
          </cell>
          <cell r="Y500" t="str">
            <v>on</v>
          </cell>
          <cell r="Z500" t="str">
            <v>on</v>
          </cell>
          <cell r="AA500" t="str">
            <v>off</v>
          </cell>
          <cell r="AB500" t="str">
            <v>off</v>
          </cell>
          <cell r="AC500" t="str">
            <v>off</v>
          </cell>
          <cell r="AD500" t="str">
            <v>off</v>
          </cell>
          <cell r="AE500" t="str">
            <v>off</v>
          </cell>
          <cell r="AF500" t="str">
            <v>off</v>
          </cell>
          <cell r="AG500" t="str">
            <v>off</v>
          </cell>
          <cell r="AH500" t="str">
            <v>on</v>
          </cell>
          <cell r="AI500" t="str">
            <v>on</v>
          </cell>
          <cell r="AJ500" t="str">
            <v>on</v>
          </cell>
          <cell r="AK500" t="str">
            <v>on</v>
          </cell>
          <cell r="AL500" t="str">
            <v>on</v>
          </cell>
          <cell r="AM500" t="str">
            <v>on</v>
          </cell>
          <cell r="AN500" t="str">
            <v>on</v>
          </cell>
          <cell r="AO500" t="str">
            <v>off</v>
          </cell>
          <cell r="AP500" t="str">
            <v>off</v>
          </cell>
          <cell r="AQ500" t="str">
            <v>off</v>
          </cell>
          <cell r="AR500" t="str">
            <v>off</v>
          </cell>
          <cell r="AS500" t="str">
            <v>off</v>
          </cell>
          <cell r="AT500" t="str">
            <v>off</v>
          </cell>
          <cell r="AU500" t="str">
            <v>off</v>
          </cell>
          <cell r="AV500" t="str">
            <v>on</v>
          </cell>
          <cell r="AW500" t="str">
            <v>on</v>
          </cell>
          <cell r="AX500" t="str">
            <v>on</v>
          </cell>
          <cell r="AY500" t="str">
            <v>on</v>
          </cell>
          <cell r="AZ500" t="str">
            <v>on</v>
          </cell>
          <cell r="BA500" t="str">
            <v>on</v>
          </cell>
          <cell r="BB500" t="str">
            <v>on</v>
          </cell>
        </row>
        <row r="501">
          <cell r="A501">
            <v>19561</v>
          </cell>
          <cell r="B501">
            <v>494</v>
          </cell>
          <cell r="C501" t="str">
            <v>علي محمد محمد محمد خارفي</v>
          </cell>
          <cell r="D501" t="str">
            <v>ذكر</v>
          </cell>
          <cell r="E501" t="str">
            <v>الشركة اليمنية لتكرير السكر</v>
          </cell>
          <cell r="F501" t="str">
            <v>نقل</v>
          </cell>
          <cell r="G501" t="str">
            <v>الصليف</v>
          </cell>
          <cell r="H501" t="str">
            <v>عامل اطفاء</v>
          </cell>
          <cell r="I501" t="str">
            <v>السلامه والصحه المهنيه</v>
          </cell>
          <cell r="L501">
            <v>19561</v>
          </cell>
          <cell r="M501" t="str">
            <v>الاحد (8) صباحا</v>
          </cell>
          <cell r="N501" t="str">
            <v>الاحد (8) صباحا</v>
          </cell>
          <cell r="O501" t="str">
            <v>أسبوع*أسبوع</v>
          </cell>
          <cell r="P501" t="str">
            <v>أسبوع * أسبوع</v>
          </cell>
          <cell r="Q501" t="str">
            <v>قادم</v>
          </cell>
          <cell r="R501">
            <v>45424</v>
          </cell>
          <cell r="S501" t="str">
            <v>الصليف</v>
          </cell>
          <cell r="T501">
            <v>7</v>
          </cell>
          <cell r="U501">
            <v>7</v>
          </cell>
          <cell r="W501">
            <v>0</v>
          </cell>
          <cell r="X501" t="str">
            <v>on</v>
          </cell>
          <cell r="Y501" t="str">
            <v>on</v>
          </cell>
          <cell r="Z501" t="str">
            <v>on</v>
          </cell>
          <cell r="AA501" t="str">
            <v>off</v>
          </cell>
          <cell r="AB501" t="str">
            <v>off</v>
          </cell>
          <cell r="AC501" t="str">
            <v>off</v>
          </cell>
          <cell r="AD501" t="str">
            <v>off</v>
          </cell>
          <cell r="AE501" t="str">
            <v>off</v>
          </cell>
          <cell r="AF501" t="str">
            <v>off</v>
          </cell>
          <cell r="AG501" t="str">
            <v>off</v>
          </cell>
          <cell r="AH501" t="str">
            <v>on</v>
          </cell>
          <cell r="AI501" t="str">
            <v>on</v>
          </cell>
          <cell r="AJ501" t="str">
            <v>on</v>
          </cell>
          <cell r="AK501" t="str">
            <v>on</v>
          </cell>
          <cell r="AL501" t="str">
            <v>on</v>
          </cell>
          <cell r="AM501" t="str">
            <v>on</v>
          </cell>
          <cell r="AN501" t="str">
            <v>on</v>
          </cell>
          <cell r="AO501" t="str">
            <v>off</v>
          </cell>
          <cell r="AP501" t="str">
            <v>off</v>
          </cell>
          <cell r="AQ501" t="str">
            <v>off</v>
          </cell>
          <cell r="AR501" t="str">
            <v>off</v>
          </cell>
          <cell r="AS501" t="str">
            <v>off</v>
          </cell>
          <cell r="AT501" t="str">
            <v>off</v>
          </cell>
          <cell r="AU501" t="str">
            <v>off</v>
          </cell>
          <cell r="AV501" t="str">
            <v>on</v>
          </cell>
          <cell r="AW501" t="str">
            <v>on</v>
          </cell>
          <cell r="AX501" t="str">
            <v>on</v>
          </cell>
          <cell r="AY501" t="str">
            <v>on</v>
          </cell>
          <cell r="AZ501" t="str">
            <v>on</v>
          </cell>
          <cell r="BA501" t="str">
            <v>on</v>
          </cell>
          <cell r="BB501" t="str">
            <v>on</v>
          </cell>
        </row>
        <row r="502">
          <cell r="A502">
            <v>3125</v>
          </cell>
          <cell r="B502">
            <v>495</v>
          </cell>
          <cell r="C502" t="str">
            <v>خليفه حسين قاسم سبسوب</v>
          </cell>
          <cell r="D502" t="str">
            <v>ذكر</v>
          </cell>
          <cell r="E502" t="str">
            <v>الشركة اليمنية لتكرير السكر</v>
          </cell>
          <cell r="F502" t="str">
            <v>نقل</v>
          </cell>
          <cell r="G502" t="str">
            <v>الصليف</v>
          </cell>
          <cell r="H502" t="str">
            <v>ممرض</v>
          </cell>
          <cell r="I502" t="str">
            <v>الشؤون الإدارية</v>
          </cell>
          <cell r="L502">
            <v>3125</v>
          </cell>
          <cell r="M502" t="str">
            <v>الاحد (8) صباحا</v>
          </cell>
          <cell r="N502" t="str">
            <v>الاحد (8) صباحا</v>
          </cell>
          <cell r="O502" t="str">
            <v>أسبوع*أسبوع</v>
          </cell>
          <cell r="P502" t="str">
            <v>أسبوع * أسبوع</v>
          </cell>
          <cell r="Q502" t="str">
            <v>قادم</v>
          </cell>
          <cell r="R502">
            <v>45424</v>
          </cell>
          <cell r="S502" t="str">
            <v>الصليف</v>
          </cell>
          <cell r="T502">
            <v>7</v>
          </cell>
          <cell r="U502">
            <v>7</v>
          </cell>
          <cell r="V502">
            <v>45578</v>
          </cell>
          <cell r="W502">
            <v>0</v>
          </cell>
          <cell r="X502" t="str">
            <v>off</v>
          </cell>
          <cell r="Y502" t="str">
            <v>off</v>
          </cell>
          <cell r="Z502" t="str">
            <v>off</v>
          </cell>
          <cell r="AA502" t="str">
            <v>off</v>
          </cell>
          <cell r="AB502" t="str">
            <v>on</v>
          </cell>
          <cell r="AC502" t="str">
            <v>on</v>
          </cell>
          <cell r="AD502" t="str">
            <v>on</v>
          </cell>
          <cell r="AE502" t="str">
            <v>on</v>
          </cell>
          <cell r="AF502" t="str">
            <v>on</v>
          </cell>
          <cell r="AG502" t="str">
            <v>on</v>
          </cell>
          <cell r="AH502" t="str">
            <v>on</v>
          </cell>
          <cell r="AI502" t="str">
            <v>off</v>
          </cell>
          <cell r="AJ502" t="str">
            <v>off</v>
          </cell>
          <cell r="AK502" t="str">
            <v>off</v>
          </cell>
          <cell r="AL502" t="str">
            <v>off</v>
          </cell>
          <cell r="AM502" t="str">
            <v>off</v>
          </cell>
          <cell r="AN502" t="str">
            <v>off</v>
          </cell>
          <cell r="AO502" t="str">
            <v>off</v>
          </cell>
          <cell r="AP502" t="str">
            <v>on</v>
          </cell>
          <cell r="AQ502" t="str">
            <v>on</v>
          </cell>
          <cell r="AR502" t="str">
            <v>on</v>
          </cell>
          <cell r="AS502" t="str">
            <v>on</v>
          </cell>
          <cell r="AT502" t="str">
            <v>on</v>
          </cell>
          <cell r="AU502" t="str">
            <v>on</v>
          </cell>
          <cell r="AV502" t="str">
            <v>on</v>
          </cell>
          <cell r="AW502" t="str">
            <v>off</v>
          </cell>
          <cell r="AX502" t="str">
            <v>off</v>
          </cell>
          <cell r="AY502" t="str">
            <v>off</v>
          </cell>
          <cell r="AZ502" t="str">
            <v>off</v>
          </cell>
          <cell r="BA502" t="str">
            <v>off</v>
          </cell>
          <cell r="BB502" t="str">
            <v>off</v>
          </cell>
        </row>
        <row r="503">
          <cell r="A503">
            <v>3124</v>
          </cell>
          <cell r="B503">
            <v>496</v>
          </cell>
          <cell r="C503" t="str">
            <v>عبدالرحمن علي عبدالرحمن عبدالله كلفود</v>
          </cell>
          <cell r="D503" t="str">
            <v>ذكر</v>
          </cell>
          <cell r="E503" t="str">
            <v>الشركة اليمنية لتكرير السكر</v>
          </cell>
          <cell r="F503" t="str">
            <v>نقل</v>
          </cell>
          <cell r="G503" t="str">
            <v>الزحيفي</v>
          </cell>
          <cell r="H503" t="str">
            <v>ممرض</v>
          </cell>
          <cell r="I503" t="str">
            <v>الشؤون الإدارية</v>
          </cell>
          <cell r="L503">
            <v>3124</v>
          </cell>
          <cell r="M503" t="str">
            <v>الاحد (8) صباحا</v>
          </cell>
          <cell r="N503" t="str">
            <v>الاحد (8) صباحا</v>
          </cell>
          <cell r="O503" t="str">
            <v>أسبوع*أسبوع</v>
          </cell>
          <cell r="P503" t="str">
            <v>أسبوع * أسبوع</v>
          </cell>
          <cell r="Q503" t="str">
            <v>قادم</v>
          </cell>
          <cell r="R503">
            <v>45424</v>
          </cell>
          <cell r="S503" t="str">
            <v>الزحيفي</v>
          </cell>
          <cell r="T503">
            <v>7</v>
          </cell>
          <cell r="U503">
            <v>7</v>
          </cell>
          <cell r="V503">
            <v>45571</v>
          </cell>
          <cell r="W503">
            <v>0</v>
          </cell>
          <cell r="X503" t="str">
            <v>on</v>
          </cell>
          <cell r="Y503" t="str">
            <v>on</v>
          </cell>
          <cell r="Z503" t="str">
            <v>on</v>
          </cell>
          <cell r="AA503" t="str">
            <v>on</v>
          </cell>
          <cell r="AB503" t="str">
            <v>off</v>
          </cell>
          <cell r="AC503" t="str">
            <v>off</v>
          </cell>
          <cell r="AD503" t="str">
            <v>off</v>
          </cell>
          <cell r="AE503" t="str">
            <v>off</v>
          </cell>
          <cell r="AF503" t="str">
            <v>off</v>
          </cell>
          <cell r="AG503" t="str">
            <v>off</v>
          </cell>
          <cell r="AH503" t="str">
            <v>off</v>
          </cell>
          <cell r="AI503" t="str">
            <v>on</v>
          </cell>
          <cell r="AJ503" t="str">
            <v>on</v>
          </cell>
          <cell r="AK503" t="str">
            <v>on</v>
          </cell>
          <cell r="AL503" t="str">
            <v>on</v>
          </cell>
          <cell r="AM503" t="str">
            <v>on</v>
          </cell>
          <cell r="AN503" t="str">
            <v>on</v>
          </cell>
          <cell r="AO503" t="str">
            <v>on</v>
          </cell>
          <cell r="AP503" t="str">
            <v>off</v>
          </cell>
          <cell r="AQ503" t="str">
            <v>off</v>
          </cell>
          <cell r="AR503" t="str">
            <v>off</v>
          </cell>
          <cell r="AS503" t="str">
            <v>off</v>
          </cell>
          <cell r="AT503" t="str">
            <v>off</v>
          </cell>
          <cell r="AU503" t="str">
            <v>off</v>
          </cell>
          <cell r="AV503" t="str">
            <v>off</v>
          </cell>
          <cell r="AW503" t="str">
            <v>on</v>
          </cell>
          <cell r="AX503" t="str">
            <v>on</v>
          </cell>
          <cell r="AY503" t="str">
            <v>on</v>
          </cell>
          <cell r="AZ503" t="str">
            <v>on</v>
          </cell>
          <cell r="BA503" t="str">
            <v>on</v>
          </cell>
          <cell r="BB503" t="str">
            <v>on</v>
          </cell>
        </row>
        <row r="504">
          <cell r="A504">
            <v>17258</v>
          </cell>
          <cell r="B504">
            <v>497</v>
          </cell>
          <cell r="C504" t="str">
            <v>عبدالله على الله عبدالله ابوالغيث</v>
          </cell>
          <cell r="D504" t="str">
            <v>ذكر</v>
          </cell>
          <cell r="E504" t="str">
            <v>الشركة اليمنية لتكرير السكر</v>
          </cell>
          <cell r="F504" t="str">
            <v>نقل</v>
          </cell>
          <cell r="G504" t="str">
            <v>الصليف</v>
          </cell>
          <cell r="H504" t="str">
            <v>كيميائي</v>
          </cell>
          <cell r="I504" t="str">
            <v>الجوده</v>
          </cell>
          <cell r="L504">
            <v>17258</v>
          </cell>
          <cell r="M504" t="str">
            <v>الاحد (8) صباحا</v>
          </cell>
          <cell r="N504" t="str">
            <v>الاحد (8) صباحا</v>
          </cell>
          <cell r="O504" t="str">
            <v>أسبوع*أسبوع</v>
          </cell>
          <cell r="P504" t="str">
            <v>أسبوع * أسبوع</v>
          </cell>
          <cell r="Q504" t="str">
            <v>مغادر</v>
          </cell>
          <cell r="R504">
            <v>45423</v>
          </cell>
          <cell r="S504" t="str">
            <v>الصليف</v>
          </cell>
          <cell r="T504">
            <v>7</v>
          </cell>
          <cell r="U504">
            <v>7</v>
          </cell>
          <cell r="W504">
            <v>0</v>
          </cell>
          <cell r="X504" t="str">
            <v>on</v>
          </cell>
          <cell r="Y504" t="str">
            <v>on</v>
          </cell>
          <cell r="Z504" t="str">
            <v>on</v>
          </cell>
          <cell r="AA504" t="str">
            <v>off</v>
          </cell>
          <cell r="AB504" t="str">
            <v>off</v>
          </cell>
          <cell r="AC504" t="str">
            <v>off</v>
          </cell>
          <cell r="AD504" t="str">
            <v>off</v>
          </cell>
          <cell r="AE504" t="str">
            <v>off</v>
          </cell>
          <cell r="AF504" t="str">
            <v>off</v>
          </cell>
          <cell r="AG504" t="str">
            <v>off</v>
          </cell>
          <cell r="AH504" t="str">
            <v>on</v>
          </cell>
          <cell r="AI504" t="str">
            <v>on</v>
          </cell>
          <cell r="AJ504" t="str">
            <v>on</v>
          </cell>
          <cell r="AK504" t="str">
            <v>on</v>
          </cell>
          <cell r="AL504" t="str">
            <v>on</v>
          </cell>
          <cell r="AM504" t="str">
            <v>on</v>
          </cell>
          <cell r="AN504" t="str">
            <v>on</v>
          </cell>
          <cell r="AO504" t="str">
            <v>off</v>
          </cell>
          <cell r="AP504" t="str">
            <v>off</v>
          </cell>
          <cell r="AQ504" t="str">
            <v>off</v>
          </cell>
          <cell r="AR504" t="str">
            <v>off</v>
          </cell>
          <cell r="AS504" t="str">
            <v>off</v>
          </cell>
          <cell r="AT504" t="str">
            <v>off</v>
          </cell>
          <cell r="AU504" t="str">
            <v>off</v>
          </cell>
          <cell r="AV504" t="str">
            <v>on</v>
          </cell>
          <cell r="AW504" t="str">
            <v>on</v>
          </cell>
          <cell r="AX504" t="str">
            <v>on</v>
          </cell>
          <cell r="AY504" t="str">
            <v>on</v>
          </cell>
          <cell r="AZ504" t="str">
            <v>on</v>
          </cell>
          <cell r="BA504" t="str">
            <v>on</v>
          </cell>
          <cell r="BB504" t="str">
            <v>on</v>
          </cell>
        </row>
        <row r="505">
          <cell r="A505">
            <v>19073</v>
          </cell>
          <cell r="B505">
            <v>498</v>
          </cell>
          <cell r="C505" t="str">
            <v>وليد عبده محمد عثمان الصلوي</v>
          </cell>
          <cell r="D505" t="str">
            <v>ذكر</v>
          </cell>
          <cell r="E505" t="str">
            <v>الشركة اليمنية لتكرير السكر</v>
          </cell>
          <cell r="F505" t="str">
            <v>نقل</v>
          </cell>
          <cell r="G505" t="str">
            <v>الصليف</v>
          </cell>
          <cell r="H505" t="str">
            <v>فني صيانه ميكانيكيه</v>
          </cell>
          <cell r="I505" t="str">
            <v>الصيانه الميكانيكيه</v>
          </cell>
          <cell r="L505">
            <v>19073</v>
          </cell>
          <cell r="M505" t="str">
            <v>الاحد (8) صباحا</v>
          </cell>
          <cell r="N505" t="str">
            <v>السبت (8) مساءا</v>
          </cell>
          <cell r="O505" t="str">
            <v>أسبوع*أسبوع</v>
          </cell>
          <cell r="P505" t="str">
            <v>أسبوع * أسبوع</v>
          </cell>
          <cell r="Q505" t="str">
            <v>مغادر</v>
          </cell>
          <cell r="R505">
            <v>45521</v>
          </cell>
          <cell r="S505" t="str">
            <v>الصليف</v>
          </cell>
          <cell r="T505">
            <v>7</v>
          </cell>
          <cell r="U505">
            <v>7</v>
          </cell>
          <cell r="W505">
            <v>0</v>
          </cell>
          <cell r="X505" t="str">
            <v>on</v>
          </cell>
          <cell r="Y505" t="str">
            <v>on</v>
          </cell>
          <cell r="Z505" t="str">
            <v>on</v>
          </cell>
          <cell r="AA505" t="str">
            <v>off</v>
          </cell>
          <cell r="AB505" t="str">
            <v>off</v>
          </cell>
          <cell r="AC505" t="str">
            <v>off</v>
          </cell>
          <cell r="AD505" t="str">
            <v>off</v>
          </cell>
          <cell r="AE505" t="str">
            <v>off</v>
          </cell>
          <cell r="AF505" t="str">
            <v>off</v>
          </cell>
          <cell r="AG505" t="str">
            <v>off</v>
          </cell>
          <cell r="AH505" t="str">
            <v>on</v>
          </cell>
          <cell r="AI505" t="str">
            <v>on</v>
          </cell>
          <cell r="AJ505" t="str">
            <v>on</v>
          </cell>
          <cell r="AK505" t="str">
            <v>on</v>
          </cell>
          <cell r="AL505" t="str">
            <v>on</v>
          </cell>
          <cell r="AM505" t="str">
            <v>on</v>
          </cell>
          <cell r="AN505" t="str">
            <v>on</v>
          </cell>
          <cell r="AO505" t="str">
            <v>off</v>
          </cell>
          <cell r="AP505" t="str">
            <v>off</v>
          </cell>
          <cell r="AQ505" t="str">
            <v>off</v>
          </cell>
          <cell r="AR505" t="str">
            <v>off</v>
          </cell>
          <cell r="AS505" t="str">
            <v>off</v>
          </cell>
          <cell r="AT505" t="str">
            <v>off</v>
          </cell>
          <cell r="AU505" t="str">
            <v>off</v>
          </cell>
          <cell r="AV505" t="str">
            <v>on</v>
          </cell>
          <cell r="AW505" t="str">
            <v>on</v>
          </cell>
          <cell r="AX505" t="str">
            <v>on</v>
          </cell>
          <cell r="AY505" t="str">
            <v>on</v>
          </cell>
          <cell r="AZ505" t="str">
            <v>on</v>
          </cell>
          <cell r="BA505" t="str">
            <v>on</v>
          </cell>
          <cell r="BB505" t="str">
            <v>on</v>
          </cell>
        </row>
        <row r="506">
          <cell r="A506">
            <v>3415</v>
          </cell>
          <cell r="B506">
            <v>499</v>
          </cell>
          <cell r="C506" t="str">
            <v>يحيى احمد يحيى خارفي</v>
          </cell>
          <cell r="D506" t="str">
            <v>ذكر</v>
          </cell>
          <cell r="E506" t="str">
            <v>الشركة اليمنية لتكرير السكر</v>
          </cell>
          <cell r="F506" t="str">
            <v>نقل</v>
          </cell>
          <cell r="G506" t="str">
            <v>الزحيفي</v>
          </cell>
          <cell r="H506" t="str">
            <v>فني تشغيل تربين</v>
          </cell>
          <cell r="I506" t="str">
            <v>محطه القوى</v>
          </cell>
          <cell r="L506">
            <v>3415</v>
          </cell>
          <cell r="M506" t="str">
            <v>الاحد (8) صباحا</v>
          </cell>
          <cell r="N506" t="str">
            <v>السبت (8) مساءا</v>
          </cell>
          <cell r="O506" t="str">
            <v>أسبوع*أسبوع</v>
          </cell>
          <cell r="P506" t="str">
            <v>أسبوع * أسبوع</v>
          </cell>
          <cell r="Q506" t="str">
            <v>مغادر</v>
          </cell>
          <cell r="R506">
            <v>45486</v>
          </cell>
          <cell r="S506" t="str">
            <v>الزحيفي</v>
          </cell>
          <cell r="T506">
            <v>7</v>
          </cell>
          <cell r="U506">
            <v>7</v>
          </cell>
          <cell r="V506">
            <v>45578</v>
          </cell>
          <cell r="W506">
            <v>0</v>
          </cell>
          <cell r="X506" t="str">
            <v>off</v>
          </cell>
          <cell r="Y506" t="str">
            <v>off</v>
          </cell>
          <cell r="Z506" t="str">
            <v>off</v>
          </cell>
          <cell r="AA506" t="str">
            <v>off</v>
          </cell>
          <cell r="AB506" t="str">
            <v>on</v>
          </cell>
          <cell r="AC506" t="str">
            <v>on</v>
          </cell>
          <cell r="AD506" t="str">
            <v>on</v>
          </cell>
          <cell r="AE506" t="str">
            <v>on</v>
          </cell>
          <cell r="AF506" t="str">
            <v>on</v>
          </cell>
          <cell r="AG506" t="str">
            <v>on</v>
          </cell>
          <cell r="AH506" t="str">
            <v>on</v>
          </cell>
          <cell r="AI506" t="str">
            <v>off</v>
          </cell>
          <cell r="AJ506" t="str">
            <v>off</v>
          </cell>
          <cell r="AK506" t="str">
            <v>off</v>
          </cell>
          <cell r="AL506" t="str">
            <v>off</v>
          </cell>
          <cell r="AM506" t="str">
            <v>off</v>
          </cell>
          <cell r="AN506" t="str">
            <v>off</v>
          </cell>
          <cell r="AO506" t="str">
            <v>off</v>
          </cell>
          <cell r="AP506" t="str">
            <v>on</v>
          </cell>
          <cell r="AQ506" t="str">
            <v>on</v>
          </cell>
          <cell r="AR506" t="str">
            <v>on</v>
          </cell>
          <cell r="AS506" t="str">
            <v>on</v>
          </cell>
          <cell r="AT506" t="str">
            <v>on</v>
          </cell>
          <cell r="AU506" t="str">
            <v>on</v>
          </cell>
          <cell r="AV506" t="str">
            <v>on</v>
          </cell>
          <cell r="AW506" t="str">
            <v>off</v>
          </cell>
          <cell r="AX506" t="str">
            <v>off</v>
          </cell>
          <cell r="AY506" t="str">
            <v>off</v>
          </cell>
          <cell r="AZ506" t="str">
            <v>off</v>
          </cell>
          <cell r="BA506" t="str">
            <v>off</v>
          </cell>
          <cell r="BB506" t="str">
            <v>off</v>
          </cell>
        </row>
        <row r="507">
          <cell r="A507">
            <v>19076</v>
          </cell>
          <cell r="B507">
            <v>500</v>
          </cell>
          <cell r="C507" t="str">
            <v>عبدالله عبدالسلام عبدالله اسحاق</v>
          </cell>
          <cell r="D507" t="str">
            <v>ذكر</v>
          </cell>
          <cell r="E507" t="str">
            <v>الشركة اليمنية لتكرير السكر</v>
          </cell>
          <cell r="F507" t="str">
            <v>نقل</v>
          </cell>
          <cell r="G507" t="str">
            <v>الصليف</v>
          </cell>
          <cell r="H507" t="str">
            <v>مشغل تعبئه</v>
          </cell>
          <cell r="I507" t="str">
            <v>التعبئه</v>
          </cell>
          <cell r="L507">
            <v>19076</v>
          </cell>
          <cell r="M507" t="str">
            <v>الاحد (8) صباحا</v>
          </cell>
          <cell r="N507" t="str">
            <v>السبت (8) مساءا</v>
          </cell>
          <cell r="O507" t="str">
            <v>أسبوع*أسبوع</v>
          </cell>
          <cell r="P507" t="str">
            <v>أسبوع * أسبوع</v>
          </cell>
          <cell r="S507" t="str">
            <v>الصليف</v>
          </cell>
          <cell r="T507">
            <v>7</v>
          </cell>
          <cell r="U507">
            <v>7</v>
          </cell>
          <cell r="W507">
            <v>0</v>
          </cell>
          <cell r="X507" t="str">
            <v>on</v>
          </cell>
          <cell r="Y507" t="str">
            <v>on</v>
          </cell>
          <cell r="Z507" t="str">
            <v>on</v>
          </cell>
          <cell r="AA507" t="str">
            <v>off</v>
          </cell>
          <cell r="AB507" t="str">
            <v>off</v>
          </cell>
          <cell r="AC507" t="str">
            <v>off</v>
          </cell>
          <cell r="AD507" t="str">
            <v>off</v>
          </cell>
          <cell r="AE507" t="str">
            <v>off</v>
          </cell>
          <cell r="AF507" t="str">
            <v>off</v>
          </cell>
          <cell r="AG507" t="str">
            <v>off</v>
          </cell>
          <cell r="AH507" t="str">
            <v>on</v>
          </cell>
          <cell r="AI507" t="str">
            <v>on</v>
          </cell>
          <cell r="AJ507" t="str">
            <v>on</v>
          </cell>
          <cell r="AK507" t="str">
            <v>on</v>
          </cell>
          <cell r="AL507" t="str">
            <v>on</v>
          </cell>
          <cell r="AM507" t="str">
            <v>on</v>
          </cell>
          <cell r="AN507" t="str">
            <v>on</v>
          </cell>
          <cell r="AO507" t="str">
            <v>off</v>
          </cell>
          <cell r="AP507" t="str">
            <v>off</v>
          </cell>
          <cell r="AQ507" t="str">
            <v>off</v>
          </cell>
          <cell r="AR507" t="str">
            <v>off</v>
          </cell>
          <cell r="AS507" t="str">
            <v>off</v>
          </cell>
          <cell r="AT507" t="str">
            <v>off</v>
          </cell>
          <cell r="AU507" t="str">
            <v>off</v>
          </cell>
          <cell r="AV507" t="str">
            <v>on</v>
          </cell>
          <cell r="AW507" t="str">
            <v>on</v>
          </cell>
          <cell r="AX507" t="str">
            <v>on</v>
          </cell>
          <cell r="AY507" t="str">
            <v>on</v>
          </cell>
          <cell r="AZ507" t="str">
            <v>on</v>
          </cell>
          <cell r="BA507" t="str">
            <v>on</v>
          </cell>
          <cell r="BB507" t="str">
            <v>on</v>
          </cell>
        </row>
        <row r="508">
          <cell r="A508">
            <v>16526</v>
          </cell>
          <cell r="B508">
            <v>501</v>
          </cell>
          <cell r="C508" t="str">
            <v>بشار ابراهيم مقبول عثمان اسود</v>
          </cell>
          <cell r="D508" t="str">
            <v>ذكر</v>
          </cell>
          <cell r="E508" t="str">
            <v>الشركة اليمنية لتكرير السكر</v>
          </cell>
          <cell r="F508" t="str">
            <v>نقل</v>
          </cell>
          <cell r="G508" t="str">
            <v>الزحيفي</v>
          </cell>
          <cell r="H508" t="str">
            <v>مشغل تعبئه</v>
          </cell>
          <cell r="I508" t="str">
            <v>التعبئه</v>
          </cell>
          <cell r="L508">
            <v>16526</v>
          </cell>
          <cell r="M508" t="str">
            <v>الاحد (8) صباحا</v>
          </cell>
          <cell r="N508" t="str">
            <v>السبت (8) مساءا</v>
          </cell>
          <cell r="O508" t="str">
            <v>أسبوع*أسبوع</v>
          </cell>
          <cell r="P508" t="str">
            <v>أسبوع * أسبوع</v>
          </cell>
          <cell r="S508" t="str">
            <v>الزحيفي</v>
          </cell>
          <cell r="T508">
            <v>7</v>
          </cell>
          <cell r="U508">
            <v>7</v>
          </cell>
          <cell r="W508">
            <v>0</v>
          </cell>
          <cell r="X508" t="str">
            <v>on</v>
          </cell>
          <cell r="Y508" t="str">
            <v>on</v>
          </cell>
          <cell r="Z508" t="str">
            <v>on</v>
          </cell>
          <cell r="AA508" t="str">
            <v>off</v>
          </cell>
          <cell r="AB508" t="str">
            <v>off</v>
          </cell>
          <cell r="AC508" t="str">
            <v>off</v>
          </cell>
          <cell r="AD508" t="str">
            <v>off</v>
          </cell>
          <cell r="AE508" t="str">
            <v>off</v>
          </cell>
          <cell r="AF508" t="str">
            <v>off</v>
          </cell>
          <cell r="AG508" t="str">
            <v>off</v>
          </cell>
          <cell r="AH508" t="str">
            <v>on</v>
          </cell>
          <cell r="AI508" t="str">
            <v>on</v>
          </cell>
          <cell r="AJ508" t="str">
            <v>on</v>
          </cell>
          <cell r="AK508" t="str">
            <v>on</v>
          </cell>
          <cell r="AL508" t="str">
            <v>on</v>
          </cell>
          <cell r="AM508" t="str">
            <v>on</v>
          </cell>
          <cell r="AN508" t="str">
            <v>on</v>
          </cell>
          <cell r="AO508" t="str">
            <v>off</v>
          </cell>
          <cell r="AP508" t="str">
            <v>off</v>
          </cell>
          <cell r="AQ508" t="str">
            <v>off</v>
          </cell>
          <cell r="AR508" t="str">
            <v>off</v>
          </cell>
          <cell r="AS508" t="str">
            <v>off</v>
          </cell>
          <cell r="AT508" t="str">
            <v>off</v>
          </cell>
          <cell r="AU508" t="str">
            <v>off</v>
          </cell>
          <cell r="AV508" t="str">
            <v>on</v>
          </cell>
          <cell r="AW508" t="str">
            <v>on</v>
          </cell>
          <cell r="AX508" t="str">
            <v>on</v>
          </cell>
          <cell r="AY508" t="str">
            <v>on</v>
          </cell>
          <cell r="AZ508" t="str">
            <v>on</v>
          </cell>
          <cell r="BA508" t="str">
            <v>on</v>
          </cell>
          <cell r="BB508" t="str">
            <v>on</v>
          </cell>
        </row>
        <row r="509">
          <cell r="A509">
            <v>18434</v>
          </cell>
          <cell r="B509">
            <v>502</v>
          </cell>
          <cell r="C509" t="str">
            <v>احمد علي احمد زيلعي محمد</v>
          </cell>
          <cell r="D509" t="str">
            <v>ذكر</v>
          </cell>
          <cell r="E509" t="str">
            <v>الشركة اليمنية لتكرير السكر</v>
          </cell>
          <cell r="F509" t="str">
            <v>نقل</v>
          </cell>
          <cell r="G509" t="str">
            <v>الولي</v>
          </cell>
          <cell r="H509" t="str">
            <v>مشغل تعبئه</v>
          </cell>
          <cell r="I509" t="str">
            <v>التعبئه</v>
          </cell>
          <cell r="L509">
            <v>18434</v>
          </cell>
          <cell r="M509" t="str">
            <v>الاحد (8) صباحا</v>
          </cell>
          <cell r="N509" t="str">
            <v>السبت (8) مساءا</v>
          </cell>
          <cell r="O509" t="str">
            <v>أسبوع*أسبوع</v>
          </cell>
          <cell r="P509" t="str">
            <v>أسبوع * أسبوع</v>
          </cell>
          <cell r="S509" t="str">
            <v>الولي</v>
          </cell>
          <cell r="T509">
            <v>7</v>
          </cell>
          <cell r="U509">
            <v>7</v>
          </cell>
          <cell r="W509">
            <v>0</v>
          </cell>
          <cell r="X509" t="str">
            <v>on</v>
          </cell>
          <cell r="Y509" t="str">
            <v>on</v>
          </cell>
          <cell r="Z509" t="str">
            <v>on</v>
          </cell>
          <cell r="AA509" t="str">
            <v>off</v>
          </cell>
          <cell r="AB509" t="str">
            <v>off</v>
          </cell>
          <cell r="AC509" t="str">
            <v>off</v>
          </cell>
          <cell r="AD509" t="str">
            <v>off</v>
          </cell>
          <cell r="AE509" t="str">
            <v>off</v>
          </cell>
          <cell r="AF509" t="str">
            <v>off</v>
          </cell>
          <cell r="AG509" t="str">
            <v>off</v>
          </cell>
          <cell r="AH509" t="str">
            <v>on</v>
          </cell>
          <cell r="AI509" t="str">
            <v>on</v>
          </cell>
          <cell r="AJ509" t="str">
            <v>on</v>
          </cell>
          <cell r="AK509" t="str">
            <v>on</v>
          </cell>
          <cell r="AL509" t="str">
            <v>on</v>
          </cell>
          <cell r="AM509" t="str">
            <v>on</v>
          </cell>
          <cell r="AN509" t="str">
            <v>on</v>
          </cell>
          <cell r="AO509" t="str">
            <v>off</v>
          </cell>
          <cell r="AP509" t="str">
            <v>off</v>
          </cell>
          <cell r="AQ509" t="str">
            <v>off</v>
          </cell>
          <cell r="AR509" t="str">
            <v>off</v>
          </cell>
          <cell r="AS509" t="str">
            <v>off</v>
          </cell>
          <cell r="AT509" t="str">
            <v>off</v>
          </cell>
          <cell r="AU509" t="str">
            <v>off</v>
          </cell>
          <cell r="AV509" t="str">
            <v>on</v>
          </cell>
          <cell r="AW509" t="str">
            <v>on</v>
          </cell>
          <cell r="AX509" t="str">
            <v>on</v>
          </cell>
          <cell r="AY509" t="str">
            <v>on</v>
          </cell>
          <cell r="AZ509" t="str">
            <v>on</v>
          </cell>
          <cell r="BA509" t="str">
            <v>on</v>
          </cell>
          <cell r="BB509" t="str">
            <v>on</v>
          </cell>
        </row>
        <row r="510">
          <cell r="A510">
            <v>16439</v>
          </cell>
          <cell r="B510">
            <v>503</v>
          </cell>
          <cell r="C510" t="str">
            <v>مقبول عيسى عيسى قيم</v>
          </cell>
          <cell r="D510" t="str">
            <v>ذكر</v>
          </cell>
          <cell r="E510" t="str">
            <v>الشركة اليمنية لتكرير السكر</v>
          </cell>
          <cell r="F510" t="str">
            <v>نقل</v>
          </cell>
          <cell r="G510" t="str">
            <v>الولي</v>
          </cell>
          <cell r="H510" t="str">
            <v>مشغل تعبئه</v>
          </cell>
          <cell r="I510" t="str">
            <v>التعبئه</v>
          </cell>
          <cell r="L510">
            <v>16439</v>
          </cell>
          <cell r="M510" t="str">
            <v>الاحد (8) صباحا</v>
          </cell>
          <cell r="N510" t="str">
            <v>السبت (8) مساءا</v>
          </cell>
          <cell r="O510" t="str">
            <v>أسبوع*أسبوع</v>
          </cell>
          <cell r="P510" t="str">
            <v>أسبوع * أسبوع</v>
          </cell>
          <cell r="S510" t="str">
            <v>الولي</v>
          </cell>
          <cell r="T510">
            <v>7</v>
          </cell>
          <cell r="U510">
            <v>7</v>
          </cell>
          <cell r="W510">
            <v>0</v>
          </cell>
          <cell r="X510" t="str">
            <v>on</v>
          </cell>
          <cell r="Y510" t="str">
            <v>on</v>
          </cell>
          <cell r="Z510" t="str">
            <v>on</v>
          </cell>
          <cell r="AA510" t="str">
            <v>off</v>
          </cell>
          <cell r="AB510" t="str">
            <v>off</v>
          </cell>
          <cell r="AC510" t="str">
            <v>off</v>
          </cell>
          <cell r="AD510" t="str">
            <v>off</v>
          </cell>
          <cell r="AE510" t="str">
            <v>off</v>
          </cell>
          <cell r="AF510" t="str">
            <v>off</v>
          </cell>
          <cell r="AG510" t="str">
            <v>off</v>
          </cell>
          <cell r="AH510" t="str">
            <v>on</v>
          </cell>
          <cell r="AI510" t="str">
            <v>on</v>
          </cell>
          <cell r="AJ510" t="str">
            <v>on</v>
          </cell>
          <cell r="AK510" t="str">
            <v>on</v>
          </cell>
          <cell r="AL510" t="str">
            <v>on</v>
          </cell>
          <cell r="AM510" t="str">
            <v>on</v>
          </cell>
          <cell r="AN510" t="str">
            <v>on</v>
          </cell>
          <cell r="AO510" t="str">
            <v>off</v>
          </cell>
          <cell r="AP510" t="str">
            <v>off</v>
          </cell>
          <cell r="AQ510" t="str">
            <v>off</v>
          </cell>
          <cell r="AR510" t="str">
            <v>off</v>
          </cell>
          <cell r="AS510" t="str">
            <v>off</v>
          </cell>
          <cell r="AT510" t="str">
            <v>off</v>
          </cell>
          <cell r="AU510" t="str">
            <v>off</v>
          </cell>
          <cell r="AV510" t="str">
            <v>on</v>
          </cell>
          <cell r="AW510" t="str">
            <v>on</v>
          </cell>
          <cell r="AX510" t="str">
            <v>on</v>
          </cell>
          <cell r="AY510" t="str">
            <v>on</v>
          </cell>
          <cell r="AZ510" t="str">
            <v>on</v>
          </cell>
          <cell r="BA510" t="str">
            <v>on</v>
          </cell>
          <cell r="BB510" t="str">
            <v>on</v>
          </cell>
        </row>
        <row r="511">
          <cell r="A511">
            <v>16525</v>
          </cell>
          <cell r="B511">
            <v>504</v>
          </cell>
          <cell r="C511" t="str">
            <v>ابراهيم غالب ابراهيم مكين</v>
          </cell>
          <cell r="D511" t="str">
            <v>ذكر</v>
          </cell>
          <cell r="E511" t="str">
            <v>الشركة اليمنية لتكرير السكر</v>
          </cell>
          <cell r="F511" t="str">
            <v>نقل</v>
          </cell>
          <cell r="G511" t="str">
            <v>الزحيفي</v>
          </cell>
          <cell r="H511" t="str">
            <v>عامل تعبئه</v>
          </cell>
          <cell r="I511" t="str">
            <v>التعبئه</v>
          </cell>
          <cell r="L511">
            <v>16525</v>
          </cell>
          <cell r="M511" t="str">
            <v>الاحد (8) صباحا</v>
          </cell>
          <cell r="N511" t="str">
            <v>السبت (8) مساءا</v>
          </cell>
          <cell r="O511" t="str">
            <v>أسبوع*أسبوع</v>
          </cell>
          <cell r="P511" t="str">
            <v>أسبوع * أسبوع</v>
          </cell>
          <cell r="S511" t="str">
            <v>الزحيفي</v>
          </cell>
          <cell r="T511">
            <v>7</v>
          </cell>
          <cell r="U511">
            <v>7</v>
          </cell>
          <cell r="W511">
            <v>0</v>
          </cell>
          <cell r="X511" t="str">
            <v>on</v>
          </cell>
          <cell r="Y511" t="str">
            <v>on</v>
          </cell>
          <cell r="Z511" t="str">
            <v>on</v>
          </cell>
          <cell r="AA511" t="str">
            <v>off</v>
          </cell>
          <cell r="AB511" t="str">
            <v>off</v>
          </cell>
          <cell r="AC511" t="str">
            <v>off</v>
          </cell>
          <cell r="AD511" t="str">
            <v>off</v>
          </cell>
          <cell r="AE511" t="str">
            <v>off</v>
          </cell>
          <cell r="AF511" t="str">
            <v>off</v>
          </cell>
          <cell r="AG511" t="str">
            <v>off</v>
          </cell>
          <cell r="AH511" t="str">
            <v>on</v>
          </cell>
          <cell r="AI511" t="str">
            <v>on</v>
          </cell>
          <cell r="AJ511" t="str">
            <v>on</v>
          </cell>
          <cell r="AK511" t="str">
            <v>on</v>
          </cell>
          <cell r="AL511" t="str">
            <v>on</v>
          </cell>
          <cell r="AM511" t="str">
            <v>on</v>
          </cell>
          <cell r="AN511" t="str">
            <v>on</v>
          </cell>
          <cell r="AO511" t="str">
            <v>off</v>
          </cell>
          <cell r="AP511" t="str">
            <v>off</v>
          </cell>
          <cell r="AQ511" t="str">
            <v>off</v>
          </cell>
          <cell r="AR511" t="str">
            <v>off</v>
          </cell>
          <cell r="AS511" t="str">
            <v>off</v>
          </cell>
          <cell r="AT511" t="str">
            <v>off</v>
          </cell>
          <cell r="AU511" t="str">
            <v>off</v>
          </cell>
          <cell r="AV511" t="str">
            <v>on</v>
          </cell>
          <cell r="AW511" t="str">
            <v>on</v>
          </cell>
          <cell r="AX511" t="str">
            <v>on</v>
          </cell>
          <cell r="AY511" t="str">
            <v>on</v>
          </cell>
          <cell r="AZ511" t="str">
            <v>on</v>
          </cell>
          <cell r="BA511" t="str">
            <v>on</v>
          </cell>
          <cell r="BB511" t="str">
            <v>on</v>
          </cell>
        </row>
        <row r="512">
          <cell r="A512">
            <v>2993</v>
          </cell>
          <cell r="B512">
            <v>505</v>
          </cell>
          <cell r="C512" t="str">
            <v>سيفين احمد محمد مقبول عابد</v>
          </cell>
          <cell r="D512" t="str">
            <v>ذكر</v>
          </cell>
          <cell r="E512" t="str">
            <v>الشركة اليمنية لتكرير السكر</v>
          </cell>
          <cell r="F512" t="str">
            <v>نقل</v>
          </cell>
          <cell r="G512" t="str">
            <v>الزحيفي</v>
          </cell>
          <cell r="H512" t="str">
            <v>امين مخزن</v>
          </cell>
          <cell r="I512" t="str">
            <v>المخازن</v>
          </cell>
          <cell r="L512">
            <v>2993</v>
          </cell>
          <cell r="M512" t="str">
            <v>الاحد (8) صباحا</v>
          </cell>
          <cell r="N512" t="str">
            <v>السبت (8) مساءا</v>
          </cell>
          <cell r="O512" t="str">
            <v>أسبوع*أسبوع</v>
          </cell>
          <cell r="P512" t="str">
            <v>أسبوع * أسبوع</v>
          </cell>
          <cell r="S512" t="str">
            <v>الزحيفي</v>
          </cell>
          <cell r="T512">
            <v>7</v>
          </cell>
          <cell r="U512">
            <v>7</v>
          </cell>
          <cell r="W512">
            <v>0</v>
          </cell>
          <cell r="X512" t="str">
            <v>on</v>
          </cell>
          <cell r="Y512" t="str">
            <v>on</v>
          </cell>
          <cell r="Z512" t="str">
            <v>on</v>
          </cell>
          <cell r="AA512" t="str">
            <v>off</v>
          </cell>
          <cell r="AB512" t="str">
            <v>off</v>
          </cell>
          <cell r="AC512" t="str">
            <v>off</v>
          </cell>
          <cell r="AD512" t="str">
            <v>off</v>
          </cell>
          <cell r="AE512" t="str">
            <v>off</v>
          </cell>
          <cell r="AF512" t="str">
            <v>off</v>
          </cell>
          <cell r="AG512" t="str">
            <v>off</v>
          </cell>
          <cell r="AH512" t="str">
            <v>on</v>
          </cell>
          <cell r="AI512" t="str">
            <v>on</v>
          </cell>
          <cell r="AJ512" t="str">
            <v>on</v>
          </cell>
          <cell r="AK512" t="str">
            <v>on</v>
          </cell>
          <cell r="AL512" t="str">
            <v>on</v>
          </cell>
          <cell r="AM512" t="str">
            <v>on</v>
          </cell>
          <cell r="AN512" t="str">
            <v>on</v>
          </cell>
          <cell r="AO512" t="str">
            <v>off</v>
          </cell>
          <cell r="AP512" t="str">
            <v>off</v>
          </cell>
          <cell r="AQ512" t="str">
            <v>off</v>
          </cell>
          <cell r="AR512" t="str">
            <v>off</v>
          </cell>
          <cell r="AS512" t="str">
            <v>off</v>
          </cell>
          <cell r="AT512" t="str">
            <v>off</v>
          </cell>
          <cell r="AU512" t="str">
            <v>off</v>
          </cell>
          <cell r="AV512" t="str">
            <v>on</v>
          </cell>
          <cell r="AW512" t="str">
            <v>on</v>
          </cell>
          <cell r="AX512" t="str">
            <v>on</v>
          </cell>
          <cell r="AY512" t="str">
            <v>on</v>
          </cell>
          <cell r="AZ512" t="str">
            <v>on</v>
          </cell>
          <cell r="BA512" t="str">
            <v>on</v>
          </cell>
          <cell r="BB512" t="str">
            <v>on</v>
          </cell>
        </row>
        <row r="513">
          <cell r="A513">
            <v>6285</v>
          </cell>
          <cell r="B513">
            <v>506</v>
          </cell>
          <cell r="C513" t="str">
            <v>وهيب عبدالله هزاع محمد</v>
          </cell>
          <cell r="D513" t="str">
            <v>ذكر</v>
          </cell>
          <cell r="E513" t="str">
            <v>شركة راس عيسى</v>
          </cell>
          <cell r="F513" t="str">
            <v>سكن</v>
          </cell>
          <cell r="G513" t="str">
            <v>سكن الشركة</v>
          </cell>
          <cell r="H513" t="str">
            <v>مشغل انتاج</v>
          </cell>
          <cell r="I513" t="str">
            <v>الانتاج</v>
          </cell>
          <cell r="L513">
            <v>6285</v>
          </cell>
          <cell r="M513" t="str">
            <v>بدون</v>
          </cell>
          <cell r="N513" t="str">
            <v>بدون</v>
          </cell>
          <cell r="O513" t="str">
            <v>ورديات</v>
          </cell>
          <cell r="P513" t="str">
            <v>ورديات</v>
          </cell>
          <cell r="S513" t="str">
            <v>شارع الميناء</v>
          </cell>
          <cell r="T513">
            <v>6</v>
          </cell>
          <cell r="U513">
            <v>1</v>
          </cell>
          <cell r="V513">
            <v>45563</v>
          </cell>
          <cell r="W513">
            <v>0</v>
          </cell>
          <cell r="X513" t="str">
            <v>on</v>
          </cell>
          <cell r="Y513" t="str">
            <v>on</v>
          </cell>
          <cell r="Z513" t="str">
            <v>off</v>
          </cell>
          <cell r="AA513" t="str">
            <v>on</v>
          </cell>
          <cell r="AB513" t="str">
            <v>on</v>
          </cell>
          <cell r="AC513" t="str">
            <v>on</v>
          </cell>
          <cell r="AD513" t="str">
            <v>on</v>
          </cell>
          <cell r="AE513" t="str">
            <v>on</v>
          </cell>
          <cell r="AF513" t="str">
            <v>on</v>
          </cell>
          <cell r="AG513" t="str">
            <v>off</v>
          </cell>
          <cell r="AH513" t="str">
            <v>on</v>
          </cell>
          <cell r="AI513" t="str">
            <v>on</v>
          </cell>
          <cell r="AJ513" t="str">
            <v>on</v>
          </cell>
          <cell r="AK513" t="str">
            <v>on</v>
          </cell>
          <cell r="AL513" t="str">
            <v>on</v>
          </cell>
          <cell r="AM513" t="str">
            <v>on</v>
          </cell>
          <cell r="AN513" t="str">
            <v>off</v>
          </cell>
          <cell r="AO513" t="str">
            <v>on</v>
          </cell>
          <cell r="AP513" t="str">
            <v>on</v>
          </cell>
          <cell r="AQ513" t="str">
            <v>on</v>
          </cell>
          <cell r="AR513" t="str">
            <v>on</v>
          </cell>
          <cell r="AS513" t="str">
            <v>on</v>
          </cell>
          <cell r="AT513" t="str">
            <v>on</v>
          </cell>
          <cell r="AU513" t="str">
            <v>off</v>
          </cell>
          <cell r="AV513" t="str">
            <v>on</v>
          </cell>
          <cell r="AW513" t="str">
            <v>on</v>
          </cell>
          <cell r="AX513" t="str">
            <v>on</v>
          </cell>
          <cell r="AY513" t="str">
            <v>on</v>
          </cell>
          <cell r="AZ513" t="str">
            <v>on</v>
          </cell>
          <cell r="BA513" t="str">
            <v>on</v>
          </cell>
          <cell r="BB513" t="str">
            <v>off</v>
          </cell>
        </row>
        <row r="514">
          <cell r="A514">
            <v>3058</v>
          </cell>
          <cell r="B514">
            <v>507</v>
          </cell>
          <cell r="C514" t="str">
            <v>عاطف مقبل حسان سعيد</v>
          </cell>
          <cell r="D514" t="str">
            <v>ذكر</v>
          </cell>
          <cell r="E514" t="str">
            <v>الشركة اليمنية لتكرير السكر</v>
          </cell>
          <cell r="F514" t="str">
            <v>نقل-سكن</v>
          </cell>
          <cell r="G514" t="str">
            <v>تعز</v>
          </cell>
          <cell r="H514" t="str">
            <v>مشرف انتاج</v>
          </cell>
          <cell r="I514" t="str">
            <v>الانتاج</v>
          </cell>
          <cell r="L514">
            <v>3058</v>
          </cell>
          <cell r="M514" t="str">
            <v>السبت (8) مساءا</v>
          </cell>
          <cell r="N514" t="str">
            <v>الاحد (4) عصرا</v>
          </cell>
          <cell r="O514" t="str">
            <v>شهر*شهر</v>
          </cell>
          <cell r="P514" t="str">
            <v>شهر * شهر</v>
          </cell>
          <cell r="Q514" t="str">
            <v>قادم</v>
          </cell>
          <cell r="S514" t="str">
            <v>سكن الشركة</v>
          </cell>
          <cell r="T514">
            <v>28</v>
          </cell>
          <cell r="U514">
            <v>28</v>
          </cell>
          <cell r="V514">
            <v>45571</v>
          </cell>
          <cell r="W514">
            <v>0.5</v>
          </cell>
          <cell r="X514" t="str">
            <v>off</v>
          </cell>
          <cell r="Y514" t="str">
            <v>off</v>
          </cell>
          <cell r="Z514" t="str">
            <v>off</v>
          </cell>
          <cell r="AA514" t="str">
            <v>off</v>
          </cell>
          <cell r="AB514" t="str">
            <v>off</v>
          </cell>
          <cell r="AC514" t="str">
            <v>off</v>
          </cell>
          <cell r="AD514" t="str">
            <v>off</v>
          </cell>
          <cell r="AE514" t="str">
            <v>off</v>
          </cell>
          <cell r="AF514" t="str">
            <v>off</v>
          </cell>
          <cell r="AG514" t="str">
            <v>off</v>
          </cell>
          <cell r="AH514" t="str">
            <v>off</v>
          </cell>
          <cell r="AI514" t="str">
            <v>off</v>
          </cell>
          <cell r="AJ514" t="str">
            <v>off</v>
          </cell>
          <cell r="AK514" t="str">
            <v>off</v>
          </cell>
          <cell r="AL514" t="str">
            <v>off</v>
          </cell>
          <cell r="AM514" t="str">
            <v>off</v>
          </cell>
          <cell r="AN514" t="str">
            <v>off</v>
          </cell>
          <cell r="AO514" t="str">
            <v>off</v>
          </cell>
          <cell r="AP514" t="str">
            <v>off</v>
          </cell>
          <cell r="AQ514" t="str">
            <v>off</v>
          </cell>
          <cell r="AR514" t="str">
            <v>off</v>
          </cell>
          <cell r="AS514" t="str">
            <v>off</v>
          </cell>
          <cell r="AT514" t="str">
            <v>off</v>
          </cell>
          <cell r="AU514" t="str">
            <v>off</v>
          </cell>
          <cell r="AV514" t="str">
            <v>off</v>
          </cell>
          <cell r="AW514" t="str">
            <v>on</v>
          </cell>
          <cell r="AX514" t="str">
            <v>on</v>
          </cell>
          <cell r="AY514" t="str">
            <v>on</v>
          </cell>
          <cell r="AZ514" t="str">
            <v>on</v>
          </cell>
          <cell r="BA514" t="str">
            <v>on</v>
          </cell>
          <cell r="BB514" t="str">
            <v>on</v>
          </cell>
        </row>
        <row r="515">
          <cell r="A515">
            <v>3067</v>
          </cell>
          <cell r="B515">
            <v>508</v>
          </cell>
          <cell r="C515" t="str">
            <v>عبدالاله محمد خالد حسن الحسني</v>
          </cell>
          <cell r="D515" t="str">
            <v>ذكر</v>
          </cell>
          <cell r="E515" t="str">
            <v>الشركة اليمنية لتكرير السكر</v>
          </cell>
          <cell r="F515" t="str">
            <v>نقل-سكن</v>
          </cell>
          <cell r="G515" t="str">
            <v>تعز</v>
          </cell>
          <cell r="H515" t="str">
            <v>مشغل انتاج</v>
          </cell>
          <cell r="I515" t="str">
            <v>الانتاج</v>
          </cell>
          <cell r="L515">
            <v>3067</v>
          </cell>
          <cell r="M515" t="str">
            <v>السبت (8) مساءا</v>
          </cell>
          <cell r="N515" t="str">
            <v>الاحد (8) صباحا</v>
          </cell>
          <cell r="O515" t="str">
            <v>شهر*شهر</v>
          </cell>
          <cell r="P515" t="str">
            <v>شهر * شهر</v>
          </cell>
          <cell r="Q515" t="str">
            <v>قادم</v>
          </cell>
          <cell r="S515" t="str">
            <v>سكن الشركة</v>
          </cell>
          <cell r="T515">
            <v>28</v>
          </cell>
          <cell r="U515">
            <v>28</v>
          </cell>
          <cell r="V515">
            <v>45557</v>
          </cell>
          <cell r="W515">
            <v>0.5</v>
          </cell>
          <cell r="X515" t="str">
            <v>off</v>
          </cell>
          <cell r="Y515" t="str">
            <v>off</v>
          </cell>
          <cell r="Z515" t="str">
            <v>off</v>
          </cell>
          <cell r="AA515" t="str">
            <v>off</v>
          </cell>
          <cell r="AB515" t="str">
            <v>off</v>
          </cell>
          <cell r="AC515" t="str">
            <v>off</v>
          </cell>
          <cell r="AD515" t="str">
            <v>off</v>
          </cell>
          <cell r="AE515" t="str">
            <v>off</v>
          </cell>
          <cell r="AF515" t="str">
            <v>off</v>
          </cell>
          <cell r="AG515" t="str">
            <v>off</v>
          </cell>
          <cell r="AH515" t="str">
            <v>off</v>
          </cell>
          <cell r="AI515" t="str">
            <v>on</v>
          </cell>
          <cell r="AJ515" t="str">
            <v>on</v>
          </cell>
          <cell r="AK515" t="str">
            <v>on</v>
          </cell>
          <cell r="AL515" t="str">
            <v>on</v>
          </cell>
          <cell r="AM515" t="str">
            <v>on</v>
          </cell>
          <cell r="AN515" t="str">
            <v>on</v>
          </cell>
          <cell r="AO515" t="str">
            <v>on</v>
          </cell>
          <cell r="AP515" t="str">
            <v>on</v>
          </cell>
          <cell r="AQ515" t="str">
            <v>on</v>
          </cell>
          <cell r="AR515" t="str">
            <v>on</v>
          </cell>
          <cell r="AS515" t="str">
            <v>on</v>
          </cell>
          <cell r="AT515" t="str">
            <v>on</v>
          </cell>
          <cell r="AU515" t="str">
            <v>on</v>
          </cell>
          <cell r="AV515" t="str">
            <v>on</v>
          </cell>
          <cell r="AW515" t="str">
            <v>on</v>
          </cell>
          <cell r="AX515" t="str">
            <v>on</v>
          </cell>
          <cell r="AY515" t="str">
            <v>on</v>
          </cell>
          <cell r="AZ515" t="str">
            <v>on</v>
          </cell>
          <cell r="BA515" t="str">
            <v>on</v>
          </cell>
          <cell r="BB515" t="str">
            <v>on</v>
          </cell>
        </row>
        <row r="516">
          <cell r="A516">
            <v>3070</v>
          </cell>
          <cell r="B516">
            <v>509</v>
          </cell>
          <cell r="C516" t="str">
            <v>عبدالجليل سليمان محمد هزاع</v>
          </cell>
          <cell r="D516" t="str">
            <v>ذكر</v>
          </cell>
          <cell r="E516" t="str">
            <v>الشركة اليمنية لتكرير السكر</v>
          </cell>
          <cell r="F516" t="str">
            <v>نقل-سكن</v>
          </cell>
          <cell r="G516" t="str">
            <v>تعز</v>
          </cell>
          <cell r="H516" t="str">
            <v>مشغل انتاج</v>
          </cell>
          <cell r="I516" t="str">
            <v>الانتاج</v>
          </cell>
          <cell r="L516">
            <v>3070</v>
          </cell>
          <cell r="M516" t="str">
            <v>السبت (8) مساءا</v>
          </cell>
          <cell r="N516" t="str">
            <v>الاحد (8) صباحا</v>
          </cell>
          <cell r="O516" t="str">
            <v>شهر*شهر</v>
          </cell>
          <cell r="P516" t="str">
            <v>شهر * شهر</v>
          </cell>
          <cell r="Q516" t="str">
            <v>مغادر</v>
          </cell>
          <cell r="S516" t="str">
            <v>سكن الشركة</v>
          </cell>
          <cell r="T516">
            <v>28</v>
          </cell>
          <cell r="U516">
            <v>28</v>
          </cell>
          <cell r="V516">
            <v>45557</v>
          </cell>
          <cell r="W516">
            <v>0.5</v>
          </cell>
          <cell r="X516" t="str">
            <v>off</v>
          </cell>
          <cell r="Y516" t="str">
            <v>off</v>
          </cell>
          <cell r="Z516" t="str">
            <v>off</v>
          </cell>
          <cell r="AA516" t="str">
            <v>off</v>
          </cell>
          <cell r="AB516" t="str">
            <v>off</v>
          </cell>
          <cell r="AC516" t="str">
            <v>off</v>
          </cell>
          <cell r="AD516" t="str">
            <v>off</v>
          </cell>
          <cell r="AE516" t="str">
            <v>off</v>
          </cell>
          <cell r="AF516" t="str">
            <v>off</v>
          </cell>
          <cell r="AG516" t="str">
            <v>off</v>
          </cell>
          <cell r="AH516" t="str">
            <v>off</v>
          </cell>
          <cell r="AI516" t="str">
            <v>on</v>
          </cell>
          <cell r="AJ516" t="str">
            <v>on</v>
          </cell>
          <cell r="AK516" t="str">
            <v>on</v>
          </cell>
          <cell r="AL516" t="str">
            <v>on</v>
          </cell>
          <cell r="AM516" t="str">
            <v>on</v>
          </cell>
          <cell r="AN516" t="str">
            <v>on</v>
          </cell>
          <cell r="AO516" t="str">
            <v>on</v>
          </cell>
          <cell r="AP516" t="str">
            <v>on</v>
          </cell>
          <cell r="AQ516" t="str">
            <v>on</v>
          </cell>
          <cell r="AR516" t="str">
            <v>on</v>
          </cell>
          <cell r="AS516" t="str">
            <v>on</v>
          </cell>
          <cell r="AT516" t="str">
            <v>on</v>
          </cell>
          <cell r="AU516" t="str">
            <v>on</v>
          </cell>
          <cell r="AV516" t="str">
            <v>on</v>
          </cell>
          <cell r="AW516" t="str">
            <v>on</v>
          </cell>
          <cell r="AX516" t="str">
            <v>on</v>
          </cell>
          <cell r="AY516" t="str">
            <v>on</v>
          </cell>
          <cell r="AZ516" t="str">
            <v>on</v>
          </cell>
          <cell r="BA516" t="str">
            <v>on</v>
          </cell>
          <cell r="BB516" t="str">
            <v>on</v>
          </cell>
        </row>
        <row r="517">
          <cell r="A517">
            <v>19326</v>
          </cell>
          <cell r="B517">
            <v>510</v>
          </cell>
          <cell r="C517" t="str">
            <v>عبدالجليل محمد محمد عقيل الشميري</v>
          </cell>
          <cell r="D517" t="str">
            <v>ذكر</v>
          </cell>
          <cell r="E517" t="str">
            <v>الشركة اليمنية لتكرير السكر</v>
          </cell>
          <cell r="F517" t="str">
            <v>نقل-سكن</v>
          </cell>
          <cell r="G517" t="str">
            <v>الحديدة</v>
          </cell>
          <cell r="H517" t="str">
            <v>كيميائي</v>
          </cell>
          <cell r="I517" t="str">
            <v>الجوده</v>
          </cell>
          <cell r="J517" t="str">
            <v>وجدي الشميري</v>
          </cell>
          <cell r="L517">
            <v>19326</v>
          </cell>
          <cell r="M517" t="str">
            <v>الاحد (8) صباحا</v>
          </cell>
          <cell r="N517" t="str">
            <v>السبت (8) مساءا</v>
          </cell>
          <cell r="O517" t="str">
            <v>أسبوع*أسبوع</v>
          </cell>
          <cell r="P517" t="str">
            <v>أسبوع * أسبوع</v>
          </cell>
          <cell r="Q517" t="str">
            <v>قادم</v>
          </cell>
          <cell r="R517">
            <v>45578</v>
          </cell>
          <cell r="S517" t="str">
            <v>شارع الحكيمي</v>
          </cell>
          <cell r="T517">
            <v>7</v>
          </cell>
          <cell r="U517">
            <v>7</v>
          </cell>
          <cell r="V517">
            <v>45578</v>
          </cell>
          <cell r="W517">
            <v>0.5</v>
          </cell>
          <cell r="X517" t="str">
            <v>off</v>
          </cell>
          <cell r="Y517" t="str">
            <v>off</v>
          </cell>
          <cell r="Z517" t="str">
            <v>off</v>
          </cell>
          <cell r="AA517" t="str">
            <v>off</v>
          </cell>
          <cell r="AB517" t="str">
            <v>on</v>
          </cell>
          <cell r="AC517" t="str">
            <v>on</v>
          </cell>
          <cell r="AD517" t="str">
            <v>on</v>
          </cell>
          <cell r="AE517" t="str">
            <v>on</v>
          </cell>
          <cell r="AF517" t="str">
            <v>on</v>
          </cell>
          <cell r="AG517" t="str">
            <v>on</v>
          </cell>
          <cell r="AH517" t="str">
            <v>on</v>
          </cell>
          <cell r="AI517" t="str">
            <v>off</v>
          </cell>
          <cell r="AJ517" t="str">
            <v>off</v>
          </cell>
          <cell r="AK517" t="str">
            <v>off</v>
          </cell>
          <cell r="AL517" t="str">
            <v>off</v>
          </cell>
          <cell r="AM517" t="str">
            <v>off</v>
          </cell>
          <cell r="AN517" t="str">
            <v>off</v>
          </cell>
          <cell r="AO517" t="str">
            <v>off</v>
          </cell>
          <cell r="AP517" t="str">
            <v>on</v>
          </cell>
          <cell r="AQ517" t="str">
            <v>on</v>
          </cell>
          <cell r="AR517" t="str">
            <v>on</v>
          </cell>
          <cell r="AS517" t="str">
            <v>on</v>
          </cell>
          <cell r="AT517" t="str">
            <v>on</v>
          </cell>
          <cell r="AU517" t="str">
            <v>on</v>
          </cell>
          <cell r="AV517" t="str">
            <v>on</v>
          </cell>
          <cell r="AW517" t="str">
            <v>off</v>
          </cell>
          <cell r="AX517" t="str">
            <v>off</v>
          </cell>
          <cell r="AY517" t="str">
            <v>off</v>
          </cell>
          <cell r="AZ517" t="str">
            <v>off</v>
          </cell>
          <cell r="BA517" t="str">
            <v>off</v>
          </cell>
          <cell r="BB517" t="str">
            <v>off</v>
          </cell>
        </row>
        <row r="518">
          <cell r="A518">
            <v>3423</v>
          </cell>
          <cell r="B518">
            <v>511</v>
          </cell>
          <cell r="C518" t="str">
            <v>عبدالحكيم شايف علي خالد الادريسي</v>
          </cell>
          <cell r="D518" t="str">
            <v>ذكر</v>
          </cell>
          <cell r="E518" t="str">
            <v>الشركة اليمنية لتكرير السكر</v>
          </cell>
          <cell r="F518" t="str">
            <v>نقل-سكن</v>
          </cell>
          <cell r="G518" t="str">
            <v>الضالع</v>
          </cell>
          <cell r="H518" t="str">
            <v>مشغل انتاج</v>
          </cell>
          <cell r="I518" t="str">
            <v>الانتاج</v>
          </cell>
          <cell r="L518">
            <v>3423</v>
          </cell>
          <cell r="M518" t="str">
            <v>السبت (8) مساءا</v>
          </cell>
          <cell r="N518" t="str">
            <v>الاحد (8) صباحا</v>
          </cell>
          <cell r="O518" t="str">
            <v>شهر*شهر</v>
          </cell>
          <cell r="P518" t="str">
            <v>شهر * شهر</v>
          </cell>
          <cell r="Q518" t="str">
            <v>مغادر</v>
          </cell>
          <cell r="S518" t="str">
            <v>سكن الشركة</v>
          </cell>
          <cell r="T518">
            <v>28</v>
          </cell>
          <cell r="U518">
            <v>28</v>
          </cell>
          <cell r="V518">
            <v>45557</v>
          </cell>
          <cell r="W518">
            <v>0.5</v>
          </cell>
          <cell r="X518" t="str">
            <v>off</v>
          </cell>
          <cell r="Y518" t="str">
            <v>off</v>
          </cell>
          <cell r="Z518" t="str">
            <v>off</v>
          </cell>
          <cell r="AA518" t="str">
            <v>off</v>
          </cell>
          <cell r="AB518" t="str">
            <v>off</v>
          </cell>
          <cell r="AC518" t="str">
            <v>off</v>
          </cell>
          <cell r="AD518" t="str">
            <v>off</v>
          </cell>
          <cell r="AE518" t="str">
            <v>off</v>
          </cell>
          <cell r="AF518" t="str">
            <v>off</v>
          </cell>
          <cell r="AG518" t="str">
            <v>off</v>
          </cell>
          <cell r="AH518" t="str">
            <v>off</v>
          </cell>
          <cell r="AI518" t="str">
            <v>on</v>
          </cell>
          <cell r="AJ518" t="str">
            <v>on</v>
          </cell>
          <cell r="AK518" t="str">
            <v>on</v>
          </cell>
          <cell r="AL518" t="str">
            <v>on</v>
          </cell>
          <cell r="AM518" t="str">
            <v>on</v>
          </cell>
          <cell r="AN518" t="str">
            <v>on</v>
          </cell>
          <cell r="AO518" t="str">
            <v>on</v>
          </cell>
          <cell r="AP518" t="str">
            <v>on</v>
          </cell>
          <cell r="AQ518" t="str">
            <v>on</v>
          </cell>
          <cell r="AR518" t="str">
            <v>on</v>
          </cell>
          <cell r="AS518" t="str">
            <v>on</v>
          </cell>
          <cell r="AT518" t="str">
            <v>on</v>
          </cell>
          <cell r="AU518" t="str">
            <v>on</v>
          </cell>
          <cell r="AV518" t="str">
            <v>on</v>
          </cell>
          <cell r="AW518" t="str">
            <v>on</v>
          </cell>
          <cell r="AX518" t="str">
            <v>on</v>
          </cell>
          <cell r="AY518" t="str">
            <v>on</v>
          </cell>
          <cell r="AZ518" t="str">
            <v>on</v>
          </cell>
          <cell r="BA518" t="str">
            <v>on</v>
          </cell>
          <cell r="BB518" t="str">
            <v>on</v>
          </cell>
        </row>
        <row r="519">
          <cell r="A519">
            <v>3434</v>
          </cell>
          <cell r="B519">
            <v>512</v>
          </cell>
          <cell r="C519" t="str">
            <v>عبدالحليم محمد احمد مقبل</v>
          </cell>
          <cell r="D519" t="str">
            <v>ذكر</v>
          </cell>
          <cell r="E519" t="str">
            <v>الشركة اليمنية لتكرير السكر</v>
          </cell>
          <cell r="F519" t="str">
            <v>نقل-سكن</v>
          </cell>
          <cell r="G519" t="str">
            <v>الحديدة</v>
          </cell>
          <cell r="H519" t="str">
            <v>فني خراطه</v>
          </cell>
          <cell r="I519" t="str">
            <v>الورشه الفنيه</v>
          </cell>
          <cell r="J519" t="str">
            <v>عارف محمد</v>
          </cell>
          <cell r="L519">
            <v>3434</v>
          </cell>
          <cell r="M519" t="str">
            <v>السبت (8) صباحا</v>
          </cell>
          <cell r="N519" t="str">
            <v>الثلاثاء (8) مساءا</v>
          </cell>
          <cell r="O519" t="str">
            <v>4ايام عمل/3ايام راحة</v>
          </cell>
          <cell r="P519" t="str">
            <v>موظفين  -  الأربعاء والخميس / راحة</v>
          </cell>
          <cell r="Q519" t="str">
            <v>قادم</v>
          </cell>
          <cell r="R519">
            <v>45486</v>
          </cell>
          <cell r="S519" t="str">
            <v>شارع شمسان</v>
          </cell>
          <cell r="T519">
            <v>4</v>
          </cell>
          <cell r="U519">
            <v>3</v>
          </cell>
          <cell r="V519">
            <v>45563</v>
          </cell>
          <cell r="W519">
            <v>1</v>
          </cell>
          <cell r="X519" t="str">
            <v>off</v>
          </cell>
          <cell r="Y519" t="str">
            <v>off</v>
          </cell>
          <cell r="Z519" t="str">
            <v>off</v>
          </cell>
          <cell r="AA519" t="str">
            <v>on</v>
          </cell>
          <cell r="AB519" t="str">
            <v>on</v>
          </cell>
          <cell r="AC519" t="str">
            <v>on</v>
          </cell>
          <cell r="AD519" t="str">
            <v>on</v>
          </cell>
          <cell r="AE519" t="str">
            <v>off</v>
          </cell>
          <cell r="AF519" t="str">
            <v>off</v>
          </cell>
          <cell r="AG519" t="str">
            <v>off</v>
          </cell>
          <cell r="AH519" t="str">
            <v>on</v>
          </cell>
          <cell r="AI519" t="str">
            <v>on</v>
          </cell>
          <cell r="AJ519" t="str">
            <v>on</v>
          </cell>
          <cell r="AK519" t="str">
            <v>on</v>
          </cell>
          <cell r="AL519" t="str">
            <v>off</v>
          </cell>
          <cell r="AM519" t="str">
            <v>off</v>
          </cell>
          <cell r="AN519" t="str">
            <v>off</v>
          </cell>
          <cell r="AO519" t="str">
            <v>on</v>
          </cell>
          <cell r="AP519" t="str">
            <v>on</v>
          </cell>
          <cell r="AQ519" t="str">
            <v>on</v>
          </cell>
          <cell r="AR519" t="str">
            <v>on</v>
          </cell>
          <cell r="AS519" t="str">
            <v>off</v>
          </cell>
          <cell r="AT519" t="str">
            <v>off</v>
          </cell>
          <cell r="AU519" t="str">
            <v>off</v>
          </cell>
          <cell r="AV519" t="str">
            <v>on</v>
          </cell>
          <cell r="AW519" t="str">
            <v>on</v>
          </cell>
          <cell r="AX519" t="str">
            <v>on</v>
          </cell>
          <cell r="AY519" t="str">
            <v>on</v>
          </cell>
          <cell r="AZ519" t="str">
            <v>off</v>
          </cell>
          <cell r="BA519" t="str">
            <v>off</v>
          </cell>
          <cell r="BB519" t="str">
            <v>off</v>
          </cell>
        </row>
        <row r="520">
          <cell r="A520">
            <v>3050</v>
          </cell>
          <cell r="B520">
            <v>513</v>
          </cell>
          <cell r="C520" t="str">
            <v>عبدالرب سالم حميد صالح</v>
          </cell>
          <cell r="D520" t="str">
            <v>ذكر</v>
          </cell>
          <cell r="E520" t="str">
            <v>الشركة اليمنية لتكرير السكر</v>
          </cell>
          <cell r="F520" t="str">
            <v>سكن</v>
          </cell>
          <cell r="G520" t="str">
            <v>تعز</v>
          </cell>
          <cell r="H520" t="str">
            <v>رئيس قسم الصيانه الميكانيكيه</v>
          </cell>
          <cell r="I520" t="str">
            <v>الصيانه الميكانيكيه</v>
          </cell>
          <cell r="L520">
            <v>3050</v>
          </cell>
          <cell r="M520" t="str">
            <v>بدون</v>
          </cell>
          <cell r="N520" t="str">
            <v>بدون</v>
          </cell>
          <cell r="O520" t="str">
            <v>اداري اعتيادي ( دوام يومي ماعدا السبت )</v>
          </cell>
          <cell r="P520" t="str">
            <v>اداري اعتيادي ( دوام يومي ماعدا السبت )</v>
          </cell>
          <cell r="Q520" t="str">
            <v>قادم</v>
          </cell>
          <cell r="R520">
            <v>45487</v>
          </cell>
          <cell r="S520" t="str">
            <v>سكن الشركة</v>
          </cell>
          <cell r="T520">
            <v>7</v>
          </cell>
          <cell r="U520">
            <v>0</v>
          </cell>
          <cell r="W520">
            <v>1</v>
          </cell>
          <cell r="X520" t="str">
            <v>on</v>
          </cell>
          <cell r="Y520" t="str">
            <v>on</v>
          </cell>
          <cell r="Z520" t="str">
            <v>on</v>
          </cell>
          <cell r="AA520" t="str">
            <v>on</v>
          </cell>
          <cell r="AB520" t="str">
            <v>on</v>
          </cell>
          <cell r="AC520" t="str">
            <v>on</v>
          </cell>
          <cell r="AD520" t="str">
            <v>on</v>
          </cell>
          <cell r="AE520" t="str">
            <v>on</v>
          </cell>
          <cell r="AF520" t="str">
            <v>on</v>
          </cell>
          <cell r="AG520" t="str">
            <v>on</v>
          </cell>
          <cell r="AH520" t="str">
            <v>on</v>
          </cell>
          <cell r="AI520" t="str">
            <v>on</v>
          </cell>
          <cell r="AJ520" t="str">
            <v>on</v>
          </cell>
          <cell r="AK520" t="str">
            <v>on</v>
          </cell>
          <cell r="AL520" t="str">
            <v>on</v>
          </cell>
          <cell r="AM520" t="str">
            <v>on</v>
          </cell>
          <cell r="AN520" t="str">
            <v>on</v>
          </cell>
          <cell r="AO520" t="str">
            <v>on</v>
          </cell>
          <cell r="AP520" t="str">
            <v>on</v>
          </cell>
          <cell r="AQ520" t="str">
            <v>on</v>
          </cell>
          <cell r="AR520" t="str">
            <v>on</v>
          </cell>
          <cell r="AS520" t="str">
            <v>on</v>
          </cell>
          <cell r="AT520" t="str">
            <v>on</v>
          </cell>
          <cell r="AU520" t="str">
            <v>on</v>
          </cell>
          <cell r="AV520" t="str">
            <v>on</v>
          </cell>
          <cell r="AW520" t="str">
            <v>on</v>
          </cell>
          <cell r="AX520" t="str">
            <v>on</v>
          </cell>
          <cell r="AY520" t="str">
            <v>on</v>
          </cell>
          <cell r="AZ520" t="str">
            <v>on</v>
          </cell>
          <cell r="BA520" t="str">
            <v>on</v>
          </cell>
          <cell r="BB520" t="str">
            <v>on</v>
          </cell>
        </row>
        <row r="521">
          <cell r="A521">
            <v>17588</v>
          </cell>
          <cell r="B521">
            <v>514</v>
          </cell>
          <cell r="C521" t="str">
            <v>عبدالرحمن احمد عبده مقبل</v>
          </cell>
          <cell r="D521" t="str">
            <v>ذكر</v>
          </cell>
          <cell r="E521" t="str">
            <v>الشركة اليمنية لتكرير السكر</v>
          </cell>
          <cell r="F521" t="str">
            <v>نقل-سكن</v>
          </cell>
          <cell r="G521" t="str">
            <v>سكن الشركة</v>
          </cell>
          <cell r="H521" t="str">
            <v>مراقب تحميل</v>
          </cell>
          <cell r="I521" t="str">
            <v>المخازن</v>
          </cell>
          <cell r="L521">
            <v>17588</v>
          </cell>
          <cell r="M521" t="str">
            <v>السبت (8) مساءا</v>
          </cell>
          <cell r="N521" t="str">
            <v>الاحد (8) صباحا</v>
          </cell>
          <cell r="O521" t="str">
            <v>شهر*شهر</v>
          </cell>
          <cell r="P521" t="str">
            <v>شهر * شهر</v>
          </cell>
          <cell r="Q521" t="str">
            <v>قادم</v>
          </cell>
          <cell r="S521" t="str">
            <v>سكن الشركة</v>
          </cell>
          <cell r="T521">
            <v>28</v>
          </cell>
          <cell r="U521">
            <v>28</v>
          </cell>
          <cell r="V521">
            <v>45571</v>
          </cell>
          <cell r="W521">
            <v>0.5</v>
          </cell>
          <cell r="X521" t="str">
            <v>off</v>
          </cell>
          <cell r="Y521" t="str">
            <v>off</v>
          </cell>
          <cell r="Z521" t="str">
            <v>off</v>
          </cell>
          <cell r="AA521" t="str">
            <v>off</v>
          </cell>
          <cell r="AB521" t="str">
            <v>off</v>
          </cell>
          <cell r="AC521" t="str">
            <v>off</v>
          </cell>
          <cell r="AD521" t="str">
            <v>off</v>
          </cell>
          <cell r="AE521" t="str">
            <v>off</v>
          </cell>
          <cell r="AF521" t="str">
            <v>off</v>
          </cell>
          <cell r="AG521" t="str">
            <v>off</v>
          </cell>
          <cell r="AH521" t="str">
            <v>off</v>
          </cell>
          <cell r="AI521" t="str">
            <v>off</v>
          </cell>
          <cell r="AJ521" t="str">
            <v>off</v>
          </cell>
          <cell r="AK521" t="str">
            <v>off</v>
          </cell>
          <cell r="AL521" t="str">
            <v>off</v>
          </cell>
          <cell r="AM521" t="str">
            <v>off</v>
          </cell>
          <cell r="AN521" t="str">
            <v>off</v>
          </cell>
          <cell r="AO521" t="str">
            <v>off</v>
          </cell>
          <cell r="AP521" t="str">
            <v>off</v>
          </cell>
          <cell r="AQ521" t="str">
            <v>off</v>
          </cell>
          <cell r="AR521" t="str">
            <v>off</v>
          </cell>
          <cell r="AS521" t="str">
            <v>off</v>
          </cell>
          <cell r="AT521" t="str">
            <v>off</v>
          </cell>
          <cell r="AU521" t="str">
            <v>off</v>
          </cell>
          <cell r="AV521" t="str">
            <v>off</v>
          </cell>
          <cell r="AW521" t="str">
            <v>on</v>
          </cell>
          <cell r="AX521" t="str">
            <v>on</v>
          </cell>
          <cell r="AY521" t="str">
            <v>on</v>
          </cell>
          <cell r="AZ521" t="str">
            <v>on</v>
          </cell>
          <cell r="BA521" t="str">
            <v>on</v>
          </cell>
          <cell r="BB521" t="str">
            <v>on</v>
          </cell>
        </row>
        <row r="522">
          <cell r="A522">
            <v>19215</v>
          </cell>
          <cell r="B522">
            <v>515</v>
          </cell>
          <cell r="C522" t="str">
            <v>عبدالرحمن سلطان محمد محمد</v>
          </cell>
          <cell r="D522" t="str">
            <v>ذكر</v>
          </cell>
          <cell r="E522" t="str">
            <v>الشركة اليمنية لتكرير السكر</v>
          </cell>
          <cell r="F522" t="str">
            <v>نقل-سكن</v>
          </cell>
          <cell r="G522" t="str">
            <v>سكن الشركة</v>
          </cell>
          <cell r="H522" t="str">
            <v>مهندس صيانه ميكانيكيه</v>
          </cell>
          <cell r="I522" t="str">
            <v>الصيانه الميكانيكيه</v>
          </cell>
          <cell r="L522">
            <v>19215</v>
          </cell>
          <cell r="M522" t="str">
            <v>السبت (8) مساءا</v>
          </cell>
          <cell r="N522" t="str">
            <v>الاحد (8) صباحا</v>
          </cell>
          <cell r="O522" t="str">
            <v>شهر*شهر</v>
          </cell>
          <cell r="P522" t="str">
            <v>شهر * شهر</v>
          </cell>
          <cell r="Q522" t="str">
            <v>قادم</v>
          </cell>
          <cell r="S522" t="str">
            <v>سكن الشركة</v>
          </cell>
          <cell r="T522">
            <v>28</v>
          </cell>
          <cell r="U522">
            <v>28</v>
          </cell>
          <cell r="V522">
            <v>45556</v>
          </cell>
          <cell r="W522">
            <v>0.5</v>
          </cell>
          <cell r="X522" t="str">
            <v>off</v>
          </cell>
          <cell r="Y522" t="str">
            <v>off</v>
          </cell>
          <cell r="Z522" t="str">
            <v>off</v>
          </cell>
          <cell r="AA522" t="str">
            <v>off</v>
          </cell>
          <cell r="AB522" t="str">
            <v>off</v>
          </cell>
          <cell r="AC522" t="str">
            <v>off</v>
          </cell>
          <cell r="AD522" t="str">
            <v>off</v>
          </cell>
          <cell r="AE522" t="str">
            <v>off</v>
          </cell>
          <cell r="AF522" t="str">
            <v>off</v>
          </cell>
          <cell r="AG522" t="str">
            <v>off</v>
          </cell>
          <cell r="AH522" t="str">
            <v>on</v>
          </cell>
          <cell r="AI522" t="str">
            <v>on</v>
          </cell>
          <cell r="AJ522" t="str">
            <v>on</v>
          </cell>
          <cell r="AK522" t="str">
            <v>on</v>
          </cell>
          <cell r="AL522" t="str">
            <v>on</v>
          </cell>
          <cell r="AM522" t="str">
            <v>on</v>
          </cell>
          <cell r="AN522" t="str">
            <v>on</v>
          </cell>
          <cell r="AO522" t="str">
            <v>on</v>
          </cell>
          <cell r="AP522" t="str">
            <v>on</v>
          </cell>
          <cell r="AQ522" t="str">
            <v>on</v>
          </cell>
          <cell r="AR522" t="str">
            <v>on</v>
          </cell>
          <cell r="AS522" t="str">
            <v>on</v>
          </cell>
          <cell r="AT522" t="str">
            <v>on</v>
          </cell>
          <cell r="AU522" t="str">
            <v>on</v>
          </cell>
          <cell r="AV522" t="str">
            <v>on</v>
          </cell>
          <cell r="AW522" t="str">
            <v>on</v>
          </cell>
          <cell r="AX522" t="str">
            <v>on</v>
          </cell>
          <cell r="AY522" t="str">
            <v>on</v>
          </cell>
          <cell r="AZ522" t="str">
            <v>on</v>
          </cell>
          <cell r="BA522" t="str">
            <v>on</v>
          </cell>
          <cell r="BB522" t="str">
            <v>on</v>
          </cell>
        </row>
        <row r="523">
          <cell r="A523">
            <v>16477</v>
          </cell>
          <cell r="B523">
            <v>516</v>
          </cell>
          <cell r="C523" t="str">
            <v>عبدالرحمن محمد احمد عبدالرحمن</v>
          </cell>
          <cell r="D523" t="str">
            <v>ذكر</v>
          </cell>
          <cell r="E523" t="str">
            <v>الشركة اليمنية لتكرير السكر</v>
          </cell>
          <cell r="F523" t="str">
            <v>نقل-سكن</v>
          </cell>
          <cell r="G523" t="str">
            <v>تعز</v>
          </cell>
          <cell r="H523" t="str">
            <v>مراقب جوده</v>
          </cell>
          <cell r="I523" t="str">
            <v>الجوده</v>
          </cell>
          <cell r="L523">
            <v>16477</v>
          </cell>
          <cell r="M523" t="str">
            <v>السبت (8) مساءا</v>
          </cell>
          <cell r="N523" t="str">
            <v>الاحد (8) صباحا</v>
          </cell>
          <cell r="O523" t="str">
            <v>6أسابيع عمل/3أسابيع راحة</v>
          </cell>
          <cell r="P523" t="str">
            <v>6أسابيع عمل/3أسابيع راحة</v>
          </cell>
          <cell r="Q523" t="str">
            <v>قادم</v>
          </cell>
          <cell r="R523">
            <v>45487</v>
          </cell>
          <cell r="S523" t="str">
            <v>جولة الساعة</v>
          </cell>
          <cell r="T523">
            <v>42</v>
          </cell>
          <cell r="U523">
            <v>21</v>
          </cell>
          <cell r="V523">
            <v>45564</v>
          </cell>
          <cell r="W523">
            <v>0.66</v>
          </cell>
          <cell r="X523" t="str">
            <v>on</v>
          </cell>
          <cell r="Y523" t="str">
            <v>on</v>
          </cell>
          <cell r="Z523" t="str">
            <v>on</v>
          </cell>
          <cell r="AA523" t="str">
            <v>on</v>
          </cell>
          <cell r="AB523" t="str">
            <v>on</v>
          </cell>
          <cell r="AC523" t="str">
            <v>on</v>
          </cell>
          <cell r="AD523" t="str">
            <v>on</v>
          </cell>
          <cell r="AE523" t="str">
            <v>on</v>
          </cell>
          <cell r="AF523" t="str">
            <v>on</v>
          </cell>
          <cell r="AG523" t="str">
            <v>on</v>
          </cell>
          <cell r="AH523" t="str">
            <v>on</v>
          </cell>
          <cell r="AI523" t="str">
            <v>off</v>
          </cell>
          <cell r="AJ523" t="str">
            <v>off</v>
          </cell>
          <cell r="AK523" t="str">
            <v>off</v>
          </cell>
          <cell r="AL523" t="str">
            <v>off</v>
          </cell>
          <cell r="AM523" t="str">
            <v>off</v>
          </cell>
          <cell r="AN523" t="str">
            <v>off</v>
          </cell>
          <cell r="AO523" t="str">
            <v>off</v>
          </cell>
          <cell r="AP523" t="str">
            <v>off</v>
          </cell>
          <cell r="AQ523" t="str">
            <v>off</v>
          </cell>
          <cell r="AR523" t="str">
            <v>off</v>
          </cell>
          <cell r="AS523" t="str">
            <v>off</v>
          </cell>
          <cell r="AT523" t="str">
            <v>off</v>
          </cell>
          <cell r="AU523" t="str">
            <v>off</v>
          </cell>
          <cell r="AV523" t="str">
            <v>off</v>
          </cell>
          <cell r="AW523" t="str">
            <v>off</v>
          </cell>
          <cell r="AX523" t="str">
            <v>off</v>
          </cell>
          <cell r="AY523" t="str">
            <v>off</v>
          </cell>
          <cell r="AZ523" t="str">
            <v>off</v>
          </cell>
          <cell r="BA523" t="str">
            <v>off</v>
          </cell>
          <cell r="BB523" t="str">
            <v>off</v>
          </cell>
        </row>
        <row r="524">
          <cell r="A524">
            <v>20029</v>
          </cell>
          <cell r="B524">
            <v>517</v>
          </cell>
          <cell r="C524" t="str">
            <v>عبدالرحمن محمد علي القديمي</v>
          </cell>
          <cell r="D524" t="str">
            <v>ذكر</v>
          </cell>
          <cell r="E524" t="str">
            <v>الشركة اليمنية لتكرير السكر</v>
          </cell>
          <cell r="F524" t="str">
            <v>نقل-سكن</v>
          </cell>
          <cell r="G524" t="str">
            <v>الحديدة</v>
          </cell>
          <cell r="H524" t="str">
            <v>كيميائي</v>
          </cell>
          <cell r="I524" t="str">
            <v>الجوده</v>
          </cell>
          <cell r="J524" t="str">
            <v>محمد زياد</v>
          </cell>
          <cell r="L524">
            <v>20029</v>
          </cell>
          <cell r="M524" t="str">
            <v>الاحد (8) صباحا</v>
          </cell>
          <cell r="N524" t="str">
            <v>السبت (8) مساءا</v>
          </cell>
          <cell r="O524" t="str">
            <v>أسبوع*أسبوع</v>
          </cell>
          <cell r="P524" t="str">
            <v>أسبوع * أسبوع</v>
          </cell>
          <cell r="Q524" t="str">
            <v>مغادر</v>
          </cell>
          <cell r="R524">
            <v>45577</v>
          </cell>
          <cell r="S524" t="str">
            <v>مفرق الصليف</v>
          </cell>
          <cell r="T524">
            <v>7</v>
          </cell>
          <cell r="U524">
            <v>7</v>
          </cell>
          <cell r="V524">
            <v>45571</v>
          </cell>
          <cell r="W524">
            <v>0.5</v>
          </cell>
          <cell r="X524" t="str">
            <v>on</v>
          </cell>
          <cell r="Y524" t="str">
            <v>on</v>
          </cell>
          <cell r="Z524" t="str">
            <v>on</v>
          </cell>
          <cell r="AA524" t="str">
            <v>on</v>
          </cell>
          <cell r="AB524" t="str">
            <v>off</v>
          </cell>
          <cell r="AC524" t="str">
            <v>off</v>
          </cell>
          <cell r="AD524" t="str">
            <v>off</v>
          </cell>
          <cell r="AE524" t="str">
            <v>off</v>
          </cell>
          <cell r="AF524" t="str">
            <v>off</v>
          </cell>
          <cell r="AG524" t="str">
            <v>off</v>
          </cell>
          <cell r="AH524" t="str">
            <v>off</v>
          </cell>
          <cell r="AI524" t="str">
            <v>on</v>
          </cell>
          <cell r="AJ524" t="str">
            <v>on</v>
          </cell>
          <cell r="AK524" t="str">
            <v>on</v>
          </cell>
          <cell r="AL524" t="str">
            <v>on</v>
          </cell>
          <cell r="AM524" t="str">
            <v>on</v>
          </cell>
          <cell r="AN524" t="str">
            <v>on</v>
          </cell>
          <cell r="AO524" t="str">
            <v>on</v>
          </cell>
          <cell r="AP524" t="str">
            <v>off</v>
          </cell>
          <cell r="AQ524" t="str">
            <v>off</v>
          </cell>
          <cell r="AR524" t="str">
            <v>off</v>
          </cell>
          <cell r="AS524" t="str">
            <v>off</v>
          </cell>
          <cell r="AT524" t="str">
            <v>off</v>
          </cell>
          <cell r="AU524" t="str">
            <v>off</v>
          </cell>
          <cell r="AV524" t="str">
            <v>off</v>
          </cell>
          <cell r="AW524" t="str">
            <v>on</v>
          </cell>
          <cell r="AX524" t="str">
            <v>on</v>
          </cell>
          <cell r="AY524" t="str">
            <v>on</v>
          </cell>
          <cell r="AZ524" t="str">
            <v>on</v>
          </cell>
          <cell r="BA524" t="str">
            <v>on</v>
          </cell>
          <cell r="BB524" t="str">
            <v>on</v>
          </cell>
        </row>
        <row r="525">
          <cell r="A525">
            <v>3198</v>
          </cell>
          <cell r="B525">
            <v>518</v>
          </cell>
          <cell r="C525" t="str">
            <v>عبدالرحيم عثمان صالح النحال</v>
          </cell>
          <cell r="D525" t="str">
            <v>ذكر</v>
          </cell>
          <cell r="E525" t="str">
            <v>الشركة اليمنية لتكرير السكر</v>
          </cell>
          <cell r="F525" t="str">
            <v>نقل-خاص</v>
          </cell>
          <cell r="G525" t="str">
            <v>الحديدة</v>
          </cell>
          <cell r="H525" t="str">
            <v>نائب مدير عام</v>
          </cell>
          <cell r="I525" t="str">
            <v>الاداره العليا (YCSR)</v>
          </cell>
          <cell r="L525">
            <v>3198</v>
          </cell>
          <cell r="M525" t="str">
            <v>خاص</v>
          </cell>
          <cell r="N525" t="str">
            <v>خاص</v>
          </cell>
          <cell r="O525" t="str">
            <v>خاص</v>
          </cell>
          <cell r="P525" t="e">
            <v>#N/A</v>
          </cell>
          <cell r="S525" t="str">
            <v>الحديدة</v>
          </cell>
          <cell r="T525">
            <v>0</v>
          </cell>
          <cell r="U525">
            <v>7</v>
          </cell>
          <cell r="W525">
            <v>1</v>
          </cell>
          <cell r="X525" t="str">
            <v>off</v>
          </cell>
          <cell r="Y525" t="str">
            <v>off</v>
          </cell>
          <cell r="Z525" t="str">
            <v>off</v>
          </cell>
          <cell r="AA525" t="str">
            <v>off</v>
          </cell>
          <cell r="AB525" t="str">
            <v>off</v>
          </cell>
          <cell r="AC525" t="str">
            <v>off</v>
          </cell>
          <cell r="AD525" t="str">
            <v>off</v>
          </cell>
          <cell r="AE525" t="str">
            <v>off</v>
          </cell>
          <cell r="AF525" t="str">
            <v>off</v>
          </cell>
          <cell r="AG525" t="str">
            <v>off</v>
          </cell>
          <cell r="AH525" t="str">
            <v>off</v>
          </cell>
          <cell r="AI525" t="str">
            <v>off</v>
          </cell>
          <cell r="AJ525" t="str">
            <v>off</v>
          </cell>
          <cell r="AK525" t="str">
            <v>off</v>
          </cell>
          <cell r="AL525" t="str">
            <v>off</v>
          </cell>
          <cell r="AM525" t="str">
            <v>off</v>
          </cell>
          <cell r="AN525" t="str">
            <v>off</v>
          </cell>
          <cell r="AO525" t="str">
            <v>off</v>
          </cell>
          <cell r="AP525" t="str">
            <v>off</v>
          </cell>
          <cell r="AQ525" t="str">
            <v>off</v>
          </cell>
          <cell r="AR525" t="str">
            <v>off</v>
          </cell>
          <cell r="AS525" t="str">
            <v>off</v>
          </cell>
          <cell r="AT525" t="str">
            <v>off</v>
          </cell>
          <cell r="AU525" t="str">
            <v>off</v>
          </cell>
          <cell r="AV525" t="str">
            <v>off</v>
          </cell>
          <cell r="AW525" t="str">
            <v>off</v>
          </cell>
          <cell r="AX525" t="str">
            <v>off</v>
          </cell>
          <cell r="AY525" t="str">
            <v>off</v>
          </cell>
          <cell r="AZ525" t="str">
            <v>off</v>
          </cell>
          <cell r="BA525" t="str">
            <v>off</v>
          </cell>
          <cell r="BB525" t="str">
            <v>off</v>
          </cell>
        </row>
        <row r="526">
          <cell r="A526">
            <v>19680</v>
          </cell>
          <cell r="B526">
            <v>519</v>
          </cell>
          <cell r="C526" t="str">
            <v>عبدالرزاق علي سعيد ناجي محمد العديني</v>
          </cell>
          <cell r="D526" t="str">
            <v>ذكر</v>
          </cell>
          <cell r="E526" t="str">
            <v>الشركة اليمنية لتكرير السكر</v>
          </cell>
          <cell r="F526" t="str">
            <v>نقل-سكن</v>
          </cell>
          <cell r="G526" t="str">
            <v>الحديدة</v>
          </cell>
          <cell r="H526" t="str">
            <v>مشغل تعبئه</v>
          </cell>
          <cell r="I526" t="str">
            <v>التعبئه</v>
          </cell>
          <cell r="J526" t="str">
            <v>معاذ الحكيمي</v>
          </cell>
          <cell r="L526">
            <v>19680</v>
          </cell>
          <cell r="M526" t="str">
            <v>السبت (8) صباحا</v>
          </cell>
          <cell r="N526" t="str">
            <v>الثلاثاء (8) مساءا</v>
          </cell>
          <cell r="O526" t="str">
            <v>4ايام عمل/3ايام راحة</v>
          </cell>
          <cell r="P526" t="str">
            <v>موظفين  -  الأربعاء والخميس / راحة</v>
          </cell>
          <cell r="Q526" t="str">
            <v>قادم</v>
          </cell>
          <cell r="S526" t="str">
            <v>مدينة العمال</v>
          </cell>
          <cell r="T526">
            <v>4</v>
          </cell>
          <cell r="U526">
            <v>3</v>
          </cell>
          <cell r="V526">
            <v>45563</v>
          </cell>
          <cell r="W526">
            <v>1</v>
          </cell>
          <cell r="X526" t="str">
            <v>off</v>
          </cell>
          <cell r="Y526" t="str">
            <v>off</v>
          </cell>
          <cell r="Z526" t="str">
            <v>off</v>
          </cell>
          <cell r="AA526" t="str">
            <v>on</v>
          </cell>
          <cell r="AB526" t="str">
            <v>on</v>
          </cell>
          <cell r="AC526" t="str">
            <v>on</v>
          </cell>
          <cell r="AD526" t="str">
            <v>on</v>
          </cell>
          <cell r="AE526" t="str">
            <v>off</v>
          </cell>
          <cell r="AF526" t="str">
            <v>off</v>
          </cell>
          <cell r="AG526" t="str">
            <v>off</v>
          </cell>
          <cell r="AH526" t="str">
            <v>on</v>
          </cell>
          <cell r="AI526" t="str">
            <v>on</v>
          </cell>
          <cell r="AJ526" t="str">
            <v>on</v>
          </cell>
          <cell r="AK526" t="str">
            <v>on</v>
          </cell>
          <cell r="AL526" t="str">
            <v>off</v>
          </cell>
          <cell r="AM526" t="str">
            <v>off</v>
          </cell>
          <cell r="AN526" t="str">
            <v>off</v>
          </cell>
          <cell r="AO526" t="str">
            <v>on</v>
          </cell>
          <cell r="AP526" t="str">
            <v>on</v>
          </cell>
          <cell r="AQ526" t="str">
            <v>on</v>
          </cell>
          <cell r="AR526" t="str">
            <v>on</v>
          </cell>
          <cell r="AS526" t="str">
            <v>off</v>
          </cell>
          <cell r="AT526" t="str">
            <v>off</v>
          </cell>
          <cell r="AU526" t="str">
            <v>off</v>
          </cell>
          <cell r="AV526" t="str">
            <v>on</v>
          </cell>
          <cell r="AW526" t="str">
            <v>on</v>
          </cell>
          <cell r="AX526" t="str">
            <v>on</v>
          </cell>
          <cell r="AY526" t="str">
            <v>on</v>
          </cell>
          <cell r="AZ526" t="str">
            <v>off</v>
          </cell>
          <cell r="BA526" t="str">
            <v>off</v>
          </cell>
          <cell r="BB526" t="str">
            <v>off</v>
          </cell>
        </row>
        <row r="527">
          <cell r="A527">
            <v>19085</v>
          </cell>
          <cell r="B527">
            <v>520</v>
          </cell>
          <cell r="C527" t="str">
            <v>عبدالرزاق محمد عبدالرزاق الشميري</v>
          </cell>
          <cell r="D527" t="str">
            <v>ذكر</v>
          </cell>
          <cell r="E527" t="str">
            <v>الشركة اليمنية لتكرير السكر</v>
          </cell>
          <cell r="F527" t="str">
            <v>نقل-سكن</v>
          </cell>
          <cell r="G527" t="str">
            <v>صنعاء</v>
          </cell>
          <cell r="H527" t="str">
            <v>اخصائي تشغيل</v>
          </cell>
          <cell r="I527" t="str">
            <v>الانتاج</v>
          </cell>
          <cell r="J527" t="str">
            <v>وجدي</v>
          </cell>
          <cell r="L527">
            <v>19085</v>
          </cell>
          <cell r="M527" t="str">
            <v>السبت (8) مساءا</v>
          </cell>
          <cell r="N527" t="str">
            <v>الاحد (8) صباحا</v>
          </cell>
          <cell r="O527" t="str">
            <v>شهر*شهر</v>
          </cell>
          <cell r="P527" t="str">
            <v>شهر * شهر</v>
          </cell>
          <cell r="Q527" t="str">
            <v>قادم</v>
          </cell>
          <cell r="S527" t="str">
            <v>سكن الشركة</v>
          </cell>
          <cell r="T527">
            <v>28</v>
          </cell>
          <cell r="U527">
            <v>28</v>
          </cell>
          <cell r="V527">
            <v>45557</v>
          </cell>
          <cell r="W527">
            <v>0.5</v>
          </cell>
          <cell r="X527" t="str">
            <v>off</v>
          </cell>
          <cell r="Y527" t="str">
            <v>off</v>
          </cell>
          <cell r="Z527" t="str">
            <v>off</v>
          </cell>
          <cell r="AA527" t="str">
            <v>off</v>
          </cell>
          <cell r="AB527" t="str">
            <v>off</v>
          </cell>
          <cell r="AC527" t="str">
            <v>off</v>
          </cell>
          <cell r="AD527" t="str">
            <v>off</v>
          </cell>
          <cell r="AE527" t="str">
            <v>off</v>
          </cell>
          <cell r="AF527" t="str">
            <v>off</v>
          </cell>
          <cell r="AG527" t="str">
            <v>off</v>
          </cell>
          <cell r="AH527" t="str">
            <v>off</v>
          </cell>
          <cell r="AI527" t="str">
            <v>on</v>
          </cell>
          <cell r="AJ527" t="str">
            <v>on</v>
          </cell>
          <cell r="AK527" t="str">
            <v>on</v>
          </cell>
          <cell r="AL527" t="str">
            <v>on</v>
          </cell>
          <cell r="AM527" t="str">
            <v>on</v>
          </cell>
          <cell r="AN527" t="str">
            <v>on</v>
          </cell>
          <cell r="AO527" t="str">
            <v>on</v>
          </cell>
          <cell r="AP527" t="str">
            <v>on</v>
          </cell>
          <cell r="AQ527" t="str">
            <v>on</v>
          </cell>
          <cell r="AR527" t="str">
            <v>on</v>
          </cell>
          <cell r="AS527" t="str">
            <v>on</v>
          </cell>
          <cell r="AT527" t="str">
            <v>on</v>
          </cell>
          <cell r="AU527" t="str">
            <v>on</v>
          </cell>
          <cell r="AV527" t="str">
            <v>on</v>
          </cell>
          <cell r="AW527" t="str">
            <v>on</v>
          </cell>
          <cell r="AX527" t="str">
            <v>on</v>
          </cell>
          <cell r="AY527" t="str">
            <v>on</v>
          </cell>
          <cell r="AZ527" t="str">
            <v>on</v>
          </cell>
          <cell r="BA527" t="str">
            <v>on</v>
          </cell>
          <cell r="BB527" t="str">
            <v>on</v>
          </cell>
        </row>
        <row r="528">
          <cell r="A528">
            <v>3208</v>
          </cell>
          <cell r="B528">
            <v>521</v>
          </cell>
          <cell r="C528" t="str">
            <v>عبدالرقيب طاهر علي محمد المعمري</v>
          </cell>
          <cell r="D528" t="str">
            <v>ذكر</v>
          </cell>
          <cell r="E528" t="str">
            <v>الشركة اليمنية لتكرير السكر</v>
          </cell>
          <cell r="F528" t="str">
            <v>نقل-سكن</v>
          </cell>
          <cell r="G528" t="str">
            <v>الحديدة</v>
          </cell>
          <cell r="H528" t="str">
            <v>اخصائي الخدمات الطبية والتامين</v>
          </cell>
          <cell r="I528" t="str">
            <v>الشؤون الإدارية</v>
          </cell>
          <cell r="J528" t="str">
            <v>معاذ الحكيمي</v>
          </cell>
          <cell r="L528">
            <v>3208</v>
          </cell>
          <cell r="M528" t="str">
            <v>الاحد (8) صباحا</v>
          </cell>
          <cell r="N528" t="str">
            <v>الاربعاء (4) عصرا</v>
          </cell>
          <cell r="O528" t="str">
            <v>4ايام عمل/3ايام راحة</v>
          </cell>
          <cell r="P528" t="str">
            <v>موظفين  -  الخميس والسبت / راحة</v>
          </cell>
          <cell r="S528" t="str">
            <v>جولة الربصة</v>
          </cell>
          <cell r="T528">
            <v>4</v>
          </cell>
          <cell r="U528">
            <v>3</v>
          </cell>
          <cell r="V528">
            <v>45564</v>
          </cell>
          <cell r="W528">
            <v>1</v>
          </cell>
          <cell r="X528" t="str">
            <v>on</v>
          </cell>
          <cell r="Y528" t="str">
            <v>off</v>
          </cell>
          <cell r="Z528" t="str">
            <v>off</v>
          </cell>
          <cell r="AA528" t="str">
            <v>off</v>
          </cell>
          <cell r="AB528" t="str">
            <v>on</v>
          </cell>
          <cell r="AC528" t="str">
            <v>on</v>
          </cell>
          <cell r="AD528" t="str">
            <v>on</v>
          </cell>
          <cell r="AE528" t="str">
            <v>on</v>
          </cell>
          <cell r="AF528" t="str">
            <v>off</v>
          </cell>
          <cell r="AG528" t="str">
            <v>off</v>
          </cell>
          <cell r="AH528" t="str">
            <v>off</v>
          </cell>
          <cell r="AI528" t="str">
            <v>on</v>
          </cell>
          <cell r="AJ528" t="str">
            <v>on</v>
          </cell>
          <cell r="AK528" t="str">
            <v>on</v>
          </cell>
          <cell r="AL528" t="str">
            <v>on</v>
          </cell>
          <cell r="AM528" t="str">
            <v>off</v>
          </cell>
          <cell r="AN528" t="str">
            <v>off</v>
          </cell>
          <cell r="AO528" t="str">
            <v>off</v>
          </cell>
          <cell r="AP528" t="str">
            <v>on</v>
          </cell>
          <cell r="AQ528" t="str">
            <v>on</v>
          </cell>
          <cell r="AR528" t="str">
            <v>on</v>
          </cell>
          <cell r="AS528" t="str">
            <v>on</v>
          </cell>
          <cell r="AT528" t="str">
            <v>off</v>
          </cell>
          <cell r="AU528" t="str">
            <v>off</v>
          </cell>
          <cell r="AV528" t="str">
            <v>off</v>
          </cell>
          <cell r="AW528" t="str">
            <v>on</v>
          </cell>
          <cell r="AX528" t="str">
            <v>on</v>
          </cell>
          <cell r="AY528" t="str">
            <v>on</v>
          </cell>
          <cell r="AZ528" t="str">
            <v>on</v>
          </cell>
          <cell r="BA528" t="str">
            <v>off</v>
          </cell>
          <cell r="BB528" t="str">
            <v>off</v>
          </cell>
        </row>
        <row r="529">
          <cell r="A529">
            <v>3389</v>
          </cell>
          <cell r="B529">
            <v>522</v>
          </cell>
          <cell r="C529" t="str">
            <v>عبدالسلام علي عابد الحكيمي</v>
          </cell>
          <cell r="D529" t="str">
            <v>ذكر</v>
          </cell>
          <cell r="E529" t="str">
            <v>الشركة اليمنية لتكرير السكر</v>
          </cell>
          <cell r="F529" t="str">
            <v>نقل-سكن</v>
          </cell>
          <cell r="G529" t="str">
            <v>تعز</v>
          </cell>
          <cell r="H529" t="str">
            <v>مشغل محطه قوى</v>
          </cell>
          <cell r="I529" t="str">
            <v>محطه القوى</v>
          </cell>
          <cell r="L529">
            <v>3389</v>
          </cell>
          <cell r="M529" t="str">
            <v>السبت (8) مساءا</v>
          </cell>
          <cell r="N529" t="str">
            <v>الاحد (8) صباحا</v>
          </cell>
          <cell r="O529" t="str">
            <v>شهر*شهر</v>
          </cell>
          <cell r="P529" t="str">
            <v>شهر * شهر</v>
          </cell>
          <cell r="Q529" t="str">
            <v>قادم</v>
          </cell>
          <cell r="S529" t="str">
            <v>سكن الشركة</v>
          </cell>
          <cell r="T529">
            <v>28</v>
          </cell>
          <cell r="U529">
            <v>28</v>
          </cell>
          <cell r="V529">
            <v>45585</v>
          </cell>
          <cell r="W529">
            <v>0.5</v>
          </cell>
          <cell r="X529" t="str">
            <v>on</v>
          </cell>
          <cell r="Y529" t="str">
            <v>on</v>
          </cell>
          <cell r="Z529" t="str">
            <v>on</v>
          </cell>
          <cell r="AA529" t="str">
            <v>on</v>
          </cell>
          <cell r="AB529" t="str">
            <v>on</v>
          </cell>
          <cell r="AC529" t="str">
            <v>on</v>
          </cell>
          <cell r="AD529" t="str">
            <v>on</v>
          </cell>
          <cell r="AE529" t="str">
            <v>on</v>
          </cell>
          <cell r="AF529" t="str">
            <v>on</v>
          </cell>
          <cell r="AG529" t="str">
            <v>on</v>
          </cell>
          <cell r="AH529" t="str">
            <v>on</v>
          </cell>
          <cell r="AI529" t="str">
            <v>off</v>
          </cell>
          <cell r="AJ529" t="str">
            <v>off</v>
          </cell>
          <cell r="AK529" t="str">
            <v>off</v>
          </cell>
          <cell r="AL529" t="str">
            <v>off</v>
          </cell>
          <cell r="AM529" t="str">
            <v>off</v>
          </cell>
          <cell r="AN529" t="str">
            <v>off</v>
          </cell>
          <cell r="AO529" t="str">
            <v>off</v>
          </cell>
          <cell r="AP529" t="str">
            <v>off</v>
          </cell>
          <cell r="AQ529" t="str">
            <v>off</v>
          </cell>
          <cell r="AR529" t="str">
            <v>off</v>
          </cell>
          <cell r="AS529" t="str">
            <v>off</v>
          </cell>
          <cell r="AT529" t="str">
            <v>off</v>
          </cell>
          <cell r="AU529" t="str">
            <v>off</v>
          </cell>
          <cell r="AV529" t="str">
            <v>off</v>
          </cell>
          <cell r="AW529" t="str">
            <v>off</v>
          </cell>
          <cell r="AX529" t="str">
            <v>off</v>
          </cell>
          <cell r="AY529" t="str">
            <v>off</v>
          </cell>
          <cell r="AZ529" t="str">
            <v>off</v>
          </cell>
          <cell r="BA529" t="str">
            <v>off</v>
          </cell>
          <cell r="BB529" t="str">
            <v>off</v>
          </cell>
        </row>
        <row r="530">
          <cell r="A530">
            <v>19787</v>
          </cell>
          <cell r="B530">
            <v>523</v>
          </cell>
          <cell r="C530" t="str">
            <v>عبدالسلام يوسف عبدالسلام محمد</v>
          </cell>
          <cell r="D530" t="str">
            <v>ذكر</v>
          </cell>
          <cell r="E530" t="str">
            <v>الشركة اليمنية لتكرير السكر</v>
          </cell>
          <cell r="F530" t="str">
            <v>نقل-سكن</v>
          </cell>
          <cell r="G530" t="str">
            <v>الحديدة</v>
          </cell>
          <cell r="H530" t="str">
            <v>مراقب سلامه وصحه مهنيه</v>
          </cell>
          <cell r="I530" t="str">
            <v>السلامه والصحه المهنيه</v>
          </cell>
          <cell r="J530" t="str">
            <v>معاذ الحكيمي</v>
          </cell>
          <cell r="L530">
            <v>19787</v>
          </cell>
          <cell r="M530" t="str">
            <v>الاحد (8) صباحا</v>
          </cell>
          <cell r="N530" t="str">
            <v>السبت (8) مساءا</v>
          </cell>
          <cell r="O530" t="str">
            <v>أسبوع*أسبوع</v>
          </cell>
          <cell r="P530" t="str">
            <v>أسبوع * أسبوع</v>
          </cell>
          <cell r="Q530" t="str">
            <v>قادم</v>
          </cell>
          <cell r="R530">
            <v>45578</v>
          </cell>
          <cell r="S530" t="str">
            <v>شارع صدام</v>
          </cell>
          <cell r="T530">
            <v>7</v>
          </cell>
          <cell r="U530">
            <v>7</v>
          </cell>
          <cell r="V530">
            <v>45578</v>
          </cell>
          <cell r="W530">
            <v>0.5</v>
          </cell>
          <cell r="X530" t="str">
            <v>off</v>
          </cell>
          <cell r="Y530" t="str">
            <v>off</v>
          </cell>
          <cell r="Z530" t="str">
            <v>off</v>
          </cell>
          <cell r="AA530" t="str">
            <v>off</v>
          </cell>
          <cell r="AB530" t="str">
            <v>on</v>
          </cell>
          <cell r="AC530" t="str">
            <v>on</v>
          </cell>
          <cell r="AD530" t="str">
            <v>on</v>
          </cell>
          <cell r="AE530" t="str">
            <v>on</v>
          </cell>
          <cell r="AF530" t="str">
            <v>on</v>
          </cell>
          <cell r="AG530" t="str">
            <v>on</v>
          </cell>
          <cell r="AH530" t="str">
            <v>on</v>
          </cell>
          <cell r="AI530" t="str">
            <v>off</v>
          </cell>
          <cell r="AJ530" t="str">
            <v>off</v>
          </cell>
          <cell r="AK530" t="str">
            <v>off</v>
          </cell>
          <cell r="AL530" t="str">
            <v>off</v>
          </cell>
          <cell r="AM530" t="str">
            <v>off</v>
          </cell>
          <cell r="AN530" t="str">
            <v>off</v>
          </cell>
          <cell r="AO530" t="str">
            <v>off</v>
          </cell>
          <cell r="AP530" t="str">
            <v>on</v>
          </cell>
          <cell r="AQ530" t="str">
            <v>on</v>
          </cell>
          <cell r="AR530" t="str">
            <v>on</v>
          </cell>
          <cell r="AS530" t="str">
            <v>on</v>
          </cell>
          <cell r="AT530" t="str">
            <v>on</v>
          </cell>
          <cell r="AU530" t="str">
            <v>on</v>
          </cell>
          <cell r="AV530" t="str">
            <v>on</v>
          </cell>
          <cell r="AW530" t="str">
            <v>off</v>
          </cell>
          <cell r="AX530" t="str">
            <v>off</v>
          </cell>
          <cell r="AY530" t="str">
            <v>off</v>
          </cell>
          <cell r="AZ530" t="str">
            <v>off</v>
          </cell>
          <cell r="BA530" t="str">
            <v>off</v>
          </cell>
          <cell r="BB530" t="str">
            <v>off</v>
          </cell>
        </row>
        <row r="531">
          <cell r="A531">
            <v>2998</v>
          </cell>
          <cell r="B531">
            <v>524</v>
          </cell>
          <cell r="C531" t="str">
            <v>عبدالعزيز عبدالغني سعيد قائد</v>
          </cell>
          <cell r="D531" t="str">
            <v>ذكر</v>
          </cell>
          <cell r="E531" t="str">
            <v>الشركة اليمنية لتكرير السكر</v>
          </cell>
          <cell r="F531" t="str">
            <v>سكن</v>
          </cell>
          <cell r="G531" t="str">
            <v>سكن الشركة</v>
          </cell>
          <cell r="H531" t="str">
            <v>مشرف معالجة مياه</v>
          </cell>
          <cell r="I531" t="str">
            <v>الجوده</v>
          </cell>
          <cell r="L531">
            <v>2998</v>
          </cell>
          <cell r="O531" t="str">
            <v>ورديات</v>
          </cell>
          <cell r="P531" t="str">
            <v>ورديات</v>
          </cell>
          <cell r="Q531" t="str">
            <v>مداوم</v>
          </cell>
          <cell r="T531">
            <v>7</v>
          </cell>
          <cell r="U531">
            <v>0</v>
          </cell>
          <cell r="W531">
            <v>1</v>
          </cell>
          <cell r="X531" t="str">
            <v>on</v>
          </cell>
          <cell r="Y531" t="str">
            <v>on</v>
          </cell>
          <cell r="Z531" t="str">
            <v>on</v>
          </cell>
          <cell r="AA531" t="str">
            <v>on</v>
          </cell>
          <cell r="AB531" t="str">
            <v>on</v>
          </cell>
          <cell r="AC531" t="str">
            <v>on</v>
          </cell>
          <cell r="AD531" t="str">
            <v>on</v>
          </cell>
          <cell r="AE531" t="str">
            <v>on</v>
          </cell>
          <cell r="AF531" t="str">
            <v>on</v>
          </cell>
          <cell r="AG531" t="str">
            <v>on</v>
          </cell>
          <cell r="AH531" t="str">
            <v>on</v>
          </cell>
          <cell r="AI531" t="str">
            <v>on</v>
          </cell>
          <cell r="AJ531" t="str">
            <v>on</v>
          </cell>
          <cell r="AK531" t="str">
            <v>on</v>
          </cell>
          <cell r="AL531" t="str">
            <v>on</v>
          </cell>
          <cell r="AM531" t="str">
            <v>on</v>
          </cell>
          <cell r="AN531" t="str">
            <v>on</v>
          </cell>
          <cell r="AO531" t="str">
            <v>on</v>
          </cell>
          <cell r="AP531" t="str">
            <v>on</v>
          </cell>
          <cell r="AQ531" t="str">
            <v>on</v>
          </cell>
          <cell r="AR531" t="str">
            <v>on</v>
          </cell>
          <cell r="AS531" t="str">
            <v>on</v>
          </cell>
          <cell r="AT531" t="str">
            <v>on</v>
          </cell>
          <cell r="AU531" t="str">
            <v>on</v>
          </cell>
          <cell r="AV531" t="str">
            <v>on</v>
          </cell>
          <cell r="AW531" t="str">
            <v>on</v>
          </cell>
          <cell r="AX531" t="str">
            <v>on</v>
          </cell>
          <cell r="AY531" t="str">
            <v>on</v>
          </cell>
          <cell r="AZ531" t="str">
            <v>on</v>
          </cell>
          <cell r="BA531" t="str">
            <v>on</v>
          </cell>
          <cell r="BB531" t="str">
            <v>on</v>
          </cell>
        </row>
        <row r="532">
          <cell r="A532">
            <v>2939</v>
          </cell>
          <cell r="B532">
            <v>525</v>
          </cell>
          <cell r="C532" t="str">
            <v>عبدالعزيز عبدالغني عبدالباقي الحمادي</v>
          </cell>
          <cell r="D532" t="str">
            <v>ذكر</v>
          </cell>
          <cell r="E532" t="str">
            <v>الشركة اليمنية لتكرير السكر</v>
          </cell>
          <cell r="F532" t="str">
            <v>نقل-سكن</v>
          </cell>
          <cell r="G532" t="str">
            <v>الحديدة</v>
          </cell>
          <cell r="H532" t="str">
            <v>سائق رفاعه</v>
          </cell>
          <cell r="I532" t="str">
            <v>التخطيط والمواد</v>
          </cell>
          <cell r="J532" t="str">
            <v>ماجد الريمي</v>
          </cell>
          <cell r="L532">
            <v>2939</v>
          </cell>
          <cell r="M532" t="str">
            <v>الاثنين (8) صباحا</v>
          </cell>
          <cell r="N532" t="str">
            <v>الخميس (8) مساءا</v>
          </cell>
          <cell r="O532" t="str">
            <v>4ايام عمل/3ايام راحة</v>
          </cell>
          <cell r="P532" t="str">
            <v>موظفين  -  السبت والأحد / راحة</v>
          </cell>
          <cell r="Q532" t="str">
            <v>قادم</v>
          </cell>
          <cell r="R532">
            <v>45487</v>
          </cell>
          <cell r="S532" t="str">
            <v>شارع فلسطين</v>
          </cell>
          <cell r="T532">
            <v>4</v>
          </cell>
          <cell r="U532">
            <v>3</v>
          </cell>
          <cell r="V532">
            <v>45565</v>
          </cell>
          <cell r="W532">
            <v>1</v>
          </cell>
          <cell r="X532" t="str">
            <v>on</v>
          </cell>
          <cell r="Y532" t="str">
            <v>on</v>
          </cell>
          <cell r="Z532" t="str">
            <v>off</v>
          </cell>
          <cell r="AA532" t="str">
            <v>off</v>
          </cell>
          <cell r="AB532" t="str">
            <v>off</v>
          </cell>
          <cell r="AC532" t="str">
            <v>on</v>
          </cell>
          <cell r="AD532" t="str">
            <v>on</v>
          </cell>
          <cell r="AE532" t="str">
            <v>on</v>
          </cell>
          <cell r="AF532" t="str">
            <v>on</v>
          </cell>
          <cell r="AG532" t="str">
            <v>off</v>
          </cell>
          <cell r="AH532" t="str">
            <v>off</v>
          </cell>
          <cell r="AI532" t="str">
            <v>off</v>
          </cell>
          <cell r="AJ532" t="str">
            <v>on</v>
          </cell>
          <cell r="AK532" t="str">
            <v>on</v>
          </cell>
          <cell r="AL532" t="str">
            <v>on</v>
          </cell>
          <cell r="AM532" t="str">
            <v>on</v>
          </cell>
          <cell r="AN532" t="str">
            <v>off</v>
          </cell>
          <cell r="AO532" t="str">
            <v>off</v>
          </cell>
          <cell r="AP532" t="str">
            <v>off</v>
          </cell>
          <cell r="AQ532" t="str">
            <v>on</v>
          </cell>
          <cell r="AR532" t="str">
            <v>on</v>
          </cell>
          <cell r="AS532" t="str">
            <v>on</v>
          </cell>
          <cell r="AT532" t="str">
            <v>on</v>
          </cell>
          <cell r="AU532" t="str">
            <v>off</v>
          </cell>
          <cell r="AV532" t="str">
            <v>off</v>
          </cell>
          <cell r="AW532" t="str">
            <v>off</v>
          </cell>
          <cell r="AX532" t="str">
            <v>on</v>
          </cell>
          <cell r="AY532" t="str">
            <v>on</v>
          </cell>
          <cell r="AZ532" t="str">
            <v>on</v>
          </cell>
          <cell r="BA532" t="str">
            <v>on</v>
          </cell>
          <cell r="BB532" t="str">
            <v>off</v>
          </cell>
        </row>
        <row r="533">
          <cell r="A533">
            <v>19687</v>
          </cell>
          <cell r="B533">
            <v>526</v>
          </cell>
          <cell r="C533" t="str">
            <v>عبدالعزيز علي محمد سليمان قرار</v>
          </cell>
          <cell r="D533" t="str">
            <v>ذكر</v>
          </cell>
          <cell r="E533" t="str">
            <v>الشركة اليمنية لتكرير السكر</v>
          </cell>
          <cell r="F533" t="str">
            <v>نقل-سكن</v>
          </cell>
          <cell r="G533" t="str">
            <v>القطيع</v>
          </cell>
          <cell r="H533" t="str">
            <v>مراقب تعبئه</v>
          </cell>
          <cell r="I533" t="str">
            <v>التعبئه</v>
          </cell>
          <cell r="L533">
            <v>19687</v>
          </cell>
          <cell r="M533" t="str">
            <v>السبت (8) صباحا</v>
          </cell>
          <cell r="N533" t="str">
            <v>الاحد (8) صباحا</v>
          </cell>
          <cell r="O533" t="str">
            <v>أسبوع*أسبوع</v>
          </cell>
          <cell r="P533" t="str">
            <v>أسبوع * أسبوع</v>
          </cell>
          <cell r="Q533" t="str">
            <v>مغادر</v>
          </cell>
          <cell r="R533">
            <v>45577</v>
          </cell>
          <cell r="S533" t="str">
            <v>جولة كمران</v>
          </cell>
          <cell r="T533">
            <v>7</v>
          </cell>
          <cell r="U533">
            <v>7</v>
          </cell>
          <cell r="V533">
            <v>45578</v>
          </cell>
          <cell r="W533">
            <v>0.5</v>
          </cell>
          <cell r="X533" t="str">
            <v>off</v>
          </cell>
          <cell r="Y533" t="str">
            <v>off</v>
          </cell>
          <cell r="Z533" t="str">
            <v>off</v>
          </cell>
          <cell r="AA533" t="str">
            <v>off</v>
          </cell>
          <cell r="AB533" t="str">
            <v>on</v>
          </cell>
          <cell r="AC533" t="str">
            <v>on</v>
          </cell>
          <cell r="AD533" t="str">
            <v>on</v>
          </cell>
          <cell r="AE533" t="str">
            <v>on</v>
          </cell>
          <cell r="AF533" t="str">
            <v>on</v>
          </cell>
          <cell r="AG533" t="str">
            <v>on</v>
          </cell>
          <cell r="AH533" t="str">
            <v>on</v>
          </cell>
          <cell r="AI533" t="str">
            <v>off</v>
          </cell>
          <cell r="AJ533" t="str">
            <v>off</v>
          </cell>
          <cell r="AK533" t="str">
            <v>off</v>
          </cell>
          <cell r="AL533" t="str">
            <v>off</v>
          </cell>
          <cell r="AM533" t="str">
            <v>off</v>
          </cell>
          <cell r="AN533" t="str">
            <v>off</v>
          </cell>
          <cell r="AO533" t="str">
            <v>off</v>
          </cell>
          <cell r="AP533" t="str">
            <v>on</v>
          </cell>
          <cell r="AQ533" t="str">
            <v>on</v>
          </cell>
          <cell r="AR533" t="str">
            <v>on</v>
          </cell>
          <cell r="AS533" t="str">
            <v>on</v>
          </cell>
          <cell r="AT533" t="str">
            <v>on</v>
          </cell>
          <cell r="AU533" t="str">
            <v>on</v>
          </cell>
          <cell r="AV533" t="str">
            <v>on</v>
          </cell>
          <cell r="AW533" t="str">
            <v>off</v>
          </cell>
          <cell r="AX533" t="str">
            <v>off</v>
          </cell>
          <cell r="AY533" t="str">
            <v>off</v>
          </cell>
          <cell r="AZ533" t="str">
            <v>off</v>
          </cell>
          <cell r="BA533" t="str">
            <v>off</v>
          </cell>
          <cell r="BB533" t="str">
            <v>off</v>
          </cell>
        </row>
        <row r="534">
          <cell r="A534">
            <v>3176</v>
          </cell>
          <cell r="B534">
            <v>527</v>
          </cell>
          <cell r="C534" t="str">
            <v>عبدالعظيم عبدالعليم عبدالله محمد</v>
          </cell>
          <cell r="D534" t="str">
            <v>ذكر</v>
          </cell>
          <cell r="E534" t="str">
            <v>الشركة اليمنية لتكرير السكر</v>
          </cell>
          <cell r="F534" t="str">
            <v>نقل-سكن</v>
          </cell>
          <cell r="G534" t="str">
            <v>الحديدة</v>
          </cell>
          <cell r="H534" t="str">
            <v>مشرف تعبئه</v>
          </cell>
          <cell r="I534" t="str">
            <v>التعبئه</v>
          </cell>
          <cell r="J534" t="str">
            <v>عارف محمد</v>
          </cell>
          <cell r="L534">
            <v>3176</v>
          </cell>
          <cell r="M534" t="str">
            <v>الاحد (8) صباحا</v>
          </cell>
          <cell r="N534" t="str">
            <v>السبت (8) مساءا</v>
          </cell>
          <cell r="O534" t="str">
            <v>أسبوع*أسبوع</v>
          </cell>
          <cell r="P534" t="str">
            <v>أسبوع * أسبوع</v>
          </cell>
          <cell r="Q534" t="str">
            <v>مغادر</v>
          </cell>
          <cell r="R534">
            <v>45577</v>
          </cell>
          <cell r="S534" t="str">
            <v>شارع شمسان</v>
          </cell>
          <cell r="T534">
            <v>7</v>
          </cell>
          <cell r="U534">
            <v>7</v>
          </cell>
          <cell r="V534">
            <v>45571</v>
          </cell>
          <cell r="W534">
            <v>0.5</v>
          </cell>
          <cell r="X534" t="str">
            <v>on</v>
          </cell>
          <cell r="Y534" t="str">
            <v>on</v>
          </cell>
          <cell r="Z534" t="str">
            <v>on</v>
          </cell>
          <cell r="AA534" t="str">
            <v>on</v>
          </cell>
          <cell r="AB534" t="str">
            <v>off</v>
          </cell>
          <cell r="AC534" t="str">
            <v>off</v>
          </cell>
          <cell r="AD534" t="str">
            <v>off</v>
          </cell>
          <cell r="AE534" t="str">
            <v>off</v>
          </cell>
          <cell r="AF534" t="str">
            <v>off</v>
          </cell>
          <cell r="AG534" t="str">
            <v>off</v>
          </cell>
          <cell r="AH534" t="str">
            <v>off</v>
          </cell>
          <cell r="AI534" t="str">
            <v>on</v>
          </cell>
          <cell r="AJ534" t="str">
            <v>on</v>
          </cell>
          <cell r="AK534" t="str">
            <v>on</v>
          </cell>
          <cell r="AL534" t="str">
            <v>on</v>
          </cell>
          <cell r="AM534" t="str">
            <v>on</v>
          </cell>
          <cell r="AN534" t="str">
            <v>on</v>
          </cell>
          <cell r="AO534" t="str">
            <v>on</v>
          </cell>
          <cell r="AP534" t="str">
            <v>off</v>
          </cell>
          <cell r="AQ534" t="str">
            <v>off</v>
          </cell>
          <cell r="AR534" t="str">
            <v>off</v>
          </cell>
          <cell r="AS534" t="str">
            <v>off</v>
          </cell>
          <cell r="AT534" t="str">
            <v>off</v>
          </cell>
          <cell r="AU534" t="str">
            <v>off</v>
          </cell>
          <cell r="AV534" t="str">
            <v>off</v>
          </cell>
          <cell r="AW534" t="str">
            <v>on</v>
          </cell>
          <cell r="AX534" t="str">
            <v>on</v>
          </cell>
          <cell r="AY534" t="str">
            <v>on</v>
          </cell>
          <cell r="AZ534" t="str">
            <v>on</v>
          </cell>
          <cell r="BA534" t="str">
            <v>on</v>
          </cell>
          <cell r="BB534" t="str">
            <v>on</v>
          </cell>
        </row>
        <row r="535">
          <cell r="A535">
            <v>3123</v>
          </cell>
          <cell r="B535">
            <v>528</v>
          </cell>
          <cell r="C535" t="str">
            <v>عبدالغفور احمد محمد عبدالغفور</v>
          </cell>
          <cell r="D535" t="str">
            <v>ذكر</v>
          </cell>
          <cell r="E535" t="str">
            <v>الشركة اليمنية لتكرير السكر</v>
          </cell>
          <cell r="F535" t="str">
            <v>نقل-سكن</v>
          </cell>
          <cell r="G535" t="str">
            <v>سكن الشركة</v>
          </cell>
          <cell r="H535" t="str">
            <v>كيميائي</v>
          </cell>
          <cell r="I535" t="str">
            <v>الجوده</v>
          </cell>
          <cell r="L535">
            <v>3123</v>
          </cell>
          <cell r="M535" t="str">
            <v>السبت (8) مساءا</v>
          </cell>
          <cell r="N535" t="str">
            <v>الاحد (8) صباحا</v>
          </cell>
          <cell r="O535" t="str">
            <v>شهر*شهر</v>
          </cell>
          <cell r="P535" t="str">
            <v>شهر * شهر</v>
          </cell>
          <cell r="Q535" t="str">
            <v>قادم</v>
          </cell>
          <cell r="S535" t="str">
            <v>سكن الشركة</v>
          </cell>
          <cell r="T535">
            <v>28</v>
          </cell>
          <cell r="U535">
            <v>28</v>
          </cell>
          <cell r="V535">
            <v>45557</v>
          </cell>
          <cell r="W535">
            <v>0.5</v>
          </cell>
          <cell r="X535" t="str">
            <v>off</v>
          </cell>
          <cell r="Y535" t="str">
            <v>off</v>
          </cell>
          <cell r="Z535" t="str">
            <v>off</v>
          </cell>
          <cell r="AA535" t="str">
            <v>off</v>
          </cell>
          <cell r="AB535" t="str">
            <v>off</v>
          </cell>
          <cell r="AC535" t="str">
            <v>off</v>
          </cell>
          <cell r="AD535" t="str">
            <v>off</v>
          </cell>
          <cell r="AE535" t="str">
            <v>off</v>
          </cell>
          <cell r="AF535" t="str">
            <v>off</v>
          </cell>
          <cell r="AG535" t="str">
            <v>off</v>
          </cell>
          <cell r="AH535" t="str">
            <v>off</v>
          </cell>
          <cell r="AI535" t="str">
            <v>on</v>
          </cell>
          <cell r="AJ535" t="str">
            <v>on</v>
          </cell>
          <cell r="AK535" t="str">
            <v>on</v>
          </cell>
          <cell r="AL535" t="str">
            <v>on</v>
          </cell>
          <cell r="AM535" t="str">
            <v>on</v>
          </cell>
          <cell r="AN535" t="str">
            <v>on</v>
          </cell>
          <cell r="AO535" t="str">
            <v>on</v>
          </cell>
          <cell r="AP535" t="str">
            <v>on</v>
          </cell>
          <cell r="AQ535" t="str">
            <v>on</v>
          </cell>
          <cell r="AR535" t="str">
            <v>on</v>
          </cell>
          <cell r="AS535" t="str">
            <v>on</v>
          </cell>
          <cell r="AT535" t="str">
            <v>on</v>
          </cell>
          <cell r="AU535" t="str">
            <v>on</v>
          </cell>
          <cell r="AV535" t="str">
            <v>on</v>
          </cell>
          <cell r="AW535" t="str">
            <v>on</v>
          </cell>
          <cell r="AX535" t="str">
            <v>on</v>
          </cell>
          <cell r="AY535" t="str">
            <v>on</v>
          </cell>
          <cell r="AZ535" t="str">
            <v>on</v>
          </cell>
          <cell r="BA535" t="str">
            <v>on</v>
          </cell>
          <cell r="BB535" t="str">
            <v>on</v>
          </cell>
        </row>
        <row r="536">
          <cell r="A536">
            <v>19084</v>
          </cell>
          <cell r="B536">
            <v>529</v>
          </cell>
          <cell r="C536" t="str">
            <v>عبدالغني محمد محمد عبدالله طعامي</v>
          </cell>
          <cell r="D536" t="str">
            <v>ذكر</v>
          </cell>
          <cell r="E536" t="str">
            <v>الشركة اليمنية لتكرير السكر</v>
          </cell>
          <cell r="F536" t="str">
            <v>نقل-سكن</v>
          </cell>
          <cell r="G536" t="str">
            <v>الحديدة</v>
          </cell>
          <cell r="H536" t="str">
            <v>مشغل تعبئه</v>
          </cell>
          <cell r="I536" t="str">
            <v>التعبئه</v>
          </cell>
          <cell r="J536" t="str">
            <v>وجدي الشميري</v>
          </cell>
          <cell r="L536">
            <v>19084</v>
          </cell>
          <cell r="M536" t="str">
            <v>الاحد (8) صباحا</v>
          </cell>
          <cell r="N536" t="str">
            <v>السبت (8) مساءا</v>
          </cell>
          <cell r="O536" t="str">
            <v>أسبوع*أسبوع</v>
          </cell>
          <cell r="P536" t="str">
            <v>أسبوع * أسبوع</v>
          </cell>
          <cell r="Q536" t="str">
            <v>مغادر</v>
          </cell>
          <cell r="R536">
            <v>45577</v>
          </cell>
          <cell r="S536" t="str">
            <v>جولة الساعة</v>
          </cell>
          <cell r="T536">
            <v>7</v>
          </cell>
          <cell r="U536">
            <v>7</v>
          </cell>
          <cell r="V536">
            <v>45571</v>
          </cell>
          <cell r="W536">
            <v>0.5</v>
          </cell>
          <cell r="X536" t="str">
            <v>on</v>
          </cell>
          <cell r="Y536" t="str">
            <v>on</v>
          </cell>
          <cell r="Z536" t="str">
            <v>on</v>
          </cell>
          <cell r="AA536" t="str">
            <v>on</v>
          </cell>
          <cell r="AB536" t="str">
            <v>off</v>
          </cell>
          <cell r="AC536" t="str">
            <v>off</v>
          </cell>
          <cell r="AD536" t="str">
            <v>off</v>
          </cell>
          <cell r="AE536" t="str">
            <v>off</v>
          </cell>
          <cell r="AF536" t="str">
            <v>off</v>
          </cell>
          <cell r="AG536" t="str">
            <v>off</v>
          </cell>
          <cell r="AH536" t="str">
            <v>off</v>
          </cell>
          <cell r="AI536" t="str">
            <v>on</v>
          </cell>
          <cell r="AJ536" t="str">
            <v>on</v>
          </cell>
          <cell r="AK536" t="str">
            <v>on</v>
          </cell>
          <cell r="AL536" t="str">
            <v>on</v>
          </cell>
          <cell r="AM536" t="str">
            <v>on</v>
          </cell>
          <cell r="AN536" t="str">
            <v>on</v>
          </cell>
          <cell r="AO536" t="str">
            <v>on</v>
          </cell>
          <cell r="AP536" t="str">
            <v>off</v>
          </cell>
          <cell r="AQ536" t="str">
            <v>off</v>
          </cell>
          <cell r="AR536" t="str">
            <v>off</v>
          </cell>
          <cell r="AS536" t="str">
            <v>off</v>
          </cell>
          <cell r="AT536" t="str">
            <v>off</v>
          </cell>
          <cell r="AU536" t="str">
            <v>off</v>
          </cell>
          <cell r="AV536" t="str">
            <v>off</v>
          </cell>
          <cell r="AW536" t="str">
            <v>on</v>
          </cell>
          <cell r="AX536" t="str">
            <v>on</v>
          </cell>
          <cell r="AY536" t="str">
            <v>on</v>
          </cell>
          <cell r="AZ536" t="str">
            <v>on</v>
          </cell>
          <cell r="BA536" t="str">
            <v>on</v>
          </cell>
          <cell r="BB536" t="str">
            <v>on</v>
          </cell>
        </row>
        <row r="537">
          <cell r="A537">
            <v>20868</v>
          </cell>
          <cell r="B537">
            <v>530</v>
          </cell>
          <cell r="C537" t="str">
            <v>عبدالقادر جابر عيدروس عزي بهلول</v>
          </cell>
          <cell r="D537" t="str">
            <v>ذكر</v>
          </cell>
          <cell r="E537" t="str">
            <v>الشركة اليمنية لتكرير السكر</v>
          </cell>
          <cell r="F537" t="str">
            <v>نقل-سكن</v>
          </cell>
          <cell r="G537" t="str">
            <v>الحديدة</v>
          </cell>
          <cell r="H537" t="str">
            <v>فني تحكم</v>
          </cell>
          <cell r="I537" t="str">
            <v>التحكم الالكتروني</v>
          </cell>
          <cell r="J537" t="str">
            <v>محمد زياد</v>
          </cell>
          <cell r="L537">
            <v>20868</v>
          </cell>
          <cell r="M537" t="str">
            <v>الاحد (8) صباحا</v>
          </cell>
          <cell r="N537" t="str">
            <v>السبت (8) مساءا</v>
          </cell>
          <cell r="O537" t="str">
            <v>أسبوع*أسبوع</v>
          </cell>
          <cell r="P537" t="str">
            <v>أسبوع * أسبوع</v>
          </cell>
          <cell r="Q537" t="str">
            <v>مغادر</v>
          </cell>
          <cell r="R537">
            <v>45577</v>
          </cell>
          <cell r="T537">
            <v>7</v>
          </cell>
          <cell r="U537">
            <v>7</v>
          </cell>
          <cell r="V537">
            <v>45571</v>
          </cell>
          <cell r="W537">
            <v>0.5</v>
          </cell>
          <cell r="X537" t="str">
            <v>on</v>
          </cell>
          <cell r="Y537" t="str">
            <v>on</v>
          </cell>
          <cell r="Z537" t="str">
            <v>on</v>
          </cell>
          <cell r="AA537" t="str">
            <v>on</v>
          </cell>
          <cell r="AB537" t="str">
            <v>off</v>
          </cell>
          <cell r="AC537" t="str">
            <v>off</v>
          </cell>
          <cell r="AD537" t="str">
            <v>off</v>
          </cell>
          <cell r="AE537" t="str">
            <v>off</v>
          </cell>
          <cell r="AF537" t="str">
            <v>off</v>
          </cell>
          <cell r="AG537" t="str">
            <v>off</v>
          </cell>
          <cell r="AH537" t="str">
            <v>off</v>
          </cell>
          <cell r="AI537" t="str">
            <v>on</v>
          </cell>
          <cell r="AJ537" t="str">
            <v>on</v>
          </cell>
          <cell r="AK537" t="str">
            <v>on</v>
          </cell>
          <cell r="AL537" t="str">
            <v>on</v>
          </cell>
          <cell r="AM537" t="str">
            <v>on</v>
          </cell>
          <cell r="AN537" t="str">
            <v>on</v>
          </cell>
          <cell r="AO537" t="str">
            <v>on</v>
          </cell>
          <cell r="AP537" t="str">
            <v>off</v>
          </cell>
          <cell r="AQ537" t="str">
            <v>off</v>
          </cell>
          <cell r="AR537" t="str">
            <v>off</v>
          </cell>
          <cell r="AS537" t="str">
            <v>off</v>
          </cell>
          <cell r="AT537" t="str">
            <v>off</v>
          </cell>
          <cell r="AU537" t="str">
            <v>off</v>
          </cell>
          <cell r="AV537" t="str">
            <v>off</v>
          </cell>
          <cell r="AW537" t="str">
            <v>on</v>
          </cell>
          <cell r="AX537" t="str">
            <v>on</v>
          </cell>
          <cell r="AY537" t="str">
            <v>on</v>
          </cell>
          <cell r="AZ537" t="str">
            <v>on</v>
          </cell>
          <cell r="BA537" t="str">
            <v>on</v>
          </cell>
          <cell r="BB537" t="str">
            <v>on</v>
          </cell>
        </row>
        <row r="538">
          <cell r="A538">
            <v>2981</v>
          </cell>
          <cell r="B538">
            <v>531</v>
          </cell>
          <cell r="C538" t="str">
            <v>عبدالقادر حسن عبده عربي</v>
          </cell>
          <cell r="D538" t="str">
            <v>ذكر</v>
          </cell>
          <cell r="E538" t="str">
            <v>الشركة اليمنية لتكرير السكر</v>
          </cell>
          <cell r="F538" t="str">
            <v>نقل-سكن</v>
          </cell>
          <cell r="G538" t="str">
            <v>الحديدة</v>
          </cell>
          <cell r="H538" t="str">
            <v>ملاحظ اطفاء</v>
          </cell>
          <cell r="I538" t="str">
            <v>السلامه والصحه المهنيه</v>
          </cell>
          <cell r="J538" t="str">
            <v>محمد زياد</v>
          </cell>
          <cell r="L538">
            <v>2981</v>
          </cell>
          <cell r="M538" t="str">
            <v>الاثنين (8) صباحا</v>
          </cell>
          <cell r="N538" t="str">
            <v>الخميس (8) مساءا</v>
          </cell>
          <cell r="O538" t="str">
            <v>4ايام عمل/3ايام راحة</v>
          </cell>
          <cell r="P538" t="str">
            <v>موظفين  -  السبت والأحد / راحة</v>
          </cell>
          <cell r="Q538" t="str">
            <v>قادم</v>
          </cell>
          <cell r="R538">
            <v>45487</v>
          </cell>
          <cell r="S538" t="str">
            <v>مدينة العمال</v>
          </cell>
          <cell r="T538">
            <v>4</v>
          </cell>
          <cell r="U538">
            <v>3</v>
          </cell>
          <cell r="V538">
            <v>45565</v>
          </cell>
          <cell r="W538">
            <v>1</v>
          </cell>
          <cell r="X538" t="str">
            <v>on</v>
          </cell>
          <cell r="Y538" t="str">
            <v>on</v>
          </cell>
          <cell r="Z538" t="str">
            <v>off</v>
          </cell>
          <cell r="AA538" t="str">
            <v>off</v>
          </cell>
          <cell r="AB538" t="str">
            <v>off</v>
          </cell>
          <cell r="AC538" t="str">
            <v>on</v>
          </cell>
          <cell r="AD538" t="str">
            <v>on</v>
          </cell>
          <cell r="AE538" t="str">
            <v>on</v>
          </cell>
          <cell r="AF538" t="str">
            <v>on</v>
          </cell>
          <cell r="AG538" t="str">
            <v>off</v>
          </cell>
          <cell r="AH538" t="str">
            <v>off</v>
          </cell>
          <cell r="AI538" t="str">
            <v>off</v>
          </cell>
          <cell r="AJ538" t="str">
            <v>on</v>
          </cell>
          <cell r="AK538" t="str">
            <v>on</v>
          </cell>
          <cell r="AL538" t="str">
            <v>on</v>
          </cell>
          <cell r="AM538" t="str">
            <v>on</v>
          </cell>
          <cell r="AN538" t="str">
            <v>off</v>
          </cell>
          <cell r="AO538" t="str">
            <v>off</v>
          </cell>
          <cell r="AP538" t="str">
            <v>off</v>
          </cell>
          <cell r="AQ538" t="str">
            <v>on</v>
          </cell>
          <cell r="AR538" t="str">
            <v>on</v>
          </cell>
          <cell r="AS538" t="str">
            <v>on</v>
          </cell>
          <cell r="AT538" t="str">
            <v>on</v>
          </cell>
          <cell r="AU538" t="str">
            <v>off</v>
          </cell>
          <cell r="AV538" t="str">
            <v>off</v>
          </cell>
          <cell r="AW538" t="str">
            <v>off</v>
          </cell>
          <cell r="AX538" t="str">
            <v>on</v>
          </cell>
          <cell r="AY538" t="str">
            <v>on</v>
          </cell>
          <cell r="AZ538" t="str">
            <v>on</v>
          </cell>
          <cell r="BA538" t="str">
            <v>on</v>
          </cell>
          <cell r="BB538" t="str">
            <v>off</v>
          </cell>
        </row>
        <row r="539">
          <cell r="A539">
            <v>3222</v>
          </cell>
          <cell r="B539">
            <v>532</v>
          </cell>
          <cell r="C539" t="str">
            <v>عبدالقادر علي احمد علي شيخ</v>
          </cell>
          <cell r="D539" t="str">
            <v>ذكر</v>
          </cell>
          <cell r="E539" t="str">
            <v>الشركة اليمنية لتكرير السكر</v>
          </cell>
          <cell r="F539" t="str">
            <v>نقل-سكن</v>
          </cell>
          <cell r="G539" t="str">
            <v>عرج</v>
          </cell>
          <cell r="H539" t="str">
            <v>مراقب بوابه</v>
          </cell>
          <cell r="I539" t="str">
            <v>التخطيط والمواد</v>
          </cell>
          <cell r="J539" t="str">
            <v>حمدان القباطي</v>
          </cell>
          <cell r="L539">
            <v>3222</v>
          </cell>
          <cell r="M539" t="str">
            <v>الاحد (8) صباحا</v>
          </cell>
          <cell r="N539" t="str">
            <v>الاحد (8) صباحا</v>
          </cell>
          <cell r="O539" t="str">
            <v>شهر*شهر</v>
          </cell>
          <cell r="P539" t="str">
            <v>شهر * شهر</v>
          </cell>
          <cell r="Q539" t="str">
            <v>مداوم</v>
          </cell>
          <cell r="R539" t="str">
            <v>قادم21/9</v>
          </cell>
          <cell r="S539" t="str">
            <v>سكن الشركة</v>
          </cell>
          <cell r="T539">
            <v>28</v>
          </cell>
          <cell r="U539">
            <v>28</v>
          </cell>
          <cell r="V539">
            <v>45557</v>
          </cell>
          <cell r="W539">
            <v>0.5</v>
          </cell>
          <cell r="X539" t="str">
            <v>off</v>
          </cell>
          <cell r="Y539" t="str">
            <v>off</v>
          </cell>
          <cell r="Z539" t="str">
            <v>off</v>
          </cell>
          <cell r="AA539" t="str">
            <v>off</v>
          </cell>
          <cell r="AB539" t="str">
            <v>off</v>
          </cell>
          <cell r="AC539" t="str">
            <v>off</v>
          </cell>
          <cell r="AD539" t="str">
            <v>off</v>
          </cell>
          <cell r="AE539" t="str">
            <v>off</v>
          </cell>
          <cell r="AF539" t="str">
            <v>off</v>
          </cell>
          <cell r="AG539" t="str">
            <v>off</v>
          </cell>
          <cell r="AH539" t="str">
            <v>off</v>
          </cell>
          <cell r="AI539" t="str">
            <v>on</v>
          </cell>
          <cell r="AJ539" t="str">
            <v>on</v>
          </cell>
          <cell r="AK539" t="str">
            <v>on</v>
          </cell>
          <cell r="AL539" t="str">
            <v>on</v>
          </cell>
          <cell r="AM539" t="str">
            <v>on</v>
          </cell>
          <cell r="AN539" t="str">
            <v>on</v>
          </cell>
          <cell r="AO539" t="str">
            <v>on</v>
          </cell>
          <cell r="AP539" t="str">
            <v>on</v>
          </cell>
          <cell r="AQ539" t="str">
            <v>on</v>
          </cell>
          <cell r="AR539" t="str">
            <v>on</v>
          </cell>
          <cell r="AS539" t="str">
            <v>on</v>
          </cell>
          <cell r="AT539" t="str">
            <v>on</v>
          </cell>
          <cell r="AU539" t="str">
            <v>on</v>
          </cell>
          <cell r="AV539" t="str">
            <v>on</v>
          </cell>
          <cell r="AW539" t="str">
            <v>on</v>
          </cell>
          <cell r="AX539" t="str">
            <v>on</v>
          </cell>
          <cell r="AY539" t="str">
            <v>on</v>
          </cell>
          <cell r="AZ539" t="str">
            <v>on</v>
          </cell>
          <cell r="BA539" t="str">
            <v>on</v>
          </cell>
          <cell r="BB539" t="str">
            <v>on</v>
          </cell>
        </row>
        <row r="540">
          <cell r="A540">
            <v>17253</v>
          </cell>
          <cell r="B540">
            <v>533</v>
          </cell>
          <cell r="C540" t="str">
            <v>عبدالقوي محمد سعيد قائد</v>
          </cell>
          <cell r="D540" t="str">
            <v>ذكر</v>
          </cell>
          <cell r="E540" t="str">
            <v>الشركة اليمنية لتكرير السكر</v>
          </cell>
          <cell r="F540" t="str">
            <v>نقل-سكن</v>
          </cell>
          <cell r="G540" t="str">
            <v>تعز</v>
          </cell>
          <cell r="H540" t="str">
            <v>مشرف سلامه وصحه مهنيه</v>
          </cell>
          <cell r="I540" t="str">
            <v>السلامه والصحه المهنيه</v>
          </cell>
          <cell r="L540">
            <v>17253</v>
          </cell>
          <cell r="M540" t="str">
            <v>السبت (8) مساءا</v>
          </cell>
          <cell r="N540" t="str">
            <v>الاحد (8) صباحا</v>
          </cell>
          <cell r="O540" t="str">
            <v>شهر*شهر</v>
          </cell>
          <cell r="P540" t="str">
            <v>شهر * شهر</v>
          </cell>
          <cell r="Q540" t="str">
            <v>مداوم</v>
          </cell>
          <cell r="S540" t="str">
            <v>سكن الشركة</v>
          </cell>
          <cell r="T540">
            <v>28</v>
          </cell>
          <cell r="U540">
            <v>28</v>
          </cell>
          <cell r="V540">
            <v>45557</v>
          </cell>
          <cell r="W540">
            <v>0.5</v>
          </cell>
          <cell r="X540" t="str">
            <v>off</v>
          </cell>
          <cell r="Y540" t="str">
            <v>off</v>
          </cell>
          <cell r="Z540" t="str">
            <v>off</v>
          </cell>
          <cell r="AA540" t="str">
            <v>off</v>
          </cell>
          <cell r="AB540" t="str">
            <v>off</v>
          </cell>
          <cell r="AC540" t="str">
            <v>off</v>
          </cell>
          <cell r="AD540" t="str">
            <v>off</v>
          </cell>
          <cell r="AE540" t="str">
            <v>off</v>
          </cell>
          <cell r="AF540" t="str">
            <v>off</v>
          </cell>
          <cell r="AG540" t="str">
            <v>off</v>
          </cell>
          <cell r="AH540" t="str">
            <v>off</v>
          </cell>
          <cell r="AI540" t="str">
            <v>on</v>
          </cell>
          <cell r="AJ540" t="str">
            <v>on</v>
          </cell>
          <cell r="AK540" t="str">
            <v>on</v>
          </cell>
          <cell r="AL540" t="str">
            <v>on</v>
          </cell>
          <cell r="AM540" t="str">
            <v>on</v>
          </cell>
          <cell r="AN540" t="str">
            <v>on</v>
          </cell>
          <cell r="AO540" t="str">
            <v>on</v>
          </cell>
          <cell r="AP540" t="str">
            <v>on</v>
          </cell>
          <cell r="AQ540" t="str">
            <v>on</v>
          </cell>
          <cell r="AR540" t="str">
            <v>on</v>
          </cell>
          <cell r="AS540" t="str">
            <v>on</v>
          </cell>
          <cell r="AT540" t="str">
            <v>on</v>
          </cell>
          <cell r="AU540" t="str">
            <v>on</v>
          </cell>
          <cell r="AV540" t="str">
            <v>on</v>
          </cell>
          <cell r="AW540" t="str">
            <v>on</v>
          </cell>
          <cell r="AX540" t="str">
            <v>on</v>
          </cell>
          <cell r="AY540" t="str">
            <v>on</v>
          </cell>
          <cell r="AZ540" t="str">
            <v>on</v>
          </cell>
          <cell r="BA540" t="str">
            <v>on</v>
          </cell>
          <cell r="BB540" t="str">
            <v>on</v>
          </cell>
        </row>
        <row r="541">
          <cell r="A541">
            <v>16428</v>
          </cell>
          <cell r="B541">
            <v>534</v>
          </cell>
          <cell r="C541" t="str">
            <v>عبدالكريم بكيل محمد منصور الشميري</v>
          </cell>
          <cell r="D541" t="str">
            <v>ذكر</v>
          </cell>
          <cell r="E541" t="str">
            <v>الشركة اليمنية لتكرير السكر</v>
          </cell>
          <cell r="F541" t="str">
            <v>نقل-سكن</v>
          </cell>
          <cell r="G541" t="str">
            <v>الحديدة</v>
          </cell>
          <cell r="H541" t="str">
            <v>فني صيانه كهربائيه</v>
          </cell>
          <cell r="I541" t="str">
            <v>الصيانه الكهربائيه</v>
          </cell>
          <cell r="J541" t="str">
            <v>معاذ الحكيمي</v>
          </cell>
          <cell r="L541">
            <v>16428</v>
          </cell>
          <cell r="M541" t="str">
            <v>الاحد (8) صباحا</v>
          </cell>
          <cell r="N541" t="str">
            <v>السبت (8) مساءا</v>
          </cell>
          <cell r="O541" t="str">
            <v>أسبوع*أسبوع</v>
          </cell>
          <cell r="P541" t="str">
            <v>أسبوع * أسبوع</v>
          </cell>
          <cell r="Q541" t="str">
            <v>مغادر</v>
          </cell>
          <cell r="R541">
            <v>45577</v>
          </cell>
          <cell r="S541" t="str">
            <v>شارع جمال</v>
          </cell>
          <cell r="T541">
            <v>7</v>
          </cell>
          <cell r="U541">
            <v>7</v>
          </cell>
          <cell r="V541">
            <v>45571</v>
          </cell>
          <cell r="W541">
            <v>0.5</v>
          </cell>
          <cell r="X541" t="str">
            <v>on</v>
          </cell>
          <cell r="Y541" t="str">
            <v>on</v>
          </cell>
          <cell r="Z541" t="str">
            <v>on</v>
          </cell>
          <cell r="AA541" t="str">
            <v>on</v>
          </cell>
          <cell r="AB541" t="str">
            <v>off</v>
          </cell>
          <cell r="AC541" t="str">
            <v>off</v>
          </cell>
          <cell r="AD541" t="str">
            <v>off</v>
          </cell>
          <cell r="AE541" t="str">
            <v>off</v>
          </cell>
          <cell r="AF541" t="str">
            <v>off</v>
          </cell>
          <cell r="AG541" t="str">
            <v>off</v>
          </cell>
          <cell r="AH541" t="str">
            <v>off</v>
          </cell>
          <cell r="AI541" t="str">
            <v>on</v>
          </cell>
          <cell r="AJ541" t="str">
            <v>on</v>
          </cell>
          <cell r="AK541" t="str">
            <v>on</v>
          </cell>
          <cell r="AL541" t="str">
            <v>on</v>
          </cell>
          <cell r="AM541" t="str">
            <v>on</v>
          </cell>
          <cell r="AN541" t="str">
            <v>on</v>
          </cell>
          <cell r="AO541" t="str">
            <v>on</v>
          </cell>
          <cell r="AP541" t="str">
            <v>off</v>
          </cell>
          <cell r="AQ541" t="str">
            <v>off</v>
          </cell>
          <cell r="AR541" t="str">
            <v>off</v>
          </cell>
          <cell r="AS541" t="str">
            <v>off</v>
          </cell>
          <cell r="AT541" t="str">
            <v>off</v>
          </cell>
          <cell r="AU541" t="str">
            <v>off</v>
          </cell>
          <cell r="AV541" t="str">
            <v>off</v>
          </cell>
          <cell r="AW541" t="str">
            <v>on</v>
          </cell>
          <cell r="AX541" t="str">
            <v>on</v>
          </cell>
          <cell r="AY541" t="str">
            <v>on</v>
          </cell>
          <cell r="AZ541" t="str">
            <v>on</v>
          </cell>
          <cell r="BA541" t="str">
            <v>on</v>
          </cell>
          <cell r="BB541" t="str">
            <v>on</v>
          </cell>
        </row>
        <row r="542">
          <cell r="A542">
            <v>3444</v>
          </cell>
          <cell r="B542">
            <v>535</v>
          </cell>
          <cell r="C542" t="str">
            <v>عبدالكريم علي محمد ناجي السعيدي</v>
          </cell>
          <cell r="D542" t="str">
            <v>ذكر</v>
          </cell>
          <cell r="E542" t="str">
            <v>الشركة اليمنية لتكرير السكر</v>
          </cell>
          <cell r="F542" t="str">
            <v>نقل-خاص</v>
          </cell>
          <cell r="G542" t="str">
            <v>الحديدة</v>
          </cell>
          <cell r="H542" t="str">
            <v>رئيس قسم المشتريات الخارجيه</v>
          </cell>
          <cell r="I542" t="str">
            <v>المشتريات الخارجيه</v>
          </cell>
          <cell r="J542" t="str">
            <v>معاذ الحكيمي</v>
          </cell>
          <cell r="L542">
            <v>3444</v>
          </cell>
          <cell r="M542" t="str">
            <v>بدون</v>
          </cell>
          <cell r="N542" t="str">
            <v>بدون</v>
          </cell>
          <cell r="O542" t="str">
            <v>اداري اعتيادي ( دوام يومي ماعدا السبت )</v>
          </cell>
          <cell r="P542" t="str">
            <v>اداري اعتيادي ( دوام يومي ماعدا السبت )</v>
          </cell>
          <cell r="Q542" t="str">
            <v>قادم</v>
          </cell>
          <cell r="R542">
            <v>45487</v>
          </cell>
          <cell r="S542" t="str">
            <v>شارع جمال</v>
          </cell>
          <cell r="T542">
            <v>5</v>
          </cell>
          <cell r="U542">
            <v>2</v>
          </cell>
          <cell r="V542">
            <v>45571</v>
          </cell>
          <cell r="W542">
            <v>1</v>
          </cell>
          <cell r="X542" t="str">
            <v>on</v>
          </cell>
          <cell r="Y542" t="str">
            <v>on</v>
          </cell>
          <cell r="Z542" t="str">
            <v>off</v>
          </cell>
          <cell r="AA542" t="str">
            <v>off</v>
          </cell>
          <cell r="AB542" t="str">
            <v>on</v>
          </cell>
          <cell r="AC542" t="str">
            <v>on</v>
          </cell>
          <cell r="AD542" t="str">
            <v>on</v>
          </cell>
          <cell r="AE542" t="str">
            <v>on</v>
          </cell>
          <cell r="AF542" t="str">
            <v>on</v>
          </cell>
          <cell r="AG542" t="str">
            <v>off</v>
          </cell>
          <cell r="AH542" t="str">
            <v>off</v>
          </cell>
          <cell r="AI542" t="str">
            <v>on</v>
          </cell>
          <cell r="AJ542" t="str">
            <v>on</v>
          </cell>
          <cell r="AK542" t="str">
            <v>on</v>
          </cell>
          <cell r="AL542" t="str">
            <v>on</v>
          </cell>
          <cell r="AM542" t="str">
            <v>on</v>
          </cell>
          <cell r="AN542" t="str">
            <v>off</v>
          </cell>
          <cell r="AO542" t="str">
            <v>off</v>
          </cell>
          <cell r="AP542" t="str">
            <v>on</v>
          </cell>
          <cell r="AQ542" t="str">
            <v>on</v>
          </cell>
          <cell r="AR542" t="str">
            <v>on</v>
          </cell>
          <cell r="AS542" t="str">
            <v>on</v>
          </cell>
          <cell r="AT542" t="str">
            <v>on</v>
          </cell>
          <cell r="AU542" t="str">
            <v>off</v>
          </cell>
          <cell r="AV542" t="str">
            <v>off</v>
          </cell>
          <cell r="AW542" t="str">
            <v>on</v>
          </cell>
          <cell r="AX542" t="str">
            <v>on</v>
          </cell>
          <cell r="AY542" t="str">
            <v>on</v>
          </cell>
          <cell r="AZ542" t="str">
            <v>on</v>
          </cell>
          <cell r="BA542" t="str">
            <v>on</v>
          </cell>
          <cell r="BB542" t="str">
            <v>off</v>
          </cell>
        </row>
        <row r="543">
          <cell r="A543">
            <v>3209</v>
          </cell>
          <cell r="B543">
            <v>536</v>
          </cell>
          <cell r="C543" t="str">
            <v>عبداللطيف عبدالله محمد هيج</v>
          </cell>
          <cell r="D543" t="str">
            <v>ذكر</v>
          </cell>
          <cell r="E543" t="str">
            <v>الشركة اليمنية لتكرير السكر</v>
          </cell>
          <cell r="F543" t="str">
            <v>نقل-سكن</v>
          </cell>
          <cell r="G543" t="str">
            <v>الزهره</v>
          </cell>
          <cell r="H543" t="str">
            <v>حارس</v>
          </cell>
          <cell r="I543" t="str">
            <v>الحراسه</v>
          </cell>
          <cell r="L543">
            <v>3209</v>
          </cell>
          <cell r="M543" t="str">
            <v>السبت (8) مساءا</v>
          </cell>
          <cell r="N543" t="str">
            <v>الاحد (8) صباحا</v>
          </cell>
          <cell r="O543" t="str">
            <v>شهر*شهر</v>
          </cell>
          <cell r="P543" t="str">
            <v>شهر * شهر</v>
          </cell>
          <cell r="Q543" t="str">
            <v>قادم</v>
          </cell>
          <cell r="S543" t="str">
            <v>سكن الشركة</v>
          </cell>
          <cell r="T543">
            <v>28</v>
          </cell>
          <cell r="U543">
            <v>28</v>
          </cell>
          <cell r="V543">
            <v>45543</v>
          </cell>
          <cell r="W543">
            <v>0.5</v>
          </cell>
          <cell r="X543" t="str">
            <v>on</v>
          </cell>
          <cell r="Y543" t="str">
            <v>on</v>
          </cell>
          <cell r="Z543" t="str">
            <v>on</v>
          </cell>
          <cell r="AA543" t="str">
            <v>on</v>
          </cell>
          <cell r="AB543" t="str">
            <v>on</v>
          </cell>
          <cell r="AC543" t="str">
            <v>on</v>
          </cell>
          <cell r="AD543" t="str">
            <v>on</v>
          </cell>
          <cell r="AE543" t="str">
            <v>on</v>
          </cell>
          <cell r="AF543" t="str">
            <v>on</v>
          </cell>
          <cell r="AG543" t="str">
            <v>on</v>
          </cell>
          <cell r="AH543" t="str">
            <v>on</v>
          </cell>
          <cell r="AI543" t="str">
            <v>on</v>
          </cell>
          <cell r="AJ543" t="str">
            <v>on</v>
          </cell>
          <cell r="AK543" t="str">
            <v>on</v>
          </cell>
          <cell r="AL543" t="str">
            <v>on</v>
          </cell>
          <cell r="AM543" t="str">
            <v>on</v>
          </cell>
          <cell r="AN543" t="str">
            <v>on</v>
          </cell>
          <cell r="AO543" t="str">
            <v>on</v>
          </cell>
          <cell r="AP543" t="str">
            <v>on</v>
          </cell>
          <cell r="AQ543" t="str">
            <v>on</v>
          </cell>
          <cell r="AR543" t="str">
            <v>on</v>
          </cell>
          <cell r="AS543" t="str">
            <v>on</v>
          </cell>
          <cell r="AT543" t="str">
            <v>on</v>
          </cell>
          <cell r="AU543" t="str">
            <v>on</v>
          </cell>
          <cell r="AV543" t="str">
            <v>on</v>
          </cell>
          <cell r="AW543" t="str">
            <v>off</v>
          </cell>
          <cell r="AX543" t="str">
            <v>off</v>
          </cell>
          <cell r="AY543" t="str">
            <v>off</v>
          </cell>
          <cell r="AZ543" t="str">
            <v>off</v>
          </cell>
          <cell r="BA543" t="str">
            <v>off</v>
          </cell>
          <cell r="BB543" t="str">
            <v>off</v>
          </cell>
        </row>
        <row r="544">
          <cell r="A544">
            <v>3177</v>
          </cell>
          <cell r="B544">
            <v>537</v>
          </cell>
          <cell r="C544" t="str">
            <v>عبدالله احمد عبدالله قريش</v>
          </cell>
          <cell r="D544" t="str">
            <v>ذكر</v>
          </cell>
          <cell r="E544" t="str">
            <v>الشركة اليمنية لتكرير السكر</v>
          </cell>
          <cell r="F544" t="str">
            <v>نقل-سكن</v>
          </cell>
          <cell r="G544" t="str">
            <v>الحديدة</v>
          </cell>
          <cell r="H544" t="str">
            <v>مشغل انتاج</v>
          </cell>
          <cell r="I544" t="str">
            <v>الانتاج</v>
          </cell>
          <cell r="J544" t="str">
            <v>معاذ الحكيمي</v>
          </cell>
          <cell r="L544">
            <v>3177</v>
          </cell>
          <cell r="M544" t="str">
            <v>الاحد (8) صباحا</v>
          </cell>
          <cell r="N544" t="str">
            <v>السبت (8) مساءا</v>
          </cell>
          <cell r="O544" t="str">
            <v>أسبوع*أسبوع</v>
          </cell>
          <cell r="P544" t="str">
            <v>أسبوع * أسبوع</v>
          </cell>
          <cell r="Q544" t="str">
            <v>قادم</v>
          </cell>
          <cell r="R544">
            <v>45578</v>
          </cell>
          <cell r="S544" t="str">
            <v>شارع جمال</v>
          </cell>
          <cell r="T544">
            <v>7</v>
          </cell>
          <cell r="U544">
            <v>7</v>
          </cell>
          <cell r="V544">
            <v>45578</v>
          </cell>
          <cell r="W544">
            <v>0.5</v>
          </cell>
          <cell r="X544" t="str">
            <v>off</v>
          </cell>
          <cell r="Y544" t="str">
            <v>off</v>
          </cell>
          <cell r="Z544" t="str">
            <v>off</v>
          </cell>
          <cell r="AA544" t="str">
            <v>off</v>
          </cell>
          <cell r="AB544" t="str">
            <v>on</v>
          </cell>
          <cell r="AC544" t="str">
            <v>on</v>
          </cell>
          <cell r="AD544" t="str">
            <v>on</v>
          </cell>
          <cell r="AE544" t="str">
            <v>on</v>
          </cell>
          <cell r="AF544" t="str">
            <v>on</v>
          </cell>
          <cell r="AG544" t="str">
            <v>on</v>
          </cell>
          <cell r="AH544" t="str">
            <v>on</v>
          </cell>
          <cell r="AI544" t="str">
            <v>off</v>
          </cell>
          <cell r="AJ544" t="str">
            <v>off</v>
          </cell>
          <cell r="AK544" t="str">
            <v>off</v>
          </cell>
          <cell r="AL544" t="str">
            <v>off</v>
          </cell>
          <cell r="AM544" t="str">
            <v>off</v>
          </cell>
          <cell r="AN544" t="str">
            <v>off</v>
          </cell>
          <cell r="AO544" t="str">
            <v>off</v>
          </cell>
          <cell r="AP544" t="str">
            <v>on</v>
          </cell>
          <cell r="AQ544" t="str">
            <v>on</v>
          </cell>
          <cell r="AR544" t="str">
            <v>on</v>
          </cell>
          <cell r="AS544" t="str">
            <v>on</v>
          </cell>
          <cell r="AT544" t="str">
            <v>on</v>
          </cell>
          <cell r="AU544" t="str">
            <v>on</v>
          </cell>
          <cell r="AV544" t="str">
            <v>on</v>
          </cell>
          <cell r="AW544" t="str">
            <v>off</v>
          </cell>
          <cell r="AX544" t="str">
            <v>off</v>
          </cell>
          <cell r="AY544" t="str">
            <v>off</v>
          </cell>
          <cell r="AZ544" t="str">
            <v>off</v>
          </cell>
          <cell r="BA544" t="str">
            <v>off</v>
          </cell>
          <cell r="BB544" t="str">
            <v>off</v>
          </cell>
        </row>
        <row r="545">
          <cell r="A545">
            <v>3422</v>
          </cell>
          <cell r="B545">
            <v>538</v>
          </cell>
          <cell r="C545" t="str">
            <v>عبدالله درهم عبدالله احمد</v>
          </cell>
          <cell r="D545" t="str">
            <v>ذكر</v>
          </cell>
          <cell r="E545" t="str">
            <v>الشركة اليمنية لتكرير السكر</v>
          </cell>
          <cell r="F545" t="str">
            <v>نقل-سكن</v>
          </cell>
          <cell r="G545" t="str">
            <v>الحديدة</v>
          </cell>
          <cell r="H545" t="str">
            <v>مراقب تسليم انتاج</v>
          </cell>
          <cell r="I545" t="str">
            <v>التعبئه</v>
          </cell>
          <cell r="J545" t="str">
            <v>محمد زياد</v>
          </cell>
          <cell r="L545">
            <v>3422</v>
          </cell>
          <cell r="M545" t="str">
            <v>الاحد (8) صباحا</v>
          </cell>
          <cell r="N545" t="str">
            <v>السبت (8) مساءا</v>
          </cell>
          <cell r="O545" t="str">
            <v>أسبوع*أسبوع</v>
          </cell>
          <cell r="P545" t="str">
            <v>أسبوع * أسبوع</v>
          </cell>
          <cell r="Q545" t="str">
            <v>قادم</v>
          </cell>
          <cell r="R545">
            <v>45578</v>
          </cell>
          <cell r="S545" t="str">
            <v>مدينة العمال</v>
          </cell>
          <cell r="T545">
            <v>7</v>
          </cell>
          <cell r="U545">
            <v>7</v>
          </cell>
          <cell r="V545">
            <v>45578</v>
          </cell>
          <cell r="W545">
            <v>0.5</v>
          </cell>
          <cell r="X545" t="str">
            <v>off</v>
          </cell>
          <cell r="Y545" t="str">
            <v>off</v>
          </cell>
          <cell r="Z545" t="str">
            <v>off</v>
          </cell>
          <cell r="AA545" t="str">
            <v>off</v>
          </cell>
          <cell r="AB545" t="str">
            <v>on</v>
          </cell>
          <cell r="AC545" t="str">
            <v>on</v>
          </cell>
          <cell r="AD545" t="str">
            <v>on</v>
          </cell>
          <cell r="AE545" t="str">
            <v>on</v>
          </cell>
          <cell r="AF545" t="str">
            <v>on</v>
          </cell>
          <cell r="AG545" t="str">
            <v>on</v>
          </cell>
          <cell r="AH545" t="str">
            <v>on</v>
          </cell>
          <cell r="AI545" t="str">
            <v>off</v>
          </cell>
          <cell r="AJ545" t="str">
            <v>off</v>
          </cell>
          <cell r="AK545" t="str">
            <v>off</v>
          </cell>
          <cell r="AL545" t="str">
            <v>off</v>
          </cell>
          <cell r="AM545" t="str">
            <v>off</v>
          </cell>
          <cell r="AN545" t="str">
            <v>off</v>
          </cell>
          <cell r="AO545" t="str">
            <v>off</v>
          </cell>
          <cell r="AP545" t="str">
            <v>on</v>
          </cell>
          <cell r="AQ545" t="str">
            <v>on</v>
          </cell>
          <cell r="AR545" t="str">
            <v>on</v>
          </cell>
          <cell r="AS545" t="str">
            <v>on</v>
          </cell>
          <cell r="AT545" t="str">
            <v>on</v>
          </cell>
          <cell r="AU545" t="str">
            <v>on</v>
          </cell>
          <cell r="AV545" t="str">
            <v>on</v>
          </cell>
          <cell r="AW545" t="str">
            <v>off</v>
          </cell>
          <cell r="AX545" t="str">
            <v>off</v>
          </cell>
          <cell r="AY545" t="str">
            <v>off</v>
          </cell>
          <cell r="AZ545" t="str">
            <v>off</v>
          </cell>
          <cell r="BA545" t="str">
            <v>off</v>
          </cell>
          <cell r="BB545" t="str">
            <v>off</v>
          </cell>
        </row>
        <row r="546">
          <cell r="A546">
            <v>18713</v>
          </cell>
          <cell r="B546">
            <v>539</v>
          </cell>
          <cell r="C546" t="str">
            <v>عبدالله عارف عبدالله عبدالرزاق</v>
          </cell>
          <cell r="D546" t="str">
            <v>ذكر</v>
          </cell>
          <cell r="E546" t="str">
            <v>الشركة اليمنية لتكرير السكر</v>
          </cell>
          <cell r="F546" t="str">
            <v>نقل-سكن</v>
          </cell>
          <cell r="G546" t="str">
            <v>سكن الشركة</v>
          </cell>
          <cell r="H546" t="str">
            <v>فني صيانه ميكانيكيه</v>
          </cell>
          <cell r="I546" t="str">
            <v>الصيانه الميكانيكيه</v>
          </cell>
          <cell r="L546">
            <v>18713</v>
          </cell>
          <cell r="M546" t="str">
            <v>السبت (8) مساءا</v>
          </cell>
          <cell r="N546" t="str">
            <v>الاحد (8) صباحا</v>
          </cell>
          <cell r="O546" t="str">
            <v>شهر*شهر</v>
          </cell>
          <cell r="P546" t="str">
            <v>شهر * شهر</v>
          </cell>
          <cell r="Q546" t="str">
            <v>قادم</v>
          </cell>
          <cell r="S546" t="str">
            <v>سكن الشركة</v>
          </cell>
          <cell r="T546">
            <v>28</v>
          </cell>
          <cell r="U546">
            <v>28</v>
          </cell>
          <cell r="V546">
            <v>45571</v>
          </cell>
          <cell r="W546">
            <v>0.5</v>
          </cell>
          <cell r="X546" t="str">
            <v>off</v>
          </cell>
          <cell r="Y546" t="str">
            <v>off</v>
          </cell>
          <cell r="Z546" t="str">
            <v>off</v>
          </cell>
          <cell r="AA546" t="str">
            <v>off</v>
          </cell>
          <cell r="AB546" t="str">
            <v>off</v>
          </cell>
          <cell r="AC546" t="str">
            <v>off</v>
          </cell>
          <cell r="AD546" t="str">
            <v>off</v>
          </cell>
          <cell r="AE546" t="str">
            <v>off</v>
          </cell>
          <cell r="AF546" t="str">
            <v>off</v>
          </cell>
          <cell r="AG546" t="str">
            <v>off</v>
          </cell>
          <cell r="AH546" t="str">
            <v>off</v>
          </cell>
          <cell r="AI546" t="str">
            <v>off</v>
          </cell>
          <cell r="AJ546" t="str">
            <v>off</v>
          </cell>
          <cell r="AK546" t="str">
            <v>off</v>
          </cell>
          <cell r="AL546" t="str">
            <v>off</v>
          </cell>
          <cell r="AM546" t="str">
            <v>off</v>
          </cell>
          <cell r="AN546" t="str">
            <v>off</v>
          </cell>
          <cell r="AO546" t="str">
            <v>off</v>
          </cell>
          <cell r="AP546" t="str">
            <v>off</v>
          </cell>
          <cell r="AQ546" t="str">
            <v>off</v>
          </cell>
          <cell r="AR546" t="str">
            <v>off</v>
          </cell>
          <cell r="AS546" t="str">
            <v>off</v>
          </cell>
          <cell r="AT546" t="str">
            <v>off</v>
          </cell>
          <cell r="AU546" t="str">
            <v>off</v>
          </cell>
          <cell r="AV546" t="str">
            <v>off</v>
          </cell>
          <cell r="AW546" t="str">
            <v>on</v>
          </cell>
          <cell r="AX546" t="str">
            <v>on</v>
          </cell>
          <cell r="AY546" t="str">
            <v>on</v>
          </cell>
          <cell r="AZ546" t="str">
            <v>on</v>
          </cell>
          <cell r="BA546" t="str">
            <v>on</v>
          </cell>
          <cell r="BB546" t="str">
            <v>on</v>
          </cell>
        </row>
        <row r="547">
          <cell r="A547">
            <v>3402</v>
          </cell>
          <cell r="B547">
            <v>540</v>
          </cell>
          <cell r="C547" t="str">
            <v>عبدالله عبدالسلام نعمان المقطري</v>
          </cell>
          <cell r="D547" t="str">
            <v>ذكر</v>
          </cell>
          <cell r="E547" t="str">
            <v>الشركة اليمنية لتكرير السكر</v>
          </cell>
          <cell r="F547" t="str">
            <v>نقل-سكن</v>
          </cell>
          <cell r="G547" t="str">
            <v>الحديدة</v>
          </cell>
          <cell r="H547" t="str">
            <v>مراقب خدمات</v>
          </cell>
          <cell r="I547" t="str">
            <v>الشؤون الإدارية</v>
          </cell>
          <cell r="J547" t="str">
            <v>معاذ الحكيمي</v>
          </cell>
          <cell r="L547">
            <v>3402</v>
          </cell>
          <cell r="M547" t="str">
            <v>السبت (8) صباحا</v>
          </cell>
          <cell r="N547" t="str">
            <v>الثلاثاء (8) مساءا</v>
          </cell>
          <cell r="O547" t="str">
            <v>أسبوع*أسبوع</v>
          </cell>
          <cell r="P547" t="str">
            <v>أسبوع * أسبوع</v>
          </cell>
          <cell r="Q547" t="str">
            <v>قادم</v>
          </cell>
          <cell r="R547">
            <v>45486</v>
          </cell>
          <cell r="S547" t="str">
            <v>مدينة العمال</v>
          </cell>
          <cell r="T547">
            <v>7</v>
          </cell>
          <cell r="U547">
            <v>7</v>
          </cell>
          <cell r="V547">
            <v>45563</v>
          </cell>
          <cell r="W547">
            <v>0.5</v>
          </cell>
          <cell r="X547" t="str">
            <v>off</v>
          </cell>
          <cell r="Y547" t="str">
            <v>off</v>
          </cell>
          <cell r="Z547" t="str">
            <v>off</v>
          </cell>
          <cell r="AA547" t="str">
            <v>on</v>
          </cell>
          <cell r="AB547" t="str">
            <v>on</v>
          </cell>
          <cell r="AC547" t="str">
            <v>on</v>
          </cell>
          <cell r="AD547" t="str">
            <v>on</v>
          </cell>
          <cell r="AE547" t="str">
            <v>on</v>
          </cell>
          <cell r="AF547" t="str">
            <v>on</v>
          </cell>
          <cell r="AG547" t="str">
            <v>on</v>
          </cell>
          <cell r="AH547" t="str">
            <v>off</v>
          </cell>
          <cell r="AI547" t="str">
            <v>off</v>
          </cell>
          <cell r="AJ547" t="str">
            <v>off</v>
          </cell>
          <cell r="AK547" t="str">
            <v>off</v>
          </cell>
          <cell r="AL547" t="str">
            <v>off</v>
          </cell>
          <cell r="AM547" t="str">
            <v>off</v>
          </cell>
          <cell r="AN547" t="str">
            <v>off</v>
          </cell>
          <cell r="AO547" t="str">
            <v>on</v>
          </cell>
          <cell r="AP547" t="str">
            <v>on</v>
          </cell>
          <cell r="AQ547" t="str">
            <v>on</v>
          </cell>
          <cell r="AR547" t="str">
            <v>on</v>
          </cell>
          <cell r="AS547" t="str">
            <v>on</v>
          </cell>
          <cell r="AT547" t="str">
            <v>on</v>
          </cell>
          <cell r="AU547" t="str">
            <v>on</v>
          </cell>
          <cell r="AV547" t="str">
            <v>off</v>
          </cell>
          <cell r="AW547" t="str">
            <v>off</v>
          </cell>
          <cell r="AX547" t="str">
            <v>off</v>
          </cell>
          <cell r="AY547" t="str">
            <v>off</v>
          </cell>
          <cell r="AZ547" t="str">
            <v>off</v>
          </cell>
          <cell r="BA547" t="str">
            <v>off</v>
          </cell>
          <cell r="BB547" t="str">
            <v>off</v>
          </cell>
        </row>
        <row r="548">
          <cell r="A548">
            <v>3064</v>
          </cell>
          <cell r="B548">
            <v>541</v>
          </cell>
          <cell r="C548" t="str">
            <v>عبدالله عبده عبدالله غانم المحمدي</v>
          </cell>
          <cell r="D548" t="str">
            <v>ذكر</v>
          </cell>
          <cell r="E548" t="str">
            <v>الشركة اليمنية لتكرير السكر</v>
          </cell>
          <cell r="F548" t="str">
            <v>نقل-سكن</v>
          </cell>
          <cell r="G548" t="str">
            <v>تعز</v>
          </cell>
          <cell r="H548" t="str">
            <v>مشغل انتاج</v>
          </cell>
          <cell r="I548" t="str">
            <v>الانتاج</v>
          </cell>
          <cell r="L548">
            <v>3064</v>
          </cell>
          <cell r="M548" t="str">
            <v>السبت (8) مساءا</v>
          </cell>
          <cell r="N548" t="str">
            <v>الاحد (8) صباحا</v>
          </cell>
          <cell r="O548" t="str">
            <v>شهر*شهر</v>
          </cell>
          <cell r="P548" t="str">
            <v>شهر * شهر</v>
          </cell>
          <cell r="Q548" t="str">
            <v>قادم</v>
          </cell>
          <cell r="S548" t="str">
            <v>تعز</v>
          </cell>
          <cell r="T548">
            <v>28</v>
          </cell>
          <cell r="U548">
            <v>28</v>
          </cell>
          <cell r="V548">
            <v>45571</v>
          </cell>
          <cell r="W548">
            <v>0.5</v>
          </cell>
          <cell r="X548" t="str">
            <v>off</v>
          </cell>
          <cell r="Y548" t="str">
            <v>off</v>
          </cell>
          <cell r="Z548" t="str">
            <v>off</v>
          </cell>
          <cell r="AA548" t="str">
            <v>off</v>
          </cell>
          <cell r="AB548" t="str">
            <v>off</v>
          </cell>
          <cell r="AC548" t="str">
            <v>off</v>
          </cell>
          <cell r="AD548" t="str">
            <v>off</v>
          </cell>
          <cell r="AE548" t="str">
            <v>off</v>
          </cell>
          <cell r="AF548" t="str">
            <v>off</v>
          </cell>
          <cell r="AG548" t="str">
            <v>off</v>
          </cell>
          <cell r="AH548" t="str">
            <v>off</v>
          </cell>
          <cell r="AI548" t="str">
            <v>off</v>
          </cell>
          <cell r="AJ548" t="str">
            <v>off</v>
          </cell>
          <cell r="AK548" t="str">
            <v>off</v>
          </cell>
          <cell r="AL548" t="str">
            <v>off</v>
          </cell>
          <cell r="AM548" t="str">
            <v>off</v>
          </cell>
          <cell r="AN548" t="str">
            <v>off</v>
          </cell>
          <cell r="AO548" t="str">
            <v>off</v>
          </cell>
          <cell r="AP548" t="str">
            <v>off</v>
          </cell>
          <cell r="AQ548" t="str">
            <v>off</v>
          </cell>
          <cell r="AR548" t="str">
            <v>off</v>
          </cell>
          <cell r="AS548" t="str">
            <v>off</v>
          </cell>
          <cell r="AT548" t="str">
            <v>off</v>
          </cell>
          <cell r="AU548" t="str">
            <v>off</v>
          </cell>
          <cell r="AV548" t="str">
            <v>off</v>
          </cell>
          <cell r="AW548" t="str">
            <v>on</v>
          </cell>
          <cell r="AX548" t="str">
            <v>on</v>
          </cell>
          <cell r="AY548" t="str">
            <v>on</v>
          </cell>
          <cell r="AZ548" t="str">
            <v>on</v>
          </cell>
          <cell r="BA548" t="str">
            <v>on</v>
          </cell>
          <cell r="BB548" t="str">
            <v>on</v>
          </cell>
        </row>
        <row r="549">
          <cell r="A549">
            <v>3147</v>
          </cell>
          <cell r="B549">
            <v>542</v>
          </cell>
          <cell r="C549" t="str">
            <v>عبدالله عبده علي سعيد علي</v>
          </cell>
          <cell r="D549" t="str">
            <v>ذكر</v>
          </cell>
          <cell r="E549" t="str">
            <v>الشركة اليمنية لتكرير السكر</v>
          </cell>
          <cell r="F549" t="str">
            <v>نقل-سكن</v>
          </cell>
          <cell r="G549" t="str">
            <v>الحديدة</v>
          </cell>
          <cell r="H549" t="str">
            <v>فني صيانه كهربائيه</v>
          </cell>
          <cell r="I549" t="str">
            <v>الصيانه الكهربائيه</v>
          </cell>
          <cell r="J549" t="str">
            <v>حمدان القباطي</v>
          </cell>
          <cell r="L549">
            <v>3147</v>
          </cell>
          <cell r="M549" t="str">
            <v>الاثنين (8) صباحا</v>
          </cell>
          <cell r="N549" t="str">
            <v>الخميس (8) مساءا</v>
          </cell>
          <cell r="O549" t="str">
            <v>4ايام عمل/3ايام راحة</v>
          </cell>
          <cell r="P549" t="str">
            <v>موظفين  -  السبت والأحد / راحة</v>
          </cell>
          <cell r="Q549" t="str">
            <v>قادم</v>
          </cell>
          <cell r="S549" t="str">
            <v>جولة الكهرباء</v>
          </cell>
          <cell r="T549">
            <v>4</v>
          </cell>
          <cell r="U549">
            <v>3</v>
          </cell>
          <cell r="V549">
            <v>45565</v>
          </cell>
          <cell r="W549">
            <v>1</v>
          </cell>
          <cell r="X549" t="str">
            <v>on</v>
          </cell>
          <cell r="Y549" t="str">
            <v>on</v>
          </cell>
          <cell r="Z549" t="str">
            <v>off</v>
          </cell>
          <cell r="AA549" t="str">
            <v>off</v>
          </cell>
          <cell r="AB549" t="str">
            <v>off</v>
          </cell>
          <cell r="AC549" t="str">
            <v>on</v>
          </cell>
          <cell r="AD549" t="str">
            <v>on</v>
          </cell>
          <cell r="AE549" t="str">
            <v>on</v>
          </cell>
          <cell r="AF549" t="str">
            <v>on</v>
          </cell>
          <cell r="AG549" t="str">
            <v>off</v>
          </cell>
          <cell r="AH549" t="str">
            <v>off</v>
          </cell>
          <cell r="AI549" t="str">
            <v>off</v>
          </cell>
          <cell r="AJ549" t="str">
            <v>on</v>
          </cell>
          <cell r="AK549" t="str">
            <v>on</v>
          </cell>
          <cell r="AL549" t="str">
            <v>on</v>
          </cell>
          <cell r="AM549" t="str">
            <v>on</v>
          </cell>
          <cell r="AN549" t="str">
            <v>off</v>
          </cell>
          <cell r="AO549" t="str">
            <v>off</v>
          </cell>
          <cell r="AP549" t="str">
            <v>off</v>
          </cell>
          <cell r="AQ549" t="str">
            <v>on</v>
          </cell>
          <cell r="AR549" t="str">
            <v>on</v>
          </cell>
          <cell r="AS549" t="str">
            <v>on</v>
          </cell>
          <cell r="AT549" t="str">
            <v>on</v>
          </cell>
          <cell r="AU549" t="str">
            <v>off</v>
          </cell>
          <cell r="AV549" t="str">
            <v>off</v>
          </cell>
          <cell r="AW549" t="str">
            <v>off</v>
          </cell>
          <cell r="AX549" t="str">
            <v>on</v>
          </cell>
          <cell r="AY549" t="str">
            <v>on</v>
          </cell>
          <cell r="AZ549" t="str">
            <v>on</v>
          </cell>
          <cell r="BA549" t="str">
            <v>on</v>
          </cell>
          <cell r="BB549" t="str">
            <v>off</v>
          </cell>
        </row>
        <row r="550">
          <cell r="A550">
            <v>19696</v>
          </cell>
          <cell r="B550">
            <v>543</v>
          </cell>
          <cell r="C550" t="str">
            <v>عبدالله عبده قاسم محمود مكاوي</v>
          </cell>
          <cell r="D550" t="str">
            <v>ذكر</v>
          </cell>
          <cell r="E550" t="str">
            <v>الشركة اليمنية لتكرير السكر</v>
          </cell>
          <cell r="F550" t="str">
            <v>نقل-سكن</v>
          </cell>
          <cell r="G550" t="str">
            <v>سكن الشركة</v>
          </cell>
          <cell r="H550" t="str">
            <v>كيميائي</v>
          </cell>
          <cell r="I550" t="str">
            <v>الجوده</v>
          </cell>
          <cell r="L550">
            <v>19696</v>
          </cell>
          <cell r="M550" t="str">
            <v>السبت (8) مساءا</v>
          </cell>
          <cell r="N550" t="str">
            <v>الاحد (8) صباحا</v>
          </cell>
          <cell r="O550" t="str">
            <v>شهر*شهر</v>
          </cell>
          <cell r="P550" t="str">
            <v>شهر * شهر</v>
          </cell>
          <cell r="Q550" t="str">
            <v>مداوم</v>
          </cell>
          <cell r="R550" t="str">
            <v>قادم13/4</v>
          </cell>
          <cell r="S550" t="str">
            <v>سكن الشركة</v>
          </cell>
          <cell r="T550">
            <v>28</v>
          </cell>
          <cell r="U550">
            <v>28</v>
          </cell>
          <cell r="V550">
            <v>45564</v>
          </cell>
          <cell r="W550">
            <v>0.5</v>
          </cell>
          <cell r="X550" t="str">
            <v>off</v>
          </cell>
          <cell r="Y550" t="str">
            <v>off</v>
          </cell>
          <cell r="Z550" t="str">
            <v>off</v>
          </cell>
          <cell r="AA550" t="str">
            <v>off</v>
          </cell>
          <cell r="AB550" t="str">
            <v>off</v>
          </cell>
          <cell r="AC550" t="str">
            <v>off</v>
          </cell>
          <cell r="AD550" t="str">
            <v>off</v>
          </cell>
          <cell r="AE550" t="str">
            <v>off</v>
          </cell>
          <cell r="AF550" t="str">
            <v>off</v>
          </cell>
          <cell r="AG550" t="str">
            <v>off</v>
          </cell>
          <cell r="AH550" t="str">
            <v>off</v>
          </cell>
          <cell r="AI550" t="str">
            <v>off</v>
          </cell>
          <cell r="AJ550" t="str">
            <v>off</v>
          </cell>
          <cell r="AK550" t="str">
            <v>off</v>
          </cell>
          <cell r="AL550" t="str">
            <v>off</v>
          </cell>
          <cell r="AM550" t="str">
            <v>off</v>
          </cell>
          <cell r="AN550" t="str">
            <v>off</v>
          </cell>
          <cell r="AO550" t="str">
            <v>off</v>
          </cell>
          <cell r="AP550" t="str">
            <v>on</v>
          </cell>
          <cell r="AQ550" t="str">
            <v>on</v>
          </cell>
          <cell r="AR550" t="str">
            <v>on</v>
          </cell>
          <cell r="AS550" t="str">
            <v>on</v>
          </cell>
          <cell r="AT550" t="str">
            <v>on</v>
          </cell>
          <cell r="AU550" t="str">
            <v>on</v>
          </cell>
          <cell r="AV550" t="str">
            <v>on</v>
          </cell>
          <cell r="AW550" t="str">
            <v>on</v>
          </cell>
          <cell r="AX550" t="str">
            <v>on</v>
          </cell>
          <cell r="AY550" t="str">
            <v>on</v>
          </cell>
          <cell r="AZ550" t="str">
            <v>on</v>
          </cell>
          <cell r="BA550" t="str">
            <v>on</v>
          </cell>
          <cell r="BB550" t="str">
            <v>on</v>
          </cell>
        </row>
        <row r="551">
          <cell r="A551">
            <v>3157</v>
          </cell>
          <cell r="B551">
            <v>544</v>
          </cell>
          <cell r="C551" t="str">
            <v>عبدالله عبده محمد سلطان المحمدي</v>
          </cell>
          <cell r="D551" t="str">
            <v>ذكر</v>
          </cell>
          <cell r="E551" t="str">
            <v>الشركة اليمنية لتكرير السكر</v>
          </cell>
          <cell r="F551" t="str">
            <v>نقل-سكن</v>
          </cell>
          <cell r="G551" t="str">
            <v>الحديدة</v>
          </cell>
          <cell r="H551" t="str">
            <v>مراقب تعبئه</v>
          </cell>
          <cell r="I551" t="str">
            <v>التعبئه</v>
          </cell>
          <cell r="J551" t="str">
            <v>عارف محمد</v>
          </cell>
          <cell r="L551">
            <v>3157</v>
          </cell>
          <cell r="M551" t="str">
            <v>الاحد (8) صباحا</v>
          </cell>
          <cell r="N551" t="str">
            <v>السبت (8) مساءا</v>
          </cell>
          <cell r="O551" t="str">
            <v>أسبوع*أسبوع</v>
          </cell>
          <cell r="P551" t="str">
            <v>أسبوع * أسبوع</v>
          </cell>
          <cell r="Q551" t="str">
            <v>مغادر</v>
          </cell>
          <cell r="R551">
            <v>45577</v>
          </cell>
          <cell r="S551" t="str">
            <v>شارع فلسطين</v>
          </cell>
          <cell r="T551">
            <v>7</v>
          </cell>
          <cell r="U551">
            <v>7</v>
          </cell>
          <cell r="V551">
            <v>45571</v>
          </cell>
          <cell r="W551">
            <v>0.5</v>
          </cell>
          <cell r="X551" t="str">
            <v>on</v>
          </cell>
          <cell r="Y551" t="str">
            <v>on</v>
          </cell>
          <cell r="Z551" t="str">
            <v>on</v>
          </cell>
          <cell r="AA551" t="str">
            <v>on</v>
          </cell>
          <cell r="AB551" t="str">
            <v>off</v>
          </cell>
          <cell r="AC551" t="str">
            <v>off</v>
          </cell>
          <cell r="AD551" t="str">
            <v>off</v>
          </cell>
          <cell r="AE551" t="str">
            <v>off</v>
          </cell>
          <cell r="AF551" t="str">
            <v>off</v>
          </cell>
          <cell r="AG551" t="str">
            <v>off</v>
          </cell>
          <cell r="AH551" t="str">
            <v>off</v>
          </cell>
          <cell r="AI551" t="str">
            <v>on</v>
          </cell>
          <cell r="AJ551" t="str">
            <v>on</v>
          </cell>
          <cell r="AK551" t="str">
            <v>on</v>
          </cell>
          <cell r="AL551" t="str">
            <v>on</v>
          </cell>
          <cell r="AM551" t="str">
            <v>on</v>
          </cell>
          <cell r="AN551" t="str">
            <v>on</v>
          </cell>
          <cell r="AO551" t="str">
            <v>on</v>
          </cell>
          <cell r="AP551" t="str">
            <v>off</v>
          </cell>
          <cell r="AQ551" t="str">
            <v>off</v>
          </cell>
          <cell r="AR551" t="str">
            <v>off</v>
          </cell>
          <cell r="AS551" t="str">
            <v>off</v>
          </cell>
          <cell r="AT551" t="str">
            <v>off</v>
          </cell>
          <cell r="AU551" t="str">
            <v>off</v>
          </cell>
          <cell r="AV551" t="str">
            <v>off</v>
          </cell>
          <cell r="AW551" t="str">
            <v>on</v>
          </cell>
          <cell r="AX551" t="str">
            <v>on</v>
          </cell>
          <cell r="AY551" t="str">
            <v>on</v>
          </cell>
          <cell r="AZ551" t="str">
            <v>on</v>
          </cell>
          <cell r="BA551" t="str">
            <v>on</v>
          </cell>
          <cell r="BB551" t="str">
            <v>on</v>
          </cell>
        </row>
        <row r="552">
          <cell r="A552">
            <v>19554</v>
          </cell>
          <cell r="B552">
            <v>545</v>
          </cell>
          <cell r="C552" t="str">
            <v>عبدالله عثمان يحيى خمجان</v>
          </cell>
          <cell r="D552" t="str">
            <v>ذكر</v>
          </cell>
          <cell r="E552" t="str">
            <v>الشركة اليمنية لتكرير السكر</v>
          </cell>
          <cell r="F552" t="str">
            <v>نقل-سكن</v>
          </cell>
          <cell r="G552" t="str">
            <v>الحديدة</v>
          </cell>
          <cell r="H552" t="str">
            <v>مشغل تعبئه</v>
          </cell>
          <cell r="I552" t="str">
            <v>التعبئه</v>
          </cell>
          <cell r="J552" t="str">
            <v>ماجد الريمي</v>
          </cell>
          <cell r="L552">
            <v>19554</v>
          </cell>
          <cell r="M552" t="str">
            <v>الاثنين (8) صباحا</v>
          </cell>
          <cell r="N552" t="str">
            <v>الخميس (8) مساءا</v>
          </cell>
          <cell r="O552" t="str">
            <v>4ايام عمل/3ايام راحة</v>
          </cell>
          <cell r="P552" t="str">
            <v>موظفين  -  السبت والأحد / راحة</v>
          </cell>
          <cell r="Q552" t="str">
            <v>قادم</v>
          </cell>
          <cell r="S552" t="str">
            <v>شارع فلسطين</v>
          </cell>
          <cell r="T552">
            <v>4</v>
          </cell>
          <cell r="U552">
            <v>3</v>
          </cell>
          <cell r="V552">
            <v>45565</v>
          </cell>
          <cell r="W552">
            <v>1</v>
          </cell>
          <cell r="X552" t="str">
            <v>on</v>
          </cell>
          <cell r="Y552" t="str">
            <v>on</v>
          </cell>
          <cell r="Z552" t="str">
            <v>off</v>
          </cell>
          <cell r="AA552" t="str">
            <v>off</v>
          </cell>
          <cell r="AB552" t="str">
            <v>off</v>
          </cell>
          <cell r="AC552" t="str">
            <v>on</v>
          </cell>
          <cell r="AD552" t="str">
            <v>on</v>
          </cell>
          <cell r="AE552" t="str">
            <v>on</v>
          </cell>
          <cell r="AF552" t="str">
            <v>on</v>
          </cell>
          <cell r="AG552" t="str">
            <v>off</v>
          </cell>
          <cell r="AH552" t="str">
            <v>off</v>
          </cell>
          <cell r="AI552" t="str">
            <v>off</v>
          </cell>
          <cell r="AJ552" t="str">
            <v>on</v>
          </cell>
          <cell r="AK552" t="str">
            <v>on</v>
          </cell>
          <cell r="AL552" t="str">
            <v>on</v>
          </cell>
          <cell r="AM552" t="str">
            <v>on</v>
          </cell>
          <cell r="AN552" t="str">
            <v>off</v>
          </cell>
          <cell r="AO552" t="str">
            <v>off</v>
          </cell>
          <cell r="AP552" t="str">
            <v>off</v>
          </cell>
          <cell r="AQ552" t="str">
            <v>on</v>
          </cell>
          <cell r="AR552" t="str">
            <v>on</v>
          </cell>
          <cell r="AS552" t="str">
            <v>on</v>
          </cell>
          <cell r="AT552" t="str">
            <v>on</v>
          </cell>
          <cell r="AU552" t="str">
            <v>off</v>
          </cell>
          <cell r="AV552" t="str">
            <v>off</v>
          </cell>
          <cell r="AW552" t="str">
            <v>off</v>
          </cell>
          <cell r="AX552" t="str">
            <v>on</v>
          </cell>
          <cell r="AY552" t="str">
            <v>on</v>
          </cell>
          <cell r="AZ552" t="str">
            <v>on</v>
          </cell>
          <cell r="BA552" t="str">
            <v>on</v>
          </cell>
          <cell r="BB552" t="str">
            <v>off</v>
          </cell>
        </row>
        <row r="553">
          <cell r="A553">
            <v>18957</v>
          </cell>
          <cell r="B553">
            <v>546</v>
          </cell>
          <cell r="C553" t="str">
            <v>عبدالله محمد سعيد مقبل</v>
          </cell>
          <cell r="D553" t="str">
            <v>ذكر</v>
          </cell>
          <cell r="E553" t="str">
            <v>الشركة اليمنية لتكرير السكر</v>
          </cell>
          <cell r="F553" t="str">
            <v>نقل-سكن</v>
          </cell>
          <cell r="G553" t="str">
            <v>سكن الشركة</v>
          </cell>
          <cell r="H553" t="str">
            <v>فني صيانه ميكانيكيه</v>
          </cell>
          <cell r="I553" t="str">
            <v>الصيانه الميكانيكيه</v>
          </cell>
          <cell r="L553">
            <v>18957</v>
          </cell>
          <cell r="M553" t="str">
            <v>السبت (8) مساءا</v>
          </cell>
          <cell r="N553" t="str">
            <v>الاحد (8) صباحا</v>
          </cell>
          <cell r="O553" t="str">
            <v>شهر*شهر</v>
          </cell>
          <cell r="P553" t="str">
            <v>شهر * شهر</v>
          </cell>
          <cell r="Q553" t="str">
            <v>مغادر</v>
          </cell>
          <cell r="S553" t="str">
            <v>سكن الشركة</v>
          </cell>
          <cell r="T553">
            <v>28</v>
          </cell>
          <cell r="U553">
            <v>28</v>
          </cell>
          <cell r="W553">
            <v>0.5</v>
          </cell>
          <cell r="X553" t="str">
            <v>on</v>
          </cell>
          <cell r="Y553" t="str">
            <v>on</v>
          </cell>
          <cell r="Z553" t="str">
            <v>on</v>
          </cell>
          <cell r="AA553" t="str">
            <v>on</v>
          </cell>
          <cell r="AB553" t="str">
            <v>on</v>
          </cell>
          <cell r="AC553" t="str">
            <v>on</v>
          </cell>
          <cell r="AD553" t="str">
            <v>on</v>
          </cell>
          <cell r="AE553" t="str">
            <v>on</v>
          </cell>
          <cell r="AF553" t="str">
            <v>on</v>
          </cell>
          <cell r="AG553" t="str">
            <v>on</v>
          </cell>
          <cell r="AH553" t="str">
            <v>off</v>
          </cell>
          <cell r="AI553" t="str">
            <v>off</v>
          </cell>
          <cell r="AJ553" t="str">
            <v>off</v>
          </cell>
          <cell r="AK553" t="str">
            <v>off</v>
          </cell>
          <cell r="AL553" t="str">
            <v>off</v>
          </cell>
          <cell r="AM553" t="str">
            <v>off</v>
          </cell>
          <cell r="AN553" t="str">
            <v>off</v>
          </cell>
          <cell r="AO553" t="str">
            <v>off</v>
          </cell>
          <cell r="AP553" t="str">
            <v>off</v>
          </cell>
          <cell r="AQ553" t="str">
            <v>off</v>
          </cell>
          <cell r="AR553" t="str">
            <v>off</v>
          </cell>
          <cell r="AS553" t="str">
            <v>off</v>
          </cell>
          <cell r="AT553" t="str">
            <v>off</v>
          </cell>
          <cell r="AU553" t="str">
            <v>off</v>
          </cell>
          <cell r="AV553" t="str">
            <v>off</v>
          </cell>
          <cell r="AW553" t="str">
            <v>off</v>
          </cell>
          <cell r="AX553" t="str">
            <v>off</v>
          </cell>
          <cell r="AY553" t="str">
            <v>off</v>
          </cell>
          <cell r="AZ553" t="str">
            <v>off</v>
          </cell>
          <cell r="BA553" t="str">
            <v>off</v>
          </cell>
          <cell r="BB553" t="str">
            <v>off</v>
          </cell>
        </row>
        <row r="554">
          <cell r="A554">
            <v>3430</v>
          </cell>
          <cell r="B554">
            <v>547</v>
          </cell>
          <cell r="C554" t="str">
            <v>عبدالله محمد صالح يحيى غيلان</v>
          </cell>
          <cell r="D554" t="str">
            <v>ذكر</v>
          </cell>
          <cell r="E554" t="str">
            <v>الشركة اليمنية لتكرير السكر</v>
          </cell>
          <cell r="F554" t="str">
            <v>نقل-خاص</v>
          </cell>
          <cell r="G554" t="str">
            <v>الحديدة</v>
          </cell>
          <cell r="H554" t="str">
            <v>مدير الشئون الاداريه</v>
          </cell>
          <cell r="I554" t="str">
            <v>الشؤون الإدارية</v>
          </cell>
          <cell r="L554">
            <v>3430</v>
          </cell>
          <cell r="M554" t="str">
            <v>بدون</v>
          </cell>
          <cell r="N554" t="str">
            <v>بدون</v>
          </cell>
          <cell r="O554" t="str">
            <v>اداري اعتيادي</v>
          </cell>
          <cell r="P554" t="str">
            <v>اداري اعتيادي</v>
          </cell>
          <cell r="Q554" t="str">
            <v>قادم</v>
          </cell>
          <cell r="R554">
            <v>45487</v>
          </cell>
          <cell r="S554" t="str">
            <v>مدينة العمال</v>
          </cell>
          <cell r="T554">
            <v>5</v>
          </cell>
          <cell r="U554">
            <v>2</v>
          </cell>
          <cell r="V554">
            <v>45571</v>
          </cell>
          <cell r="W554">
            <v>1</v>
          </cell>
          <cell r="X554" t="str">
            <v>on</v>
          </cell>
          <cell r="Y554" t="str">
            <v>on</v>
          </cell>
          <cell r="Z554" t="str">
            <v>off</v>
          </cell>
          <cell r="AA554" t="str">
            <v>off</v>
          </cell>
          <cell r="AB554" t="str">
            <v>on</v>
          </cell>
          <cell r="AC554" t="str">
            <v>on</v>
          </cell>
          <cell r="AD554" t="str">
            <v>on</v>
          </cell>
          <cell r="AE554" t="str">
            <v>on</v>
          </cell>
          <cell r="AF554" t="str">
            <v>on</v>
          </cell>
          <cell r="AG554" t="str">
            <v>off</v>
          </cell>
          <cell r="AH554" t="str">
            <v>off</v>
          </cell>
          <cell r="AI554" t="str">
            <v>on</v>
          </cell>
          <cell r="AJ554" t="str">
            <v>on</v>
          </cell>
          <cell r="AK554" t="str">
            <v>on</v>
          </cell>
          <cell r="AL554" t="str">
            <v>on</v>
          </cell>
          <cell r="AM554" t="str">
            <v>on</v>
          </cell>
          <cell r="AN554" t="str">
            <v>off</v>
          </cell>
          <cell r="AO554" t="str">
            <v>off</v>
          </cell>
          <cell r="AP554" t="str">
            <v>on</v>
          </cell>
          <cell r="AQ554" t="str">
            <v>on</v>
          </cell>
          <cell r="AR554" t="str">
            <v>on</v>
          </cell>
          <cell r="AS554" t="str">
            <v>on</v>
          </cell>
          <cell r="AT554" t="str">
            <v>on</v>
          </cell>
          <cell r="AU554" t="str">
            <v>off</v>
          </cell>
          <cell r="AV554" t="str">
            <v>off</v>
          </cell>
          <cell r="AW554" t="str">
            <v>on</v>
          </cell>
          <cell r="AX554" t="str">
            <v>on</v>
          </cell>
          <cell r="AY554" t="str">
            <v>on</v>
          </cell>
          <cell r="AZ554" t="str">
            <v>on</v>
          </cell>
          <cell r="BA554" t="str">
            <v>on</v>
          </cell>
          <cell r="BB554" t="str">
            <v>off</v>
          </cell>
        </row>
        <row r="555">
          <cell r="A555">
            <v>3383</v>
          </cell>
          <cell r="B555">
            <v>548</v>
          </cell>
          <cell r="C555" t="str">
            <v>عبدالله ناجي علي قايد</v>
          </cell>
          <cell r="D555" t="str">
            <v>ذكر</v>
          </cell>
          <cell r="E555" t="str">
            <v>الشركة اليمنية لتكرير السكر</v>
          </cell>
          <cell r="F555" t="str">
            <v>نقل-سكن</v>
          </cell>
          <cell r="G555" t="str">
            <v>الحديدة</v>
          </cell>
          <cell r="H555" t="str">
            <v>اخصائي لحام ارجون</v>
          </cell>
          <cell r="I555" t="str">
            <v>الورشه الفنيه</v>
          </cell>
          <cell r="J555" t="str">
            <v>حمدان القباطي</v>
          </cell>
          <cell r="L555">
            <v>3383</v>
          </cell>
          <cell r="M555" t="str">
            <v>السبت (8) صباحا</v>
          </cell>
          <cell r="N555" t="str">
            <v>الثلاثاء (8) مساءا</v>
          </cell>
          <cell r="O555" t="str">
            <v>4ايام عمل/3ايام راحة</v>
          </cell>
          <cell r="P555" t="str">
            <v>موظفين  -  الأربعاء والخميس / راحة</v>
          </cell>
          <cell r="Q555" t="str">
            <v>قادم</v>
          </cell>
          <cell r="R555">
            <v>45486</v>
          </cell>
          <cell r="S555" t="str">
            <v>شارع الحكيمي</v>
          </cell>
          <cell r="T555">
            <v>4</v>
          </cell>
          <cell r="U555">
            <v>3</v>
          </cell>
          <cell r="V555">
            <v>45563</v>
          </cell>
          <cell r="W555">
            <v>1</v>
          </cell>
          <cell r="X555" t="str">
            <v>off</v>
          </cell>
          <cell r="Y555" t="str">
            <v>off</v>
          </cell>
          <cell r="Z555" t="str">
            <v>off</v>
          </cell>
          <cell r="AA555" t="str">
            <v>on</v>
          </cell>
          <cell r="AB555" t="str">
            <v>on</v>
          </cell>
          <cell r="AC555" t="str">
            <v>on</v>
          </cell>
          <cell r="AD555" t="str">
            <v>on</v>
          </cell>
          <cell r="AE555" t="str">
            <v>off</v>
          </cell>
          <cell r="AF555" t="str">
            <v>off</v>
          </cell>
          <cell r="AG555" t="str">
            <v>off</v>
          </cell>
          <cell r="AH555" t="str">
            <v>on</v>
          </cell>
          <cell r="AI555" t="str">
            <v>on</v>
          </cell>
          <cell r="AJ555" t="str">
            <v>on</v>
          </cell>
          <cell r="AK555" t="str">
            <v>on</v>
          </cell>
          <cell r="AL555" t="str">
            <v>off</v>
          </cell>
          <cell r="AM555" t="str">
            <v>off</v>
          </cell>
          <cell r="AN555" t="str">
            <v>off</v>
          </cell>
          <cell r="AO555" t="str">
            <v>on</v>
          </cell>
          <cell r="AP555" t="str">
            <v>on</v>
          </cell>
          <cell r="AQ555" t="str">
            <v>on</v>
          </cell>
          <cell r="AR555" t="str">
            <v>on</v>
          </cell>
          <cell r="AS555" t="str">
            <v>off</v>
          </cell>
          <cell r="AT555" t="str">
            <v>off</v>
          </cell>
          <cell r="AU555" t="str">
            <v>off</v>
          </cell>
          <cell r="AV555" t="str">
            <v>on</v>
          </cell>
          <cell r="AW555" t="str">
            <v>on</v>
          </cell>
          <cell r="AX555" t="str">
            <v>on</v>
          </cell>
          <cell r="AY555" t="str">
            <v>on</v>
          </cell>
          <cell r="AZ555" t="str">
            <v>off</v>
          </cell>
          <cell r="BA555" t="str">
            <v>off</v>
          </cell>
          <cell r="BB555" t="str">
            <v>off</v>
          </cell>
        </row>
        <row r="556">
          <cell r="A556">
            <v>19203</v>
          </cell>
          <cell r="B556">
            <v>549</v>
          </cell>
          <cell r="C556" t="str">
            <v>عبدالملك سلطان علي محمد</v>
          </cell>
          <cell r="D556" t="str">
            <v>ذكر</v>
          </cell>
          <cell r="E556" t="str">
            <v>الشركة اليمنية لتكرير السكر</v>
          </cell>
          <cell r="F556" t="str">
            <v>نقل-سكن</v>
          </cell>
          <cell r="G556" t="str">
            <v>تعز</v>
          </cell>
          <cell r="H556" t="str">
            <v>مشغل تعبئه</v>
          </cell>
          <cell r="I556" t="str">
            <v>التعبئه</v>
          </cell>
          <cell r="L556">
            <v>19203</v>
          </cell>
          <cell r="M556" t="str">
            <v>السبت (8) مساءا</v>
          </cell>
          <cell r="N556" t="str">
            <v>الاحد (8) صباحا</v>
          </cell>
          <cell r="O556" t="str">
            <v>شهر*شهر</v>
          </cell>
          <cell r="P556" t="str">
            <v>شهر * شهر</v>
          </cell>
          <cell r="Q556" t="str">
            <v>قادم</v>
          </cell>
          <cell r="S556" t="str">
            <v>الحوبان</v>
          </cell>
          <cell r="T556">
            <v>28</v>
          </cell>
          <cell r="U556">
            <v>28</v>
          </cell>
          <cell r="V556">
            <v>45543</v>
          </cell>
          <cell r="W556">
            <v>0.5</v>
          </cell>
          <cell r="X556" t="str">
            <v>on</v>
          </cell>
          <cell r="Y556" t="str">
            <v>on</v>
          </cell>
          <cell r="Z556" t="str">
            <v>on</v>
          </cell>
          <cell r="AA556" t="str">
            <v>on</v>
          </cell>
          <cell r="AB556" t="str">
            <v>on</v>
          </cell>
          <cell r="AC556" t="str">
            <v>on</v>
          </cell>
          <cell r="AD556" t="str">
            <v>on</v>
          </cell>
          <cell r="AE556" t="str">
            <v>on</v>
          </cell>
          <cell r="AF556" t="str">
            <v>on</v>
          </cell>
          <cell r="AG556" t="str">
            <v>on</v>
          </cell>
          <cell r="AH556" t="str">
            <v>on</v>
          </cell>
          <cell r="AI556" t="str">
            <v>on</v>
          </cell>
          <cell r="AJ556" t="str">
            <v>on</v>
          </cell>
          <cell r="AK556" t="str">
            <v>on</v>
          </cell>
          <cell r="AL556" t="str">
            <v>on</v>
          </cell>
          <cell r="AM556" t="str">
            <v>on</v>
          </cell>
          <cell r="AN556" t="str">
            <v>on</v>
          </cell>
          <cell r="AO556" t="str">
            <v>on</v>
          </cell>
          <cell r="AP556" t="str">
            <v>on</v>
          </cell>
          <cell r="AQ556" t="str">
            <v>on</v>
          </cell>
          <cell r="AR556" t="str">
            <v>on</v>
          </cell>
          <cell r="AS556" t="str">
            <v>on</v>
          </cell>
          <cell r="AT556" t="str">
            <v>on</v>
          </cell>
          <cell r="AU556" t="str">
            <v>on</v>
          </cell>
          <cell r="AV556" t="str">
            <v>on</v>
          </cell>
          <cell r="AW556" t="str">
            <v>off</v>
          </cell>
          <cell r="AX556" t="str">
            <v>off</v>
          </cell>
          <cell r="AY556" t="str">
            <v>off</v>
          </cell>
          <cell r="AZ556" t="str">
            <v>off</v>
          </cell>
          <cell r="BA556" t="str">
            <v>off</v>
          </cell>
          <cell r="BB556" t="str">
            <v>off</v>
          </cell>
        </row>
        <row r="557">
          <cell r="A557">
            <v>19322</v>
          </cell>
          <cell r="B557">
            <v>550</v>
          </cell>
          <cell r="C557" t="str">
            <v>عبدالمؤمن سعيد درهم سيف</v>
          </cell>
          <cell r="D557" t="str">
            <v>ذكر</v>
          </cell>
          <cell r="E557" t="str">
            <v>الشركة اليمنية لتكرير السكر</v>
          </cell>
          <cell r="F557" t="str">
            <v>نقل-سكن</v>
          </cell>
          <cell r="G557" t="str">
            <v>سكن الشركة</v>
          </cell>
          <cell r="H557" t="str">
            <v>فني صيانه ميكانيكيه</v>
          </cell>
          <cell r="I557" t="str">
            <v>الصيانه الميكانيكيه</v>
          </cell>
          <cell r="L557">
            <v>19322</v>
          </cell>
          <cell r="M557" t="str">
            <v>السبت (8) مساءا</v>
          </cell>
          <cell r="N557" t="str">
            <v>الاحد (8) صباحا</v>
          </cell>
          <cell r="O557" t="str">
            <v>شهر*شهر</v>
          </cell>
          <cell r="P557" t="str">
            <v>شهر * شهر</v>
          </cell>
          <cell r="Q557" t="str">
            <v>قادم</v>
          </cell>
          <cell r="S557" t="str">
            <v>سكن الشركة</v>
          </cell>
          <cell r="T557">
            <v>28</v>
          </cell>
          <cell r="U557">
            <v>28</v>
          </cell>
          <cell r="V557">
            <v>45543</v>
          </cell>
          <cell r="W557">
            <v>0.5</v>
          </cell>
          <cell r="X557" t="str">
            <v>on</v>
          </cell>
          <cell r="Y557" t="str">
            <v>on</v>
          </cell>
          <cell r="Z557" t="str">
            <v>on</v>
          </cell>
          <cell r="AA557" t="str">
            <v>on</v>
          </cell>
          <cell r="AB557" t="str">
            <v>on</v>
          </cell>
          <cell r="AC557" t="str">
            <v>on</v>
          </cell>
          <cell r="AD557" t="str">
            <v>on</v>
          </cell>
          <cell r="AE557" t="str">
            <v>on</v>
          </cell>
          <cell r="AF557" t="str">
            <v>on</v>
          </cell>
          <cell r="AG557" t="str">
            <v>on</v>
          </cell>
          <cell r="AH557" t="str">
            <v>on</v>
          </cell>
          <cell r="AI557" t="str">
            <v>on</v>
          </cell>
          <cell r="AJ557" t="str">
            <v>on</v>
          </cell>
          <cell r="AK557" t="str">
            <v>on</v>
          </cell>
          <cell r="AL557" t="str">
            <v>on</v>
          </cell>
          <cell r="AM557" t="str">
            <v>on</v>
          </cell>
          <cell r="AN557" t="str">
            <v>on</v>
          </cell>
          <cell r="AO557" t="str">
            <v>on</v>
          </cell>
          <cell r="AP557" t="str">
            <v>on</v>
          </cell>
          <cell r="AQ557" t="str">
            <v>on</v>
          </cell>
          <cell r="AR557" t="str">
            <v>on</v>
          </cell>
          <cell r="AS557" t="str">
            <v>on</v>
          </cell>
          <cell r="AT557" t="str">
            <v>on</v>
          </cell>
          <cell r="AU557" t="str">
            <v>on</v>
          </cell>
          <cell r="AV557" t="str">
            <v>on</v>
          </cell>
          <cell r="AW557" t="str">
            <v>off</v>
          </cell>
          <cell r="AX557" t="str">
            <v>off</v>
          </cell>
          <cell r="AY557" t="str">
            <v>off</v>
          </cell>
          <cell r="AZ557" t="str">
            <v>off</v>
          </cell>
          <cell r="BA557" t="str">
            <v>off</v>
          </cell>
          <cell r="BB557" t="str">
            <v>off</v>
          </cell>
        </row>
        <row r="558">
          <cell r="A558">
            <v>3311</v>
          </cell>
          <cell r="B558">
            <v>551</v>
          </cell>
          <cell r="C558" t="str">
            <v>عبدالناصر احمد محمد الاغبس</v>
          </cell>
          <cell r="D558" t="str">
            <v>ذكر</v>
          </cell>
          <cell r="E558" t="str">
            <v>الشركة اليمنية لتكرير السكر</v>
          </cell>
          <cell r="F558" t="str">
            <v>نقل-سكن</v>
          </cell>
          <cell r="G558" t="str">
            <v>الضالع</v>
          </cell>
          <cell r="H558" t="str">
            <v>اخصائي تشغيل</v>
          </cell>
          <cell r="I558" t="str">
            <v>الانتاج</v>
          </cell>
          <cell r="L558">
            <v>3311</v>
          </cell>
          <cell r="M558" t="str">
            <v>السبت (8) مساءا</v>
          </cell>
          <cell r="N558" t="str">
            <v>الاحد (8) صباحا</v>
          </cell>
          <cell r="O558" t="str">
            <v>شهر*شهر</v>
          </cell>
          <cell r="P558" t="str">
            <v>شهر * شهر</v>
          </cell>
          <cell r="Q558" t="str">
            <v>قادم</v>
          </cell>
          <cell r="S558" t="str">
            <v>سكن الشركة</v>
          </cell>
          <cell r="T558">
            <v>28</v>
          </cell>
          <cell r="U558">
            <v>28</v>
          </cell>
          <cell r="V558">
            <v>45571</v>
          </cell>
          <cell r="W558">
            <v>0.5</v>
          </cell>
          <cell r="X558" t="str">
            <v>off</v>
          </cell>
          <cell r="Y558" t="str">
            <v>off</v>
          </cell>
          <cell r="Z558" t="str">
            <v>off</v>
          </cell>
          <cell r="AA558" t="str">
            <v>off</v>
          </cell>
          <cell r="AB558" t="str">
            <v>off</v>
          </cell>
          <cell r="AC558" t="str">
            <v>off</v>
          </cell>
          <cell r="AD558" t="str">
            <v>off</v>
          </cell>
          <cell r="AE558" t="str">
            <v>off</v>
          </cell>
          <cell r="AF558" t="str">
            <v>off</v>
          </cell>
          <cell r="AG558" t="str">
            <v>off</v>
          </cell>
          <cell r="AH558" t="str">
            <v>off</v>
          </cell>
          <cell r="AI558" t="str">
            <v>off</v>
          </cell>
          <cell r="AJ558" t="str">
            <v>off</v>
          </cell>
          <cell r="AK558" t="str">
            <v>off</v>
          </cell>
          <cell r="AL558" t="str">
            <v>off</v>
          </cell>
          <cell r="AM558" t="str">
            <v>off</v>
          </cell>
          <cell r="AN558" t="str">
            <v>off</v>
          </cell>
          <cell r="AO558" t="str">
            <v>off</v>
          </cell>
          <cell r="AP558" t="str">
            <v>off</v>
          </cell>
          <cell r="AQ558" t="str">
            <v>off</v>
          </cell>
          <cell r="AR558" t="str">
            <v>off</v>
          </cell>
          <cell r="AS558" t="str">
            <v>off</v>
          </cell>
          <cell r="AT558" t="str">
            <v>off</v>
          </cell>
          <cell r="AU558" t="str">
            <v>off</v>
          </cell>
          <cell r="AV558" t="str">
            <v>off</v>
          </cell>
          <cell r="AW558" t="str">
            <v>on</v>
          </cell>
          <cell r="AX558" t="str">
            <v>on</v>
          </cell>
          <cell r="AY558" t="str">
            <v>on</v>
          </cell>
          <cell r="AZ558" t="str">
            <v>on</v>
          </cell>
          <cell r="BA558" t="str">
            <v>on</v>
          </cell>
          <cell r="BB558" t="str">
            <v>on</v>
          </cell>
        </row>
        <row r="559">
          <cell r="A559">
            <v>20830</v>
          </cell>
          <cell r="B559">
            <v>552</v>
          </cell>
          <cell r="C559" t="str">
            <v>عبده ابراهيم احمد ابراهيم مزارعه</v>
          </cell>
          <cell r="D559" t="str">
            <v>ذكر</v>
          </cell>
          <cell r="E559" t="str">
            <v>الشركة اليمنية لتكرير السكر</v>
          </cell>
          <cell r="F559" t="str">
            <v>نقل-سكن</v>
          </cell>
          <cell r="G559" t="str">
            <v>باجل</v>
          </cell>
          <cell r="H559" t="str">
            <v>مشغل تعبئه</v>
          </cell>
          <cell r="I559" t="str">
            <v>التعبئه</v>
          </cell>
          <cell r="J559" t="str">
            <v>وجدي الشميري</v>
          </cell>
          <cell r="L559">
            <v>20830</v>
          </cell>
          <cell r="M559" t="str">
            <v>الاحد (8) صباحا</v>
          </cell>
          <cell r="N559" t="str">
            <v>الاحد (8) صباحا</v>
          </cell>
          <cell r="O559" t="str">
            <v>2اسبوعين*1اسبوع</v>
          </cell>
          <cell r="P559" t="str">
            <v>6أسابيع عمل/3أسابيع راحة</v>
          </cell>
          <cell r="Q559" t="str">
            <v>مغادر</v>
          </cell>
          <cell r="R559" t="str">
            <v>مغادر13/10</v>
          </cell>
          <cell r="S559" t="str">
            <v>جولة كمران</v>
          </cell>
          <cell r="T559">
            <v>14</v>
          </cell>
          <cell r="U559">
            <v>7</v>
          </cell>
          <cell r="V559">
            <v>45571</v>
          </cell>
          <cell r="W559">
            <v>0.66</v>
          </cell>
          <cell r="X559" t="str">
            <v>on</v>
          </cell>
          <cell r="Y559" t="str">
            <v>on</v>
          </cell>
          <cell r="Z559" t="str">
            <v>on</v>
          </cell>
          <cell r="AA559" t="str">
            <v>on</v>
          </cell>
          <cell r="AB559" t="str">
            <v>on</v>
          </cell>
          <cell r="AC559" t="str">
            <v>on</v>
          </cell>
          <cell r="AD559" t="str">
            <v>on</v>
          </cell>
          <cell r="AE559" t="str">
            <v>on</v>
          </cell>
          <cell r="AF559" t="str">
            <v>on</v>
          </cell>
          <cell r="AG559" t="str">
            <v>on</v>
          </cell>
          <cell r="AH559" t="str">
            <v>on</v>
          </cell>
          <cell r="AI559" t="str">
            <v>off</v>
          </cell>
          <cell r="AJ559" t="str">
            <v>off</v>
          </cell>
          <cell r="AK559" t="str">
            <v>off</v>
          </cell>
          <cell r="AL559" t="str">
            <v>off</v>
          </cell>
          <cell r="AM559" t="str">
            <v>off</v>
          </cell>
          <cell r="AN559" t="str">
            <v>off</v>
          </cell>
          <cell r="AO559" t="str">
            <v>off</v>
          </cell>
          <cell r="AP559" t="str">
            <v>on</v>
          </cell>
          <cell r="AQ559" t="str">
            <v>on</v>
          </cell>
          <cell r="AR559" t="str">
            <v>on</v>
          </cell>
          <cell r="AS559" t="str">
            <v>on</v>
          </cell>
          <cell r="AT559" t="str">
            <v>on</v>
          </cell>
          <cell r="AU559" t="str">
            <v>on</v>
          </cell>
          <cell r="AV559" t="str">
            <v>on</v>
          </cell>
          <cell r="AW559" t="str">
            <v>on</v>
          </cell>
          <cell r="AX559" t="str">
            <v>on</v>
          </cell>
          <cell r="AY559" t="str">
            <v>on</v>
          </cell>
          <cell r="AZ559" t="str">
            <v>on</v>
          </cell>
          <cell r="BA559" t="str">
            <v>on</v>
          </cell>
          <cell r="BB559" t="str">
            <v>on</v>
          </cell>
        </row>
        <row r="560">
          <cell r="A560">
            <v>3078</v>
          </cell>
          <cell r="B560">
            <v>553</v>
          </cell>
          <cell r="C560" t="str">
            <v>عبده علي احمد ناجي</v>
          </cell>
          <cell r="D560" t="str">
            <v>ذكر</v>
          </cell>
          <cell r="E560" t="str">
            <v>الشركة اليمنية لتكرير السكر</v>
          </cell>
          <cell r="F560" t="str">
            <v>نقل-سكن</v>
          </cell>
          <cell r="G560" t="str">
            <v>سكن الشركة</v>
          </cell>
          <cell r="H560" t="str">
            <v>فني صيانه ميكانيكيه</v>
          </cell>
          <cell r="I560" t="str">
            <v>الصيانه الميكانيكيه</v>
          </cell>
          <cell r="L560">
            <v>3078</v>
          </cell>
          <cell r="M560" t="str">
            <v>السبت (8) مساءا</v>
          </cell>
          <cell r="N560" t="str">
            <v>الاحد (8) صباحا</v>
          </cell>
          <cell r="O560" t="str">
            <v>شهر*شهر</v>
          </cell>
          <cell r="P560" t="str">
            <v>شهر * شهر</v>
          </cell>
          <cell r="Q560" t="str">
            <v>مغادر</v>
          </cell>
          <cell r="S560" t="str">
            <v>سكن الشركة</v>
          </cell>
          <cell r="T560">
            <v>28</v>
          </cell>
          <cell r="U560">
            <v>28</v>
          </cell>
          <cell r="W560">
            <v>0.5</v>
          </cell>
          <cell r="X560" t="str">
            <v>on</v>
          </cell>
          <cell r="Y560" t="str">
            <v>on</v>
          </cell>
          <cell r="Z560" t="str">
            <v>on</v>
          </cell>
          <cell r="AA560" t="str">
            <v>on</v>
          </cell>
          <cell r="AB560" t="str">
            <v>on</v>
          </cell>
          <cell r="AC560" t="str">
            <v>on</v>
          </cell>
          <cell r="AD560" t="str">
            <v>on</v>
          </cell>
          <cell r="AE560" t="str">
            <v>on</v>
          </cell>
          <cell r="AF560" t="str">
            <v>on</v>
          </cell>
          <cell r="AG560" t="str">
            <v>on</v>
          </cell>
          <cell r="AH560" t="str">
            <v>off</v>
          </cell>
          <cell r="AI560" t="str">
            <v>off</v>
          </cell>
          <cell r="AJ560" t="str">
            <v>off</v>
          </cell>
          <cell r="AK560" t="str">
            <v>off</v>
          </cell>
          <cell r="AL560" t="str">
            <v>off</v>
          </cell>
          <cell r="AM560" t="str">
            <v>off</v>
          </cell>
          <cell r="AN560" t="str">
            <v>off</v>
          </cell>
          <cell r="AO560" t="str">
            <v>off</v>
          </cell>
          <cell r="AP560" t="str">
            <v>off</v>
          </cell>
          <cell r="AQ560" t="str">
            <v>off</v>
          </cell>
          <cell r="AR560" t="str">
            <v>off</v>
          </cell>
          <cell r="AS560" t="str">
            <v>off</v>
          </cell>
          <cell r="AT560" t="str">
            <v>off</v>
          </cell>
          <cell r="AU560" t="str">
            <v>off</v>
          </cell>
          <cell r="AV560" t="str">
            <v>off</v>
          </cell>
          <cell r="AW560" t="str">
            <v>off</v>
          </cell>
          <cell r="AX560" t="str">
            <v>off</v>
          </cell>
          <cell r="AY560" t="str">
            <v>off</v>
          </cell>
          <cell r="AZ560" t="str">
            <v>off</v>
          </cell>
          <cell r="BA560" t="str">
            <v>off</v>
          </cell>
          <cell r="BB560" t="str">
            <v>off</v>
          </cell>
        </row>
        <row r="561">
          <cell r="A561">
            <v>3458</v>
          </cell>
          <cell r="B561">
            <v>554</v>
          </cell>
          <cell r="C561" t="str">
            <v>عبده علي سالم زيد بطيط</v>
          </cell>
          <cell r="D561" t="str">
            <v>ذكر</v>
          </cell>
          <cell r="E561" t="str">
            <v>الشركة اليمنية لتكرير السكر</v>
          </cell>
          <cell r="F561" t="str">
            <v>نقل-سكن</v>
          </cell>
          <cell r="G561" t="str">
            <v>سكن الشركة</v>
          </cell>
          <cell r="H561" t="str">
            <v>فني صيانه ميكانيكيه</v>
          </cell>
          <cell r="I561" t="str">
            <v>الصيانه الميكانيكيه</v>
          </cell>
          <cell r="L561">
            <v>3458</v>
          </cell>
          <cell r="M561" t="str">
            <v>السبت (8) مساءا</v>
          </cell>
          <cell r="N561" t="str">
            <v>الاحد (8) صباحا</v>
          </cell>
          <cell r="O561" t="str">
            <v>شهر*شهر</v>
          </cell>
          <cell r="P561" t="str">
            <v>شهر * شهر</v>
          </cell>
          <cell r="Q561" t="str">
            <v>مغادر</v>
          </cell>
          <cell r="S561" t="str">
            <v>سكن الشركة</v>
          </cell>
          <cell r="T561">
            <v>28</v>
          </cell>
          <cell r="U561">
            <v>28</v>
          </cell>
          <cell r="V561">
            <v>45571</v>
          </cell>
          <cell r="W561">
            <v>0.5</v>
          </cell>
          <cell r="X561" t="str">
            <v>off</v>
          </cell>
          <cell r="Y561" t="str">
            <v>off</v>
          </cell>
          <cell r="Z561" t="str">
            <v>off</v>
          </cell>
          <cell r="AA561" t="str">
            <v>off</v>
          </cell>
          <cell r="AB561" t="str">
            <v>off</v>
          </cell>
          <cell r="AC561" t="str">
            <v>off</v>
          </cell>
          <cell r="AD561" t="str">
            <v>off</v>
          </cell>
          <cell r="AE561" t="str">
            <v>off</v>
          </cell>
          <cell r="AF561" t="str">
            <v>off</v>
          </cell>
          <cell r="AG561" t="str">
            <v>off</v>
          </cell>
          <cell r="AH561" t="str">
            <v>off</v>
          </cell>
          <cell r="AI561" t="str">
            <v>off</v>
          </cell>
          <cell r="AJ561" t="str">
            <v>off</v>
          </cell>
          <cell r="AK561" t="str">
            <v>off</v>
          </cell>
          <cell r="AL561" t="str">
            <v>off</v>
          </cell>
          <cell r="AM561" t="str">
            <v>off</v>
          </cell>
          <cell r="AN561" t="str">
            <v>off</v>
          </cell>
          <cell r="AO561" t="str">
            <v>off</v>
          </cell>
          <cell r="AP561" t="str">
            <v>off</v>
          </cell>
          <cell r="AQ561" t="str">
            <v>off</v>
          </cell>
          <cell r="AR561" t="str">
            <v>off</v>
          </cell>
          <cell r="AS561" t="str">
            <v>off</v>
          </cell>
          <cell r="AT561" t="str">
            <v>off</v>
          </cell>
          <cell r="AU561" t="str">
            <v>off</v>
          </cell>
          <cell r="AV561" t="str">
            <v>off</v>
          </cell>
          <cell r="AW561" t="str">
            <v>on</v>
          </cell>
          <cell r="AX561" t="str">
            <v>on</v>
          </cell>
          <cell r="AY561" t="str">
            <v>on</v>
          </cell>
          <cell r="AZ561" t="str">
            <v>on</v>
          </cell>
          <cell r="BA561" t="str">
            <v>on</v>
          </cell>
          <cell r="BB561" t="str">
            <v>on</v>
          </cell>
        </row>
        <row r="562">
          <cell r="A562">
            <v>19689</v>
          </cell>
          <cell r="B562">
            <v>555</v>
          </cell>
          <cell r="C562" t="str">
            <v>عثمان عبدالملك ياسين محمد</v>
          </cell>
          <cell r="D562" t="str">
            <v>ذكر</v>
          </cell>
          <cell r="E562" t="str">
            <v>الشركة اليمنية لتكرير السكر</v>
          </cell>
          <cell r="F562" t="str">
            <v>نقل-سكن</v>
          </cell>
          <cell r="G562" t="str">
            <v>تعز</v>
          </cell>
          <cell r="H562" t="str">
            <v>مهندس تشغيل</v>
          </cell>
          <cell r="I562" t="str">
            <v>محطه القوى</v>
          </cell>
          <cell r="L562">
            <v>19689</v>
          </cell>
          <cell r="M562" t="str">
            <v>السبت (8) مساءا</v>
          </cell>
          <cell r="N562" t="str">
            <v>الاحد (8) صباحا</v>
          </cell>
          <cell r="O562" t="str">
            <v>شهر*شهر</v>
          </cell>
          <cell r="P562" t="str">
            <v>شهر * شهر</v>
          </cell>
          <cell r="Q562" t="str">
            <v>قادم</v>
          </cell>
          <cell r="S562" t="str">
            <v>سكن الشركة</v>
          </cell>
          <cell r="T562">
            <v>28</v>
          </cell>
          <cell r="U562">
            <v>28</v>
          </cell>
          <cell r="V562">
            <v>45556</v>
          </cell>
          <cell r="W562">
            <v>0.5</v>
          </cell>
          <cell r="X562" t="str">
            <v>off</v>
          </cell>
          <cell r="Y562" t="str">
            <v>off</v>
          </cell>
          <cell r="Z562" t="str">
            <v>off</v>
          </cell>
          <cell r="AA562" t="str">
            <v>off</v>
          </cell>
          <cell r="AB562" t="str">
            <v>off</v>
          </cell>
          <cell r="AC562" t="str">
            <v>off</v>
          </cell>
          <cell r="AD562" t="str">
            <v>off</v>
          </cell>
          <cell r="AE562" t="str">
            <v>off</v>
          </cell>
          <cell r="AF562" t="str">
            <v>off</v>
          </cell>
          <cell r="AG562" t="str">
            <v>off</v>
          </cell>
          <cell r="AH562" t="str">
            <v>on</v>
          </cell>
          <cell r="AI562" t="str">
            <v>on</v>
          </cell>
          <cell r="AJ562" t="str">
            <v>on</v>
          </cell>
          <cell r="AK562" t="str">
            <v>on</v>
          </cell>
          <cell r="AL562" t="str">
            <v>on</v>
          </cell>
          <cell r="AM562" t="str">
            <v>on</v>
          </cell>
          <cell r="AN562" t="str">
            <v>on</v>
          </cell>
          <cell r="AO562" t="str">
            <v>on</v>
          </cell>
          <cell r="AP562" t="str">
            <v>on</v>
          </cell>
          <cell r="AQ562" t="str">
            <v>on</v>
          </cell>
          <cell r="AR562" t="str">
            <v>on</v>
          </cell>
          <cell r="AS562" t="str">
            <v>on</v>
          </cell>
          <cell r="AT562" t="str">
            <v>on</v>
          </cell>
          <cell r="AU562" t="str">
            <v>on</v>
          </cell>
          <cell r="AV562" t="str">
            <v>on</v>
          </cell>
          <cell r="AW562" t="str">
            <v>on</v>
          </cell>
          <cell r="AX562" t="str">
            <v>on</v>
          </cell>
          <cell r="AY562" t="str">
            <v>on</v>
          </cell>
          <cell r="AZ562" t="str">
            <v>on</v>
          </cell>
          <cell r="BA562" t="str">
            <v>on</v>
          </cell>
          <cell r="BB562" t="str">
            <v>on</v>
          </cell>
        </row>
        <row r="563">
          <cell r="A563">
            <v>3172</v>
          </cell>
          <cell r="B563">
            <v>556</v>
          </cell>
          <cell r="C563" t="str">
            <v>عدنان احمد علي محمد الحكيمي</v>
          </cell>
          <cell r="D563" t="str">
            <v>ذكر</v>
          </cell>
          <cell r="E563" t="str">
            <v>الشركة اليمنية لتكرير السكر</v>
          </cell>
          <cell r="F563" t="str">
            <v>نقل-سكن</v>
          </cell>
          <cell r="G563" t="str">
            <v>سكن الشركة</v>
          </cell>
          <cell r="H563" t="str">
            <v>فني صيانه ميكانيكيه</v>
          </cell>
          <cell r="I563" t="str">
            <v>الصيانه الميكانيكيه</v>
          </cell>
          <cell r="L563">
            <v>3172</v>
          </cell>
          <cell r="M563" t="str">
            <v>السبت (8) مساءا</v>
          </cell>
          <cell r="N563" t="str">
            <v>الاحد (8) صباحا</v>
          </cell>
          <cell r="O563" t="str">
            <v>شهر*شهر</v>
          </cell>
          <cell r="P563" t="str">
            <v>شهر * شهر</v>
          </cell>
          <cell r="Q563" t="str">
            <v>مغادر</v>
          </cell>
          <cell r="S563" t="str">
            <v>سكن الشركة</v>
          </cell>
          <cell r="T563">
            <v>28</v>
          </cell>
          <cell r="U563">
            <v>28</v>
          </cell>
          <cell r="V563">
            <v>45571</v>
          </cell>
          <cell r="W563">
            <v>0.5</v>
          </cell>
          <cell r="X563" t="str">
            <v>off</v>
          </cell>
          <cell r="Y563" t="str">
            <v>off</v>
          </cell>
          <cell r="Z563" t="str">
            <v>off</v>
          </cell>
          <cell r="AA563" t="str">
            <v>off</v>
          </cell>
          <cell r="AB563" t="str">
            <v>off</v>
          </cell>
          <cell r="AC563" t="str">
            <v>off</v>
          </cell>
          <cell r="AD563" t="str">
            <v>off</v>
          </cell>
          <cell r="AE563" t="str">
            <v>off</v>
          </cell>
          <cell r="AF563" t="str">
            <v>off</v>
          </cell>
          <cell r="AG563" t="str">
            <v>off</v>
          </cell>
          <cell r="AH563" t="str">
            <v>off</v>
          </cell>
          <cell r="AI563" t="str">
            <v>off</v>
          </cell>
          <cell r="AJ563" t="str">
            <v>off</v>
          </cell>
          <cell r="AK563" t="str">
            <v>off</v>
          </cell>
          <cell r="AL563" t="str">
            <v>off</v>
          </cell>
          <cell r="AM563" t="str">
            <v>off</v>
          </cell>
          <cell r="AN563" t="str">
            <v>off</v>
          </cell>
          <cell r="AO563" t="str">
            <v>off</v>
          </cell>
          <cell r="AP563" t="str">
            <v>off</v>
          </cell>
          <cell r="AQ563" t="str">
            <v>off</v>
          </cell>
          <cell r="AR563" t="str">
            <v>off</v>
          </cell>
          <cell r="AS563" t="str">
            <v>off</v>
          </cell>
          <cell r="AT563" t="str">
            <v>off</v>
          </cell>
          <cell r="AU563" t="str">
            <v>off</v>
          </cell>
          <cell r="AV563" t="str">
            <v>off</v>
          </cell>
          <cell r="AW563" t="str">
            <v>on</v>
          </cell>
          <cell r="AX563" t="str">
            <v>on</v>
          </cell>
          <cell r="AY563" t="str">
            <v>on</v>
          </cell>
          <cell r="AZ563" t="str">
            <v>on</v>
          </cell>
          <cell r="BA563" t="str">
            <v>on</v>
          </cell>
          <cell r="BB563" t="str">
            <v>on</v>
          </cell>
        </row>
        <row r="564">
          <cell r="A564">
            <v>3324</v>
          </cell>
          <cell r="B564">
            <v>557</v>
          </cell>
          <cell r="C564" t="str">
            <v>عدنان شائف نعمان انعم الحكيمي</v>
          </cell>
          <cell r="D564" t="str">
            <v>ذكر</v>
          </cell>
          <cell r="E564" t="str">
            <v>الشركة اليمنية لتكرير السكر</v>
          </cell>
          <cell r="F564" t="str">
            <v>نقل-سكن</v>
          </cell>
          <cell r="G564" t="str">
            <v>الحديدة</v>
          </cell>
          <cell r="H564" t="str">
            <v>فني صيانه ميكانيكيه</v>
          </cell>
          <cell r="I564" t="str">
            <v>الصيانه الميكانيكيه</v>
          </cell>
          <cell r="J564" t="str">
            <v>عارف محمد</v>
          </cell>
          <cell r="L564">
            <v>3324</v>
          </cell>
          <cell r="M564" t="str">
            <v>الاحد (8) صباحا</v>
          </cell>
          <cell r="N564" t="str">
            <v>السبت (8) مساءا</v>
          </cell>
          <cell r="O564" t="str">
            <v>أسبوع*أسبوع</v>
          </cell>
          <cell r="P564" t="str">
            <v>أسبوع * أسبوع</v>
          </cell>
          <cell r="Q564" t="str">
            <v>مغادر</v>
          </cell>
          <cell r="R564">
            <v>45577</v>
          </cell>
          <cell r="S564" t="str">
            <v>شارع فلسطين</v>
          </cell>
          <cell r="T564">
            <v>7</v>
          </cell>
          <cell r="U564">
            <v>7</v>
          </cell>
          <cell r="V564">
            <v>45571</v>
          </cell>
          <cell r="W564">
            <v>0.5</v>
          </cell>
          <cell r="X564" t="str">
            <v>on</v>
          </cell>
          <cell r="Y564" t="str">
            <v>on</v>
          </cell>
          <cell r="Z564" t="str">
            <v>on</v>
          </cell>
          <cell r="AA564" t="str">
            <v>on</v>
          </cell>
          <cell r="AB564" t="str">
            <v>off</v>
          </cell>
          <cell r="AC564" t="str">
            <v>off</v>
          </cell>
          <cell r="AD564" t="str">
            <v>off</v>
          </cell>
          <cell r="AE564" t="str">
            <v>off</v>
          </cell>
          <cell r="AF564" t="str">
            <v>off</v>
          </cell>
          <cell r="AG564" t="str">
            <v>off</v>
          </cell>
          <cell r="AH564" t="str">
            <v>off</v>
          </cell>
          <cell r="AI564" t="str">
            <v>on</v>
          </cell>
          <cell r="AJ564" t="str">
            <v>on</v>
          </cell>
          <cell r="AK564" t="str">
            <v>on</v>
          </cell>
          <cell r="AL564" t="str">
            <v>on</v>
          </cell>
          <cell r="AM564" t="str">
            <v>on</v>
          </cell>
          <cell r="AN564" t="str">
            <v>on</v>
          </cell>
          <cell r="AO564" t="str">
            <v>on</v>
          </cell>
          <cell r="AP564" t="str">
            <v>off</v>
          </cell>
          <cell r="AQ564" t="str">
            <v>off</v>
          </cell>
          <cell r="AR564" t="str">
            <v>off</v>
          </cell>
          <cell r="AS564" t="str">
            <v>off</v>
          </cell>
          <cell r="AT564" t="str">
            <v>off</v>
          </cell>
          <cell r="AU564" t="str">
            <v>off</v>
          </cell>
          <cell r="AV564" t="str">
            <v>off</v>
          </cell>
          <cell r="AW564" t="str">
            <v>on</v>
          </cell>
          <cell r="AX564" t="str">
            <v>on</v>
          </cell>
          <cell r="AY564" t="str">
            <v>on</v>
          </cell>
          <cell r="AZ564" t="str">
            <v>on</v>
          </cell>
          <cell r="BA564" t="str">
            <v>on</v>
          </cell>
          <cell r="BB564" t="str">
            <v>on</v>
          </cell>
        </row>
        <row r="565">
          <cell r="A565">
            <v>20846</v>
          </cell>
          <cell r="B565">
            <v>558</v>
          </cell>
          <cell r="C565" t="str">
            <v>عرفات عبدالنور عبدالوهاب صالح</v>
          </cell>
          <cell r="D565" t="str">
            <v>ذكر</v>
          </cell>
          <cell r="E565" t="str">
            <v>الشركة اليمنية لتكرير السكر</v>
          </cell>
          <cell r="F565" t="str">
            <v>سكن</v>
          </cell>
          <cell r="G565" t="str">
            <v>سكن الشركة</v>
          </cell>
          <cell r="H565" t="str">
            <v>امين مخزن</v>
          </cell>
          <cell r="I565" t="str">
            <v>المخازن</v>
          </cell>
          <cell r="L565">
            <v>20846</v>
          </cell>
          <cell r="M565" t="str">
            <v>بدون</v>
          </cell>
          <cell r="N565" t="str">
            <v>بدون</v>
          </cell>
          <cell r="O565" t="str">
            <v>ورديات</v>
          </cell>
          <cell r="P565" t="str">
            <v>ورديات</v>
          </cell>
          <cell r="Q565" t="str">
            <v>مداوم</v>
          </cell>
          <cell r="S565" t="str">
            <v>سكن الشركة</v>
          </cell>
          <cell r="T565">
            <v>7</v>
          </cell>
          <cell r="U565">
            <v>0</v>
          </cell>
          <cell r="W565">
            <v>1</v>
          </cell>
          <cell r="X565" t="str">
            <v>on</v>
          </cell>
          <cell r="Y565" t="str">
            <v>on</v>
          </cell>
          <cell r="Z565" t="str">
            <v>on</v>
          </cell>
          <cell r="AA565" t="str">
            <v>on</v>
          </cell>
          <cell r="AB565" t="str">
            <v>on</v>
          </cell>
          <cell r="AC565" t="str">
            <v>on</v>
          </cell>
          <cell r="AD565" t="str">
            <v>on</v>
          </cell>
          <cell r="AE565" t="str">
            <v>on</v>
          </cell>
          <cell r="AF565" t="str">
            <v>on</v>
          </cell>
          <cell r="AG565" t="str">
            <v>on</v>
          </cell>
          <cell r="AH565" t="str">
            <v>on</v>
          </cell>
          <cell r="AI565" t="str">
            <v>on</v>
          </cell>
          <cell r="AJ565" t="str">
            <v>on</v>
          </cell>
          <cell r="AK565" t="str">
            <v>on</v>
          </cell>
          <cell r="AL565" t="str">
            <v>on</v>
          </cell>
          <cell r="AM565" t="str">
            <v>on</v>
          </cell>
          <cell r="AN565" t="str">
            <v>on</v>
          </cell>
          <cell r="AO565" t="str">
            <v>on</v>
          </cell>
          <cell r="AP565" t="str">
            <v>on</v>
          </cell>
          <cell r="AQ565" t="str">
            <v>on</v>
          </cell>
          <cell r="AR565" t="str">
            <v>on</v>
          </cell>
          <cell r="AS565" t="str">
            <v>on</v>
          </cell>
          <cell r="AT565" t="str">
            <v>on</v>
          </cell>
          <cell r="AU565" t="str">
            <v>on</v>
          </cell>
          <cell r="AV565" t="str">
            <v>on</v>
          </cell>
          <cell r="AW565" t="str">
            <v>on</v>
          </cell>
          <cell r="AX565" t="str">
            <v>on</v>
          </cell>
          <cell r="AY565" t="str">
            <v>on</v>
          </cell>
          <cell r="AZ565" t="str">
            <v>on</v>
          </cell>
          <cell r="BA565" t="str">
            <v>on</v>
          </cell>
          <cell r="BB565" t="str">
            <v>on</v>
          </cell>
        </row>
        <row r="566">
          <cell r="A566">
            <v>21407</v>
          </cell>
          <cell r="B566">
            <v>559</v>
          </cell>
          <cell r="C566" t="str">
            <v>عرفات علي محمد الصلوي</v>
          </cell>
          <cell r="D566" t="str">
            <v>ذكر</v>
          </cell>
          <cell r="E566" t="str">
            <v>الشركة اليمنية لتكرير السكر</v>
          </cell>
          <cell r="F566" t="str">
            <v>نقل-سكن</v>
          </cell>
          <cell r="G566" t="str">
            <v>صنعاء</v>
          </cell>
          <cell r="H566" t="str">
            <v>مهندس تشغيل</v>
          </cell>
          <cell r="I566" t="str">
            <v>محطه القوى</v>
          </cell>
          <cell r="L566">
            <v>21407</v>
          </cell>
          <cell r="M566" t="str">
            <v>السبت (8) مساءا</v>
          </cell>
          <cell r="N566" t="str">
            <v>الاحد (8) صباحا</v>
          </cell>
          <cell r="O566" t="str">
            <v>شهر*شهر</v>
          </cell>
          <cell r="P566" t="str">
            <v>شهر * شهر</v>
          </cell>
          <cell r="Q566" t="str">
            <v>قادم</v>
          </cell>
          <cell r="S566" t="str">
            <v>سكن الشركة</v>
          </cell>
          <cell r="T566">
            <v>28</v>
          </cell>
          <cell r="U566">
            <v>28</v>
          </cell>
          <cell r="V566">
            <v>45585</v>
          </cell>
          <cell r="W566">
            <v>0.5</v>
          </cell>
          <cell r="X566" t="str">
            <v>on</v>
          </cell>
          <cell r="Y566" t="str">
            <v>on</v>
          </cell>
          <cell r="Z566" t="str">
            <v>on</v>
          </cell>
          <cell r="AA566" t="str">
            <v>on</v>
          </cell>
          <cell r="AB566" t="str">
            <v>on</v>
          </cell>
          <cell r="AC566" t="str">
            <v>on</v>
          </cell>
          <cell r="AD566" t="str">
            <v>on</v>
          </cell>
          <cell r="AE566" t="str">
            <v>on</v>
          </cell>
          <cell r="AF566" t="str">
            <v>on</v>
          </cell>
          <cell r="AG566" t="str">
            <v>on</v>
          </cell>
          <cell r="AH566" t="str">
            <v>on</v>
          </cell>
          <cell r="AI566" t="str">
            <v>off</v>
          </cell>
          <cell r="AJ566" t="str">
            <v>off</v>
          </cell>
          <cell r="AK566" t="str">
            <v>off</v>
          </cell>
          <cell r="AL566" t="str">
            <v>off</v>
          </cell>
          <cell r="AM566" t="str">
            <v>off</v>
          </cell>
          <cell r="AN566" t="str">
            <v>off</v>
          </cell>
          <cell r="AO566" t="str">
            <v>off</v>
          </cell>
          <cell r="AP566" t="str">
            <v>off</v>
          </cell>
          <cell r="AQ566" t="str">
            <v>off</v>
          </cell>
          <cell r="AR566" t="str">
            <v>off</v>
          </cell>
          <cell r="AS566" t="str">
            <v>off</v>
          </cell>
          <cell r="AT566" t="str">
            <v>off</v>
          </cell>
          <cell r="AU566" t="str">
            <v>off</v>
          </cell>
          <cell r="AV566" t="str">
            <v>off</v>
          </cell>
          <cell r="AW566" t="str">
            <v>off</v>
          </cell>
          <cell r="AX566" t="str">
            <v>off</v>
          </cell>
          <cell r="AY566" t="str">
            <v>off</v>
          </cell>
          <cell r="AZ566" t="str">
            <v>off</v>
          </cell>
          <cell r="BA566" t="str">
            <v>off</v>
          </cell>
          <cell r="BB566" t="str">
            <v>off</v>
          </cell>
        </row>
        <row r="567">
          <cell r="A567">
            <v>3155</v>
          </cell>
          <cell r="B567">
            <v>560</v>
          </cell>
          <cell r="C567" t="str">
            <v>عزالدين علي نعمان الصلوي</v>
          </cell>
          <cell r="D567" t="str">
            <v>ذكر</v>
          </cell>
          <cell r="E567" t="str">
            <v>الشركة اليمنية لتكرير السكر</v>
          </cell>
          <cell r="F567" t="str">
            <v>نقل-سكن</v>
          </cell>
          <cell r="G567" t="str">
            <v>صنعاء</v>
          </cell>
          <cell r="H567" t="str">
            <v>مشغل انتاج</v>
          </cell>
          <cell r="I567" t="str">
            <v>الانتاج</v>
          </cell>
          <cell r="L567">
            <v>3155</v>
          </cell>
          <cell r="M567" t="str">
            <v>السبت (8) مساءا</v>
          </cell>
          <cell r="N567" t="str">
            <v>الاحد (8) صباحا</v>
          </cell>
          <cell r="O567" t="str">
            <v>شهر*شهر</v>
          </cell>
          <cell r="P567" t="str">
            <v>شهر * شهر</v>
          </cell>
          <cell r="Q567" t="str">
            <v>مغادر</v>
          </cell>
          <cell r="S567" t="str">
            <v>سكن الشركة</v>
          </cell>
          <cell r="T567">
            <v>28</v>
          </cell>
          <cell r="U567">
            <v>28</v>
          </cell>
          <cell r="V567">
            <v>45557</v>
          </cell>
          <cell r="W567">
            <v>0.5</v>
          </cell>
          <cell r="X567" t="str">
            <v>off</v>
          </cell>
          <cell r="Y567" t="str">
            <v>off</v>
          </cell>
          <cell r="Z567" t="str">
            <v>off</v>
          </cell>
          <cell r="AA567" t="str">
            <v>off</v>
          </cell>
          <cell r="AB567" t="str">
            <v>off</v>
          </cell>
          <cell r="AC567" t="str">
            <v>off</v>
          </cell>
          <cell r="AD567" t="str">
            <v>off</v>
          </cell>
          <cell r="AE567" t="str">
            <v>off</v>
          </cell>
          <cell r="AF567" t="str">
            <v>off</v>
          </cell>
          <cell r="AG567" t="str">
            <v>off</v>
          </cell>
          <cell r="AH567" t="str">
            <v>off</v>
          </cell>
          <cell r="AI567" t="str">
            <v>on</v>
          </cell>
          <cell r="AJ567" t="str">
            <v>on</v>
          </cell>
          <cell r="AK567" t="str">
            <v>on</v>
          </cell>
          <cell r="AL567" t="str">
            <v>on</v>
          </cell>
          <cell r="AM567" t="str">
            <v>on</v>
          </cell>
          <cell r="AN567" t="str">
            <v>on</v>
          </cell>
          <cell r="AO567" t="str">
            <v>on</v>
          </cell>
          <cell r="AP567" t="str">
            <v>on</v>
          </cell>
          <cell r="AQ567" t="str">
            <v>on</v>
          </cell>
          <cell r="AR567" t="str">
            <v>on</v>
          </cell>
          <cell r="AS567" t="str">
            <v>on</v>
          </cell>
          <cell r="AT567" t="str">
            <v>on</v>
          </cell>
          <cell r="AU567" t="str">
            <v>on</v>
          </cell>
          <cell r="AV567" t="str">
            <v>on</v>
          </cell>
          <cell r="AW567" t="str">
            <v>on</v>
          </cell>
          <cell r="AX567" t="str">
            <v>on</v>
          </cell>
          <cell r="AY567" t="str">
            <v>on</v>
          </cell>
          <cell r="AZ567" t="str">
            <v>on</v>
          </cell>
          <cell r="BA567" t="str">
            <v>on</v>
          </cell>
          <cell r="BB567" t="str">
            <v>on</v>
          </cell>
        </row>
        <row r="568">
          <cell r="A568">
            <v>3351</v>
          </cell>
          <cell r="B568">
            <v>561</v>
          </cell>
          <cell r="C568" t="str">
            <v>عزام عبدالواحد عبدالقادر عبده</v>
          </cell>
          <cell r="D568" t="str">
            <v>ذكر</v>
          </cell>
          <cell r="E568" t="str">
            <v>الشركة اليمنية لتكرير السكر</v>
          </cell>
          <cell r="F568" t="str">
            <v>نقل-سكن</v>
          </cell>
          <cell r="G568" t="str">
            <v>صنعاء</v>
          </cell>
          <cell r="H568" t="str">
            <v>مشرف انتاج</v>
          </cell>
          <cell r="I568" t="str">
            <v>الانتاج</v>
          </cell>
          <cell r="L568">
            <v>3351</v>
          </cell>
          <cell r="M568" t="str">
            <v>السبت (8) مساءا</v>
          </cell>
          <cell r="N568" t="str">
            <v>الاحد (8) صباحا</v>
          </cell>
          <cell r="O568" t="str">
            <v>شهر*شهر</v>
          </cell>
          <cell r="P568" t="str">
            <v>شهر * شهر</v>
          </cell>
          <cell r="Q568" t="str">
            <v>قادم</v>
          </cell>
          <cell r="S568" t="str">
            <v>سكن الشركة</v>
          </cell>
          <cell r="T568">
            <v>28</v>
          </cell>
          <cell r="U568">
            <v>28</v>
          </cell>
          <cell r="V568">
            <v>45557</v>
          </cell>
          <cell r="W568">
            <v>0.5</v>
          </cell>
          <cell r="X568" t="str">
            <v>off</v>
          </cell>
          <cell r="Y568" t="str">
            <v>off</v>
          </cell>
          <cell r="Z568" t="str">
            <v>off</v>
          </cell>
          <cell r="AA568" t="str">
            <v>off</v>
          </cell>
          <cell r="AB568" t="str">
            <v>off</v>
          </cell>
          <cell r="AC568" t="str">
            <v>off</v>
          </cell>
          <cell r="AD568" t="str">
            <v>off</v>
          </cell>
          <cell r="AE568" t="str">
            <v>off</v>
          </cell>
          <cell r="AF568" t="str">
            <v>off</v>
          </cell>
          <cell r="AG568" t="str">
            <v>off</v>
          </cell>
          <cell r="AH568" t="str">
            <v>off</v>
          </cell>
          <cell r="AI568" t="str">
            <v>on</v>
          </cell>
          <cell r="AJ568" t="str">
            <v>on</v>
          </cell>
          <cell r="AK568" t="str">
            <v>on</v>
          </cell>
          <cell r="AL568" t="str">
            <v>on</v>
          </cell>
          <cell r="AM568" t="str">
            <v>on</v>
          </cell>
          <cell r="AN568" t="str">
            <v>on</v>
          </cell>
          <cell r="AO568" t="str">
            <v>on</v>
          </cell>
          <cell r="AP568" t="str">
            <v>on</v>
          </cell>
          <cell r="AQ568" t="str">
            <v>on</v>
          </cell>
          <cell r="AR568" t="str">
            <v>on</v>
          </cell>
          <cell r="AS568" t="str">
            <v>on</v>
          </cell>
          <cell r="AT568" t="str">
            <v>on</v>
          </cell>
          <cell r="AU568" t="str">
            <v>on</v>
          </cell>
          <cell r="AV568" t="str">
            <v>on</v>
          </cell>
          <cell r="AW568" t="str">
            <v>on</v>
          </cell>
          <cell r="AX568" t="str">
            <v>on</v>
          </cell>
          <cell r="AY568" t="str">
            <v>on</v>
          </cell>
          <cell r="AZ568" t="str">
            <v>on</v>
          </cell>
          <cell r="BA568" t="str">
            <v>on</v>
          </cell>
          <cell r="BB568" t="str">
            <v>on</v>
          </cell>
        </row>
        <row r="569">
          <cell r="A569">
            <v>19179</v>
          </cell>
          <cell r="B569">
            <v>562</v>
          </cell>
          <cell r="C569" t="str">
            <v>عزمي عبدالباسط محمد جازم</v>
          </cell>
          <cell r="D569" t="str">
            <v>ذكر</v>
          </cell>
          <cell r="E569" t="str">
            <v>الشركة اليمنية لتكرير السكر</v>
          </cell>
          <cell r="F569" t="str">
            <v>نقل-سكن</v>
          </cell>
          <cell r="G569" t="str">
            <v>تعز</v>
          </cell>
          <cell r="H569" t="str">
            <v>مشغل تعبئه</v>
          </cell>
          <cell r="I569" t="str">
            <v>التعبئه</v>
          </cell>
          <cell r="L569">
            <v>19179</v>
          </cell>
          <cell r="M569" t="str">
            <v>السبت (8) مساءا</v>
          </cell>
          <cell r="N569" t="str">
            <v>الاحد (8) صباحا</v>
          </cell>
          <cell r="O569" t="str">
            <v>شهر*شهر</v>
          </cell>
          <cell r="P569" t="str">
            <v>شهر * شهر</v>
          </cell>
          <cell r="Q569" t="str">
            <v>قادم</v>
          </cell>
          <cell r="S569" t="str">
            <v>الحوبان</v>
          </cell>
          <cell r="T569">
            <v>28</v>
          </cell>
          <cell r="U569">
            <v>28</v>
          </cell>
          <cell r="V569">
            <v>45557</v>
          </cell>
          <cell r="W569">
            <v>0.5</v>
          </cell>
          <cell r="X569" t="str">
            <v>off</v>
          </cell>
          <cell r="Y569" t="str">
            <v>off</v>
          </cell>
          <cell r="Z569" t="str">
            <v>off</v>
          </cell>
          <cell r="AA569" t="str">
            <v>off</v>
          </cell>
          <cell r="AB569" t="str">
            <v>off</v>
          </cell>
          <cell r="AC569" t="str">
            <v>off</v>
          </cell>
          <cell r="AD569" t="str">
            <v>off</v>
          </cell>
          <cell r="AE569" t="str">
            <v>off</v>
          </cell>
          <cell r="AF569" t="str">
            <v>off</v>
          </cell>
          <cell r="AG569" t="str">
            <v>off</v>
          </cell>
          <cell r="AH569" t="str">
            <v>off</v>
          </cell>
          <cell r="AI569" t="str">
            <v>on</v>
          </cell>
          <cell r="AJ569" t="str">
            <v>on</v>
          </cell>
          <cell r="AK569" t="str">
            <v>on</v>
          </cell>
          <cell r="AL569" t="str">
            <v>on</v>
          </cell>
          <cell r="AM569" t="str">
            <v>on</v>
          </cell>
          <cell r="AN569" t="str">
            <v>on</v>
          </cell>
          <cell r="AO569" t="str">
            <v>on</v>
          </cell>
          <cell r="AP569" t="str">
            <v>on</v>
          </cell>
          <cell r="AQ569" t="str">
            <v>on</v>
          </cell>
          <cell r="AR569" t="str">
            <v>on</v>
          </cell>
          <cell r="AS569" t="str">
            <v>on</v>
          </cell>
          <cell r="AT569" t="str">
            <v>on</v>
          </cell>
          <cell r="AU569" t="str">
            <v>on</v>
          </cell>
          <cell r="AV569" t="str">
            <v>on</v>
          </cell>
          <cell r="AW569" t="str">
            <v>on</v>
          </cell>
          <cell r="AX569" t="str">
            <v>on</v>
          </cell>
          <cell r="AY569" t="str">
            <v>on</v>
          </cell>
          <cell r="AZ569" t="str">
            <v>on</v>
          </cell>
          <cell r="BA569" t="str">
            <v>on</v>
          </cell>
          <cell r="BB569" t="str">
            <v>on</v>
          </cell>
        </row>
        <row r="570">
          <cell r="A570">
            <v>21789</v>
          </cell>
          <cell r="B570">
            <v>563</v>
          </cell>
          <cell r="C570" t="str">
            <v>عزيز اسماعيل محمد محمد</v>
          </cell>
          <cell r="D570" t="str">
            <v>ذكر</v>
          </cell>
          <cell r="E570" t="str">
            <v>الشركة اليمنية لتكرير السكر</v>
          </cell>
          <cell r="F570" t="str">
            <v>سكن</v>
          </cell>
          <cell r="G570" t="str">
            <v>تعز</v>
          </cell>
          <cell r="H570" t="str">
            <v>مشرف ورشه المعدات الثقيلة</v>
          </cell>
          <cell r="I570" t="str">
            <v>الصيانة العامة</v>
          </cell>
          <cell r="L570">
            <v>21789</v>
          </cell>
          <cell r="O570" t="str">
            <v>ورديات</v>
          </cell>
          <cell r="P570" t="str">
            <v>ورديات</v>
          </cell>
          <cell r="T570">
            <v>7</v>
          </cell>
          <cell r="U570">
            <v>0</v>
          </cell>
          <cell r="V570">
            <v>45570</v>
          </cell>
          <cell r="W570">
            <v>1</v>
          </cell>
          <cell r="X570" t="str">
            <v>on</v>
          </cell>
          <cell r="Y570" t="str">
            <v>on</v>
          </cell>
          <cell r="Z570" t="str">
            <v>on</v>
          </cell>
          <cell r="AA570" t="str">
            <v>on</v>
          </cell>
          <cell r="AB570" t="str">
            <v>on</v>
          </cell>
          <cell r="AC570" t="str">
            <v>on</v>
          </cell>
          <cell r="AD570" t="str">
            <v>on</v>
          </cell>
          <cell r="AE570" t="str">
            <v>on</v>
          </cell>
          <cell r="AF570" t="str">
            <v>on</v>
          </cell>
          <cell r="AG570" t="str">
            <v>on</v>
          </cell>
          <cell r="AH570" t="str">
            <v>on</v>
          </cell>
          <cell r="AI570" t="str">
            <v>on</v>
          </cell>
          <cell r="AJ570" t="str">
            <v>on</v>
          </cell>
          <cell r="AK570" t="str">
            <v>on</v>
          </cell>
          <cell r="AL570" t="str">
            <v>on</v>
          </cell>
          <cell r="AM570" t="str">
            <v>on</v>
          </cell>
          <cell r="AN570" t="str">
            <v>on</v>
          </cell>
          <cell r="AO570" t="str">
            <v>on</v>
          </cell>
          <cell r="AP570" t="str">
            <v>on</v>
          </cell>
          <cell r="AQ570" t="str">
            <v>on</v>
          </cell>
          <cell r="AR570" t="str">
            <v>on</v>
          </cell>
          <cell r="AS570" t="str">
            <v>on</v>
          </cell>
          <cell r="AT570" t="str">
            <v>on</v>
          </cell>
          <cell r="AU570" t="str">
            <v>on</v>
          </cell>
          <cell r="AV570" t="str">
            <v>on</v>
          </cell>
          <cell r="AW570" t="str">
            <v>on</v>
          </cell>
          <cell r="AX570" t="str">
            <v>on</v>
          </cell>
          <cell r="AY570" t="str">
            <v>on</v>
          </cell>
          <cell r="AZ570" t="str">
            <v>on</v>
          </cell>
          <cell r="BA570" t="str">
            <v>on</v>
          </cell>
          <cell r="BB570" t="str">
            <v>on</v>
          </cell>
        </row>
        <row r="571">
          <cell r="A571">
            <v>20876</v>
          </cell>
          <cell r="B571">
            <v>564</v>
          </cell>
          <cell r="C571" t="str">
            <v>عصام عبدالله احمد قاعده</v>
          </cell>
          <cell r="D571" t="str">
            <v>ذكر</v>
          </cell>
          <cell r="E571" t="str">
            <v>الشركة اليمنية لتكرير السكر</v>
          </cell>
          <cell r="F571" t="str">
            <v>نقل-سكن</v>
          </cell>
          <cell r="G571" t="str">
            <v>الحديدة</v>
          </cell>
          <cell r="H571" t="str">
            <v>مراقب كاميرات</v>
          </cell>
          <cell r="I571" t="str">
            <v>الحراسه</v>
          </cell>
          <cell r="J571" t="str">
            <v>معاذ الحكيمي</v>
          </cell>
          <cell r="L571">
            <v>20876</v>
          </cell>
          <cell r="M571" t="str">
            <v>الاحد (8) صباحا</v>
          </cell>
          <cell r="N571" t="str">
            <v>السبت (8) مساءا</v>
          </cell>
          <cell r="O571" t="str">
            <v>أسبوع*أسبوع</v>
          </cell>
          <cell r="P571" t="str">
            <v>أسبوع * أسبوع</v>
          </cell>
          <cell r="Q571" t="str">
            <v>مداوم</v>
          </cell>
          <cell r="R571" t="str">
            <v>قادم6/10</v>
          </cell>
          <cell r="S571" t="str">
            <v>شارع جمال</v>
          </cell>
          <cell r="T571">
            <v>7</v>
          </cell>
          <cell r="U571">
            <v>7</v>
          </cell>
          <cell r="V571">
            <v>45571</v>
          </cell>
          <cell r="W571">
            <v>0.5</v>
          </cell>
          <cell r="X571" t="str">
            <v>on</v>
          </cell>
          <cell r="Y571" t="str">
            <v>on</v>
          </cell>
          <cell r="Z571" t="str">
            <v>on</v>
          </cell>
          <cell r="AA571" t="str">
            <v>on</v>
          </cell>
          <cell r="AB571" t="str">
            <v>off</v>
          </cell>
          <cell r="AC571" t="str">
            <v>off</v>
          </cell>
          <cell r="AD571" t="str">
            <v>off</v>
          </cell>
          <cell r="AE571" t="str">
            <v>off</v>
          </cell>
          <cell r="AF571" t="str">
            <v>off</v>
          </cell>
          <cell r="AG571" t="str">
            <v>off</v>
          </cell>
          <cell r="AH571" t="str">
            <v>off</v>
          </cell>
          <cell r="AI571" t="str">
            <v>on</v>
          </cell>
          <cell r="AJ571" t="str">
            <v>on</v>
          </cell>
          <cell r="AK571" t="str">
            <v>on</v>
          </cell>
          <cell r="AL571" t="str">
            <v>on</v>
          </cell>
          <cell r="AM571" t="str">
            <v>on</v>
          </cell>
          <cell r="AN571" t="str">
            <v>on</v>
          </cell>
          <cell r="AO571" t="str">
            <v>on</v>
          </cell>
          <cell r="AP571" t="str">
            <v>off</v>
          </cell>
          <cell r="AQ571" t="str">
            <v>off</v>
          </cell>
          <cell r="AR571" t="str">
            <v>off</v>
          </cell>
          <cell r="AS571" t="str">
            <v>off</v>
          </cell>
          <cell r="AT571" t="str">
            <v>off</v>
          </cell>
          <cell r="AU571" t="str">
            <v>off</v>
          </cell>
          <cell r="AV571" t="str">
            <v>off</v>
          </cell>
          <cell r="AW571" t="str">
            <v>on</v>
          </cell>
          <cell r="AX571" t="str">
            <v>on</v>
          </cell>
          <cell r="AY571" t="str">
            <v>on</v>
          </cell>
          <cell r="AZ571" t="str">
            <v>on</v>
          </cell>
          <cell r="BA571" t="str">
            <v>on</v>
          </cell>
          <cell r="BB571" t="str">
            <v>on</v>
          </cell>
        </row>
        <row r="572">
          <cell r="A572">
            <v>2951</v>
          </cell>
          <cell r="B572">
            <v>565</v>
          </cell>
          <cell r="C572" t="str">
            <v>عصمت عبدالرب سعيد المعمري</v>
          </cell>
          <cell r="D572" t="str">
            <v>ذكر</v>
          </cell>
          <cell r="E572" t="str">
            <v>الشركة اليمنية لتكرير السكر</v>
          </cell>
          <cell r="F572" t="str">
            <v>نقل-سكن</v>
          </cell>
          <cell r="G572" t="str">
            <v>الحديدة</v>
          </cell>
          <cell r="H572" t="str">
            <v>مراقب شئون صحيه</v>
          </cell>
          <cell r="I572" t="str">
            <v>الانتاج</v>
          </cell>
          <cell r="L572">
            <v>2951</v>
          </cell>
          <cell r="M572" t="str">
            <v>السبت (8) مساءا</v>
          </cell>
          <cell r="N572" t="str">
            <v>الاحد (8) صباحا</v>
          </cell>
          <cell r="O572" t="str">
            <v>شهر*شهر</v>
          </cell>
          <cell r="P572" t="str">
            <v>شهر * شهر</v>
          </cell>
          <cell r="Q572" t="str">
            <v>مغادر</v>
          </cell>
          <cell r="S572" t="str">
            <v>شارع الحكيمي</v>
          </cell>
          <cell r="T572">
            <v>28</v>
          </cell>
          <cell r="U572">
            <v>28</v>
          </cell>
          <cell r="V572">
            <v>45585</v>
          </cell>
          <cell r="W572">
            <v>0.5</v>
          </cell>
          <cell r="X572" t="str">
            <v>on</v>
          </cell>
          <cell r="Y572" t="str">
            <v>on</v>
          </cell>
          <cell r="Z572" t="str">
            <v>on</v>
          </cell>
          <cell r="AA572" t="str">
            <v>on</v>
          </cell>
          <cell r="AB572" t="str">
            <v>on</v>
          </cell>
          <cell r="AC572" t="str">
            <v>on</v>
          </cell>
          <cell r="AD572" t="str">
            <v>on</v>
          </cell>
          <cell r="AE572" t="str">
            <v>on</v>
          </cell>
          <cell r="AF572" t="str">
            <v>on</v>
          </cell>
          <cell r="AG572" t="str">
            <v>on</v>
          </cell>
          <cell r="AH572" t="str">
            <v>on</v>
          </cell>
          <cell r="AI572" t="str">
            <v>off</v>
          </cell>
          <cell r="AJ572" t="str">
            <v>off</v>
          </cell>
          <cell r="AK572" t="str">
            <v>off</v>
          </cell>
          <cell r="AL572" t="str">
            <v>off</v>
          </cell>
          <cell r="AM572" t="str">
            <v>off</v>
          </cell>
          <cell r="AN572" t="str">
            <v>off</v>
          </cell>
          <cell r="AO572" t="str">
            <v>off</v>
          </cell>
          <cell r="AP572" t="str">
            <v>off</v>
          </cell>
          <cell r="AQ572" t="str">
            <v>off</v>
          </cell>
          <cell r="AR572" t="str">
            <v>off</v>
          </cell>
          <cell r="AS572" t="str">
            <v>off</v>
          </cell>
          <cell r="AT572" t="str">
            <v>off</v>
          </cell>
          <cell r="AU572" t="str">
            <v>off</v>
          </cell>
          <cell r="AV572" t="str">
            <v>off</v>
          </cell>
          <cell r="AW572" t="str">
            <v>off</v>
          </cell>
          <cell r="AX572" t="str">
            <v>off</v>
          </cell>
          <cell r="AY572" t="str">
            <v>off</v>
          </cell>
          <cell r="AZ572" t="str">
            <v>off</v>
          </cell>
          <cell r="BA572" t="str">
            <v>off</v>
          </cell>
          <cell r="BB572" t="str">
            <v>off</v>
          </cell>
        </row>
        <row r="573">
          <cell r="A573">
            <v>3043</v>
          </cell>
          <cell r="B573">
            <v>566</v>
          </cell>
          <cell r="C573" t="str">
            <v>علاء سرحان محمد حيدره</v>
          </cell>
          <cell r="D573" t="str">
            <v>ذكر</v>
          </cell>
          <cell r="E573" t="str">
            <v>الشركة اليمنية لتكرير السكر</v>
          </cell>
          <cell r="F573" t="str">
            <v>نقل-سكن</v>
          </cell>
          <cell r="G573" t="str">
            <v>سكن الشركة</v>
          </cell>
          <cell r="H573" t="str">
            <v>مراقب تحميل</v>
          </cell>
          <cell r="I573" t="str">
            <v>المخازن</v>
          </cell>
          <cell r="L573">
            <v>3043</v>
          </cell>
          <cell r="M573" t="str">
            <v>السبت (8) مساءا</v>
          </cell>
          <cell r="N573" t="str">
            <v>الاحد (8) صباحا</v>
          </cell>
          <cell r="O573" t="str">
            <v>شهر*شهر</v>
          </cell>
          <cell r="P573" t="str">
            <v>شهر * شهر</v>
          </cell>
          <cell r="Q573" t="str">
            <v>مغادر</v>
          </cell>
          <cell r="S573" t="str">
            <v>سكن الشركة</v>
          </cell>
          <cell r="T573">
            <v>28</v>
          </cell>
          <cell r="U573">
            <v>28</v>
          </cell>
          <cell r="V573">
            <v>45557</v>
          </cell>
          <cell r="W573">
            <v>0.5</v>
          </cell>
          <cell r="X573" t="str">
            <v>off</v>
          </cell>
          <cell r="Y573" t="str">
            <v>off</v>
          </cell>
          <cell r="Z573" t="str">
            <v>off</v>
          </cell>
          <cell r="AA573" t="str">
            <v>off</v>
          </cell>
          <cell r="AB573" t="str">
            <v>off</v>
          </cell>
          <cell r="AC573" t="str">
            <v>off</v>
          </cell>
          <cell r="AD573" t="str">
            <v>off</v>
          </cell>
          <cell r="AE573" t="str">
            <v>off</v>
          </cell>
          <cell r="AF573" t="str">
            <v>off</v>
          </cell>
          <cell r="AG573" t="str">
            <v>off</v>
          </cell>
          <cell r="AH573" t="str">
            <v>off</v>
          </cell>
          <cell r="AI573" t="str">
            <v>on</v>
          </cell>
          <cell r="AJ573" t="str">
            <v>on</v>
          </cell>
          <cell r="AK573" t="str">
            <v>on</v>
          </cell>
          <cell r="AL573" t="str">
            <v>on</v>
          </cell>
          <cell r="AM573" t="str">
            <v>on</v>
          </cell>
          <cell r="AN573" t="str">
            <v>on</v>
          </cell>
          <cell r="AO573" t="str">
            <v>on</v>
          </cell>
          <cell r="AP573" t="str">
            <v>on</v>
          </cell>
          <cell r="AQ573" t="str">
            <v>on</v>
          </cell>
          <cell r="AR573" t="str">
            <v>on</v>
          </cell>
          <cell r="AS573" t="str">
            <v>on</v>
          </cell>
          <cell r="AT573" t="str">
            <v>on</v>
          </cell>
          <cell r="AU573" t="str">
            <v>on</v>
          </cell>
          <cell r="AV573" t="str">
            <v>on</v>
          </cell>
          <cell r="AW573" t="str">
            <v>on</v>
          </cell>
          <cell r="AX573" t="str">
            <v>on</v>
          </cell>
          <cell r="AY573" t="str">
            <v>on</v>
          </cell>
          <cell r="AZ573" t="str">
            <v>on</v>
          </cell>
          <cell r="BA573" t="str">
            <v>on</v>
          </cell>
          <cell r="BB573" t="str">
            <v>on</v>
          </cell>
        </row>
        <row r="574">
          <cell r="A574">
            <v>3156</v>
          </cell>
          <cell r="B574">
            <v>567</v>
          </cell>
          <cell r="C574" t="str">
            <v>علاء عادل سعيد احمد</v>
          </cell>
          <cell r="D574" t="str">
            <v>ذكر</v>
          </cell>
          <cell r="E574" t="str">
            <v>الشركة اليمنية لتكرير السكر</v>
          </cell>
          <cell r="F574" t="str">
            <v>نقل-سكن</v>
          </cell>
          <cell r="G574" t="str">
            <v>تعز</v>
          </cell>
          <cell r="H574" t="str">
            <v>مراقب انتاج</v>
          </cell>
          <cell r="I574" t="str">
            <v>الانتاج</v>
          </cell>
          <cell r="L574">
            <v>3156</v>
          </cell>
          <cell r="M574" t="str">
            <v>السبت (8) مساءا</v>
          </cell>
          <cell r="N574" t="str">
            <v>الاحد (8) صباحا</v>
          </cell>
          <cell r="O574" t="str">
            <v>شهر*شهر</v>
          </cell>
          <cell r="P574" t="str">
            <v>شهر * شهر</v>
          </cell>
          <cell r="Q574" t="str">
            <v>قادم</v>
          </cell>
          <cell r="S574" t="str">
            <v>سكن الشركة</v>
          </cell>
          <cell r="T574">
            <v>28</v>
          </cell>
          <cell r="U574">
            <v>28</v>
          </cell>
          <cell r="V574">
            <v>45571</v>
          </cell>
          <cell r="W574">
            <v>0.5</v>
          </cell>
          <cell r="X574" t="str">
            <v>off</v>
          </cell>
          <cell r="Y574" t="str">
            <v>off</v>
          </cell>
          <cell r="Z574" t="str">
            <v>off</v>
          </cell>
          <cell r="AA574" t="str">
            <v>off</v>
          </cell>
          <cell r="AB574" t="str">
            <v>off</v>
          </cell>
          <cell r="AC574" t="str">
            <v>off</v>
          </cell>
          <cell r="AD574" t="str">
            <v>off</v>
          </cell>
          <cell r="AE574" t="str">
            <v>off</v>
          </cell>
          <cell r="AF574" t="str">
            <v>off</v>
          </cell>
          <cell r="AG574" t="str">
            <v>off</v>
          </cell>
          <cell r="AH574" t="str">
            <v>off</v>
          </cell>
          <cell r="AI574" t="str">
            <v>off</v>
          </cell>
          <cell r="AJ574" t="str">
            <v>off</v>
          </cell>
          <cell r="AK574" t="str">
            <v>off</v>
          </cell>
          <cell r="AL574" t="str">
            <v>off</v>
          </cell>
          <cell r="AM574" t="str">
            <v>off</v>
          </cell>
          <cell r="AN574" t="str">
            <v>off</v>
          </cell>
          <cell r="AO574" t="str">
            <v>off</v>
          </cell>
          <cell r="AP574" t="str">
            <v>off</v>
          </cell>
          <cell r="AQ574" t="str">
            <v>off</v>
          </cell>
          <cell r="AR574" t="str">
            <v>off</v>
          </cell>
          <cell r="AS574" t="str">
            <v>off</v>
          </cell>
          <cell r="AT574" t="str">
            <v>off</v>
          </cell>
          <cell r="AU574" t="str">
            <v>off</v>
          </cell>
          <cell r="AV574" t="str">
            <v>off</v>
          </cell>
          <cell r="AW574" t="str">
            <v>on</v>
          </cell>
          <cell r="AX574" t="str">
            <v>on</v>
          </cell>
          <cell r="AY574" t="str">
            <v>on</v>
          </cell>
          <cell r="AZ574" t="str">
            <v>on</v>
          </cell>
          <cell r="BA574" t="str">
            <v>on</v>
          </cell>
          <cell r="BB574" t="str">
            <v>on</v>
          </cell>
        </row>
        <row r="575">
          <cell r="A575">
            <v>3126</v>
          </cell>
          <cell r="B575">
            <v>568</v>
          </cell>
          <cell r="C575" t="str">
            <v>علاء عبدالعظيم عبدالوهاب احمد الحكيمي</v>
          </cell>
          <cell r="D575" t="str">
            <v>ذكر</v>
          </cell>
          <cell r="E575" t="str">
            <v>الشركة اليمنية لتكرير السكر</v>
          </cell>
          <cell r="F575" t="str">
            <v>نقل-سكن</v>
          </cell>
          <cell r="G575" t="str">
            <v>الحديدة</v>
          </cell>
          <cell r="H575" t="str">
            <v>مراقب ميزان</v>
          </cell>
          <cell r="I575" t="str">
            <v>التخطيط والمواد</v>
          </cell>
          <cell r="J575" t="str">
            <v>معاذ الحكيمي</v>
          </cell>
          <cell r="L575">
            <v>3126</v>
          </cell>
          <cell r="M575" t="str">
            <v>الاحد (8) صباحا</v>
          </cell>
          <cell r="N575" t="str">
            <v>السبت (8) مساءا</v>
          </cell>
          <cell r="O575" t="str">
            <v>أسبوع*أسبوع</v>
          </cell>
          <cell r="P575" t="str">
            <v>أسبوع * أسبوع</v>
          </cell>
          <cell r="Q575" t="str">
            <v>مغادر</v>
          </cell>
          <cell r="R575">
            <v>45577</v>
          </cell>
          <cell r="S575" t="str">
            <v>شارع الثلاثين</v>
          </cell>
          <cell r="T575">
            <v>7</v>
          </cell>
          <cell r="U575">
            <v>7</v>
          </cell>
          <cell r="V575">
            <v>45571</v>
          </cell>
          <cell r="W575">
            <v>0.5</v>
          </cell>
          <cell r="X575" t="str">
            <v>on</v>
          </cell>
          <cell r="Y575" t="str">
            <v>on</v>
          </cell>
          <cell r="Z575" t="str">
            <v>on</v>
          </cell>
          <cell r="AA575" t="str">
            <v>on</v>
          </cell>
          <cell r="AB575" t="str">
            <v>off</v>
          </cell>
          <cell r="AC575" t="str">
            <v>off</v>
          </cell>
          <cell r="AD575" t="str">
            <v>off</v>
          </cell>
          <cell r="AE575" t="str">
            <v>off</v>
          </cell>
          <cell r="AF575" t="str">
            <v>off</v>
          </cell>
          <cell r="AG575" t="str">
            <v>off</v>
          </cell>
          <cell r="AH575" t="str">
            <v>off</v>
          </cell>
          <cell r="AI575" t="str">
            <v>on</v>
          </cell>
          <cell r="AJ575" t="str">
            <v>on</v>
          </cell>
          <cell r="AK575" t="str">
            <v>on</v>
          </cell>
          <cell r="AL575" t="str">
            <v>on</v>
          </cell>
          <cell r="AM575" t="str">
            <v>on</v>
          </cell>
          <cell r="AN575" t="str">
            <v>on</v>
          </cell>
          <cell r="AO575" t="str">
            <v>on</v>
          </cell>
          <cell r="AP575" t="str">
            <v>off</v>
          </cell>
          <cell r="AQ575" t="str">
            <v>off</v>
          </cell>
          <cell r="AR575" t="str">
            <v>off</v>
          </cell>
          <cell r="AS575" t="str">
            <v>off</v>
          </cell>
          <cell r="AT575" t="str">
            <v>off</v>
          </cell>
          <cell r="AU575" t="str">
            <v>off</v>
          </cell>
          <cell r="AV575" t="str">
            <v>off</v>
          </cell>
          <cell r="AW575" t="str">
            <v>on</v>
          </cell>
          <cell r="AX575" t="str">
            <v>on</v>
          </cell>
          <cell r="AY575" t="str">
            <v>on</v>
          </cell>
          <cell r="AZ575" t="str">
            <v>on</v>
          </cell>
          <cell r="BA575" t="str">
            <v>on</v>
          </cell>
          <cell r="BB575" t="str">
            <v>on</v>
          </cell>
        </row>
        <row r="576">
          <cell r="A576">
            <v>2977</v>
          </cell>
          <cell r="B576">
            <v>569</v>
          </cell>
          <cell r="C576" t="str">
            <v>علاء محمد صالح القباطي</v>
          </cell>
          <cell r="D576" t="str">
            <v>ذكر</v>
          </cell>
          <cell r="E576" t="str">
            <v>الشركة اليمنية لتكرير السكر</v>
          </cell>
          <cell r="F576" t="str">
            <v>نقل-سكن</v>
          </cell>
          <cell r="G576" t="str">
            <v>الحديدة</v>
          </cell>
          <cell r="H576" t="str">
            <v>مدير السلامه والصحه المهنيه</v>
          </cell>
          <cell r="I576" t="str">
            <v>السلامه والصحه المهنيه</v>
          </cell>
          <cell r="J576" t="str">
            <v>وجدي الشميري</v>
          </cell>
          <cell r="L576">
            <v>2977</v>
          </cell>
          <cell r="M576" t="str">
            <v>الاحد (8) صباحا</v>
          </cell>
          <cell r="N576" t="str">
            <v>الاربعاء (4) عصرا</v>
          </cell>
          <cell r="O576" t="str">
            <v>4ايام عمل/3ايام راحة</v>
          </cell>
          <cell r="P576" t="str">
            <v>موظفين  -  الخميس والسبت / راحة</v>
          </cell>
          <cell r="Q576" t="str">
            <v>قادم</v>
          </cell>
          <cell r="S576" t="str">
            <v>شارع صنعاء</v>
          </cell>
          <cell r="T576">
            <v>4</v>
          </cell>
          <cell r="U576">
            <v>3</v>
          </cell>
          <cell r="V576">
            <v>45564</v>
          </cell>
          <cell r="W576">
            <v>1</v>
          </cell>
          <cell r="X576" t="str">
            <v>on</v>
          </cell>
          <cell r="Y576" t="str">
            <v>off</v>
          </cell>
          <cell r="Z576" t="str">
            <v>off</v>
          </cell>
          <cell r="AA576" t="str">
            <v>off</v>
          </cell>
          <cell r="AB576" t="str">
            <v>on</v>
          </cell>
          <cell r="AC576" t="str">
            <v>on</v>
          </cell>
          <cell r="AD576" t="str">
            <v>on</v>
          </cell>
          <cell r="AE576" t="str">
            <v>on</v>
          </cell>
          <cell r="AF576" t="str">
            <v>off</v>
          </cell>
          <cell r="AG576" t="str">
            <v>off</v>
          </cell>
          <cell r="AH576" t="str">
            <v>off</v>
          </cell>
          <cell r="AI576" t="str">
            <v>on</v>
          </cell>
          <cell r="AJ576" t="str">
            <v>on</v>
          </cell>
          <cell r="AK576" t="str">
            <v>on</v>
          </cell>
          <cell r="AL576" t="str">
            <v>on</v>
          </cell>
          <cell r="AM576" t="str">
            <v>off</v>
          </cell>
          <cell r="AN576" t="str">
            <v>off</v>
          </cell>
          <cell r="AO576" t="str">
            <v>off</v>
          </cell>
          <cell r="AP576" t="str">
            <v>on</v>
          </cell>
          <cell r="AQ576" t="str">
            <v>on</v>
          </cell>
          <cell r="AR576" t="str">
            <v>on</v>
          </cell>
          <cell r="AS576" t="str">
            <v>on</v>
          </cell>
          <cell r="AT576" t="str">
            <v>off</v>
          </cell>
          <cell r="AU576" t="str">
            <v>off</v>
          </cell>
          <cell r="AV576" t="str">
            <v>off</v>
          </cell>
          <cell r="AW576" t="str">
            <v>on</v>
          </cell>
          <cell r="AX576" t="str">
            <v>on</v>
          </cell>
          <cell r="AY576" t="str">
            <v>on</v>
          </cell>
          <cell r="AZ576" t="str">
            <v>on</v>
          </cell>
          <cell r="BA576" t="str">
            <v>off</v>
          </cell>
          <cell r="BB576" t="str">
            <v>off</v>
          </cell>
        </row>
        <row r="577">
          <cell r="A577">
            <v>19229</v>
          </cell>
          <cell r="B577">
            <v>570</v>
          </cell>
          <cell r="C577" t="str">
            <v>علاء محمد عبدالله مساوى علي</v>
          </cell>
          <cell r="D577" t="str">
            <v>ذكر</v>
          </cell>
          <cell r="E577" t="str">
            <v>الشركة اليمنية لتكرير السكر</v>
          </cell>
          <cell r="F577" t="str">
            <v>نقل-سكن</v>
          </cell>
          <cell r="G577" t="str">
            <v>الحديدة</v>
          </cell>
          <cell r="H577" t="str">
            <v>مراقب سلامه وصحه مهنيه</v>
          </cell>
          <cell r="I577" t="str">
            <v>السلامه والصحه المهنيه</v>
          </cell>
          <cell r="J577" t="str">
            <v>معاذ الحكيمي</v>
          </cell>
          <cell r="L577">
            <v>19229</v>
          </cell>
          <cell r="M577" t="str">
            <v>الاحد (8) صباحا</v>
          </cell>
          <cell r="N577" t="str">
            <v>السبت (8) مساءا</v>
          </cell>
          <cell r="O577" t="str">
            <v>أسبوع*أسبوع</v>
          </cell>
          <cell r="P577" t="str">
            <v>أسبوع * أسبوع</v>
          </cell>
          <cell r="Q577" t="str">
            <v>مغادر</v>
          </cell>
          <cell r="R577">
            <v>45577</v>
          </cell>
          <cell r="S577" t="str">
            <v>شارع غزة</v>
          </cell>
          <cell r="T577">
            <v>7</v>
          </cell>
          <cell r="U577">
            <v>7</v>
          </cell>
          <cell r="V577">
            <v>45571</v>
          </cell>
          <cell r="W577">
            <v>0.5</v>
          </cell>
          <cell r="X577" t="str">
            <v>on</v>
          </cell>
          <cell r="Y577" t="str">
            <v>on</v>
          </cell>
          <cell r="Z577" t="str">
            <v>on</v>
          </cell>
          <cell r="AA577" t="str">
            <v>on</v>
          </cell>
          <cell r="AB577" t="str">
            <v>off</v>
          </cell>
          <cell r="AC577" t="str">
            <v>off</v>
          </cell>
          <cell r="AD577" t="str">
            <v>off</v>
          </cell>
          <cell r="AE577" t="str">
            <v>off</v>
          </cell>
          <cell r="AF577" t="str">
            <v>off</v>
          </cell>
          <cell r="AG577" t="str">
            <v>off</v>
          </cell>
          <cell r="AH577" t="str">
            <v>off</v>
          </cell>
          <cell r="AI577" t="str">
            <v>on</v>
          </cell>
          <cell r="AJ577" t="str">
            <v>on</v>
          </cell>
          <cell r="AK577" t="str">
            <v>on</v>
          </cell>
          <cell r="AL577" t="str">
            <v>on</v>
          </cell>
          <cell r="AM577" t="str">
            <v>on</v>
          </cell>
          <cell r="AN577" t="str">
            <v>on</v>
          </cell>
          <cell r="AO577" t="str">
            <v>on</v>
          </cell>
          <cell r="AP577" t="str">
            <v>off</v>
          </cell>
          <cell r="AQ577" t="str">
            <v>off</v>
          </cell>
          <cell r="AR577" t="str">
            <v>off</v>
          </cell>
          <cell r="AS577" t="str">
            <v>off</v>
          </cell>
          <cell r="AT577" t="str">
            <v>off</v>
          </cell>
          <cell r="AU577" t="str">
            <v>off</v>
          </cell>
          <cell r="AV577" t="str">
            <v>off</v>
          </cell>
          <cell r="AW577" t="str">
            <v>on</v>
          </cell>
          <cell r="AX577" t="str">
            <v>on</v>
          </cell>
          <cell r="AY577" t="str">
            <v>on</v>
          </cell>
          <cell r="AZ577" t="str">
            <v>on</v>
          </cell>
          <cell r="BA577" t="str">
            <v>on</v>
          </cell>
          <cell r="BB577" t="str">
            <v>on</v>
          </cell>
        </row>
        <row r="578">
          <cell r="A578">
            <v>3456</v>
          </cell>
          <cell r="B578">
            <v>571</v>
          </cell>
          <cell r="C578" t="str">
            <v>علي احمد علي مبارك</v>
          </cell>
          <cell r="D578" t="str">
            <v>ذكر</v>
          </cell>
          <cell r="E578" t="str">
            <v>الشركة اليمنية لتكرير السكر</v>
          </cell>
          <cell r="F578" t="str">
            <v>نقل-سكن</v>
          </cell>
          <cell r="G578" t="str">
            <v>الحديدة</v>
          </cell>
          <cell r="H578" t="str">
            <v>مشرف مواصلات</v>
          </cell>
          <cell r="I578" t="str">
            <v>الشؤون الإدارية</v>
          </cell>
          <cell r="J578" t="str">
            <v>محمد زياد</v>
          </cell>
          <cell r="L578">
            <v>3456</v>
          </cell>
          <cell r="M578" t="str">
            <v>الاحد (8) صباحا</v>
          </cell>
          <cell r="N578" t="str">
            <v>الاربعاء (4) عصرا</v>
          </cell>
          <cell r="O578" t="str">
            <v>4ايام عمل/3ايام راحة</v>
          </cell>
          <cell r="P578" t="str">
            <v>موظفين  -  الخميس والسبت / راحة</v>
          </cell>
          <cell r="S578" t="str">
            <v>مدينة العمال</v>
          </cell>
          <cell r="T578">
            <v>4</v>
          </cell>
          <cell r="U578">
            <v>3</v>
          </cell>
          <cell r="V578">
            <v>45564</v>
          </cell>
          <cell r="W578">
            <v>1</v>
          </cell>
          <cell r="X578" t="str">
            <v>on</v>
          </cell>
          <cell r="Y578" t="str">
            <v>off</v>
          </cell>
          <cell r="Z578" t="str">
            <v>off</v>
          </cell>
          <cell r="AA578" t="str">
            <v>off</v>
          </cell>
          <cell r="AB578" t="str">
            <v>on</v>
          </cell>
          <cell r="AC578" t="str">
            <v>on</v>
          </cell>
          <cell r="AD578" t="str">
            <v>on</v>
          </cell>
          <cell r="AE578" t="str">
            <v>on</v>
          </cell>
          <cell r="AF578" t="str">
            <v>off</v>
          </cell>
          <cell r="AG578" t="str">
            <v>off</v>
          </cell>
          <cell r="AH578" t="str">
            <v>off</v>
          </cell>
          <cell r="AI578" t="str">
            <v>on</v>
          </cell>
          <cell r="AJ578" t="str">
            <v>on</v>
          </cell>
          <cell r="AK578" t="str">
            <v>on</v>
          </cell>
          <cell r="AL578" t="str">
            <v>on</v>
          </cell>
          <cell r="AM578" t="str">
            <v>off</v>
          </cell>
          <cell r="AN578" t="str">
            <v>off</v>
          </cell>
          <cell r="AO578" t="str">
            <v>off</v>
          </cell>
          <cell r="AP578" t="str">
            <v>on</v>
          </cell>
          <cell r="AQ578" t="str">
            <v>on</v>
          </cell>
          <cell r="AR578" t="str">
            <v>on</v>
          </cell>
          <cell r="AS578" t="str">
            <v>on</v>
          </cell>
          <cell r="AT578" t="str">
            <v>off</v>
          </cell>
          <cell r="AU578" t="str">
            <v>off</v>
          </cell>
          <cell r="AV578" t="str">
            <v>off</v>
          </cell>
          <cell r="AW578" t="str">
            <v>on</v>
          </cell>
          <cell r="AX578" t="str">
            <v>on</v>
          </cell>
          <cell r="AY578" t="str">
            <v>on</v>
          </cell>
          <cell r="AZ578" t="str">
            <v>on</v>
          </cell>
          <cell r="BA578" t="str">
            <v>off</v>
          </cell>
          <cell r="BB578" t="str">
            <v>off</v>
          </cell>
        </row>
        <row r="579">
          <cell r="A579">
            <v>20853</v>
          </cell>
          <cell r="B579">
            <v>572</v>
          </cell>
          <cell r="C579" t="str">
            <v>علي احمد ياسين دبر</v>
          </cell>
          <cell r="D579" t="str">
            <v>ذكر</v>
          </cell>
          <cell r="E579" t="str">
            <v>الشركة اليمنية لتكرير السكر</v>
          </cell>
          <cell r="F579" t="str">
            <v>نقل-سكن</v>
          </cell>
          <cell r="G579" t="str">
            <v>القطيع</v>
          </cell>
          <cell r="H579" t="str">
            <v>اخصائي تشغيل</v>
          </cell>
          <cell r="I579" t="str">
            <v>الانتاج</v>
          </cell>
          <cell r="L579">
            <v>20853</v>
          </cell>
          <cell r="M579" t="str">
            <v>السبت (8) مساءا</v>
          </cell>
          <cell r="N579" t="str">
            <v>الاحد (8) صباحا</v>
          </cell>
          <cell r="O579" t="str">
            <v>اسبوعين*أسبوعين</v>
          </cell>
          <cell r="P579" t="str">
            <v>أسبوعين * أسبوعين</v>
          </cell>
          <cell r="Q579" t="str">
            <v>مداوم</v>
          </cell>
          <cell r="T579">
            <v>14</v>
          </cell>
          <cell r="U579">
            <v>14</v>
          </cell>
          <cell r="W579">
            <v>0.5</v>
          </cell>
          <cell r="X579" t="str">
            <v>off</v>
          </cell>
          <cell r="Y579" t="str">
            <v>off</v>
          </cell>
          <cell r="Z579" t="str">
            <v>off</v>
          </cell>
          <cell r="AA579" t="str">
            <v>off</v>
          </cell>
          <cell r="AB579" t="str">
            <v>off</v>
          </cell>
          <cell r="AC579" t="str">
            <v>off</v>
          </cell>
          <cell r="AD579" t="str">
            <v>off</v>
          </cell>
          <cell r="AE579" t="str">
            <v>off</v>
          </cell>
          <cell r="AF579" t="str">
            <v>off</v>
          </cell>
          <cell r="AG579" t="str">
            <v>off</v>
          </cell>
          <cell r="AH579" t="str">
            <v>on</v>
          </cell>
          <cell r="AI579" t="str">
            <v>on</v>
          </cell>
          <cell r="AJ579" t="str">
            <v>on</v>
          </cell>
          <cell r="AK579" t="str">
            <v>on</v>
          </cell>
          <cell r="AL579" t="str">
            <v>on</v>
          </cell>
          <cell r="AM579" t="str">
            <v>on</v>
          </cell>
          <cell r="AN579" t="str">
            <v>on</v>
          </cell>
          <cell r="AO579" t="str">
            <v>on</v>
          </cell>
          <cell r="AP579" t="str">
            <v>on</v>
          </cell>
          <cell r="AQ579" t="str">
            <v>on</v>
          </cell>
          <cell r="AR579" t="str">
            <v>on</v>
          </cell>
          <cell r="AS579" t="str">
            <v>on</v>
          </cell>
          <cell r="AT579" t="str">
            <v>on</v>
          </cell>
          <cell r="AU579" t="str">
            <v>on</v>
          </cell>
          <cell r="AV579" t="str">
            <v>off</v>
          </cell>
          <cell r="AW579" t="str">
            <v>off</v>
          </cell>
          <cell r="AX579" t="str">
            <v>off</v>
          </cell>
          <cell r="AY579" t="str">
            <v>off</v>
          </cell>
          <cell r="AZ579" t="str">
            <v>off</v>
          </cell>
          <cell r="BA579" t="str">
            <v>off</v>
          </cell>
          <cell r="BB579" t="str">
            <v>off</v>
          </cell>
        </row>
        <row r="580">
          <cell r="A580">
            <v>3457</v>
          </cell>
          <cell r="B580">
            <v>573</v>
          </cell>
          <cell r="C580" t="str">
            <v>علي جابر شوعي علي مسودي</v>
          </cell>
          <cell r="D580" t="str">
            <v>ذكر</v>
          </cell>
          <cell r="E580" t="str">
            <v>الشركة اليمنية لتكرير السكر</v>
          </cell>
          <cell r="F580" t="str">
            <v>نقل-سكن</v>
          </cell>
          <cell r="G580" t="str">
            <v>الحديدة</v>
          </cell>
          <cell r="H580" t="str">
            <v>اخصائي علاقات الموظفين</v>
          </cell>
          <cell r="I580" t="str">
            <v>الموارد البشريه</v>
          </cell>
          <cell r="J580" t="str">
            <v>وجدي الشميري</v>
          </cell>
          <cell r="L580">
            <v>3457</v>
          </cell>
          <cell r="M580" t="str">
            <v>الاثنين (8) صباحا</v>
          </cell>
          <cell r="N580" t="str">
            <v>الخميس (4) عصرا</v>
          </cell>
          <cell r="O580" t="str">
            <v>4ايام عمل/3ايام راحة</v>
          </cell>
          <cell r="P580" t="str">
            <v>موظفين  -  السبت والأحد / راحة</v>
          </cell>
          <cell r="Q580" t="str">
            <v>قادم</v>
          </cell>
          <cell r="S580" t="str">
            <v>شارع غزة</v>
          </cell>
          <cell r="T580">
            <v>4</v>
          </cell>
          <cell r="U580">
            <v>3</v>
          </cell>
          <cell r="V580">
            <v>45565</v>
          </cell>
          <cell r="W580">
            <v>1</v>
          </cell>
          <cell r="X580" t="str">
            <v>on</v>
          </cell>
          <cell r="Y580" t="str">
            <v>on</v>
          </cell>
          <cell r="Z580" t="str">
            <v>off</v>
          </cell>
          <cell r="AA580" t="str">
            <v>off</v>
          </cell>
          <cell r="AB580" t="str">
            <v>off</v>
          </cell>
          <cell r="AC580" t="str">
            <v>on</v>
          </cell>
          <cell r="AD580" t="str">
            <v>on</v>
          </cell>
          <cell r="AE580" t="str">
            <v>on</v>
          </cell>
          <cell r="AF580" t="str">
            <v>on</v>
          </cell>
          <cell r="AG580" t="str">
            <v>off</v>
          </cell>
          <cell r="AH580" t="str">
            <v>off</v>
          </cell>
          <cell r="AI580" t="str">
            <v>off</v>
          </cell>
          <cell r="AJ580" t="str">
            <v>on</v>
          </cell>
          <cell r="AK580" t="str">
            <v>on</v>
          </cell>
          <cell r="AL580" t="str">
            <v>on</v>
          </cell>
          <cell r="AM580" t="str">
            <v>on</v>
          </cell>
          <cell r="AN580" t="str">
            <v>off</v>
          </cell>
          <cell r="AO580" t="str">
            <v>off</v>
          </cell>
          <cell r="AP580" t="str">
            <v>off</v>
          </cell>
          <cell r="AQ580" t="str">
            <v>on</v>
          </cell>
          <cell r="AR580" t="str">
            <v>on</v>
          </cell>
          <cell r="AS580" t="str">
            <v>on</v>
          </cell>
          <cell r="AT580" t="str">
            <v>on</v>
          </cell>
          <cell r="AU580" t="str">
            <v>off</v>
          </cell>
          <cell r="AV580" t="str">
            <v>off</v>
          </cell>
          <cell r="AW580" t="str">
            <v>off</v>
          </cell>
          <cell r="AX580" t="str">
            <v>on</v>
          </cell>
          <cell r="AY580" t="str">
            <v>on</v>
          </cell>
          <cell r="AZ580" t="str">
            <v>on</v>
          </cell>
          <cell r="BA580" t="str">
            <v>on</v>
          </cell>
          <cell r="BB580" t="str">
            <v>off</v>
          </cell>
        </row>
        <row r="581">
          <cell r="A581">
            <v>3035</v>
          </cell>
          <cell r="B581">
            <v>574</v>
          </cell>
          <cell r="C581" t="str">
            <v>علي جميل هزاع علي العبيدي</v>
          </cell>
          <cell r="D581" t="str">
            <v>ذكر</v>
          </cell>
          <cell r="E581" t="str">
            <v>الشركة اليمنية لتكرير السكر</v>
          </cell>
          <cell r="F581" t="str">
            <v>نقل-سكن</v>
          </cell>
          <cell r="G581" t="str">
            <v>الحديدة</v>
          </cell>
          <cell r="H581" t="str">
            <v>مشرف تحكم</v>
          </cell>
          <cell r="I581" t="str">
            <v>التحكم الالكتروني</v>
          </cell>
          <cell r="J581" t="str">
            <v>معاذ الحكيمي</v>
          </cell>
          <cell r="L581">
            <v>3035</v>
          </cell>
          <cell r="M581" t="str">
            <v>الاثنين (8) صباحا</v>
          </cell>
          <cell r="N581" t="str">
            <v>الخميس (8) مساءا</v>
          </cell>
          <cell r="O581" t="str">
            <v>4ايام عمل/3ايام راحة</v>
          </cell>
          <cell r="P581" t="str">
            <v>موظفين  -  السبت والأحد / راحة</v>
          </cell>
          <cell r="Q581" t="str">
            <v>قادم</v>
          </cell>
          <cell r="R581">
            <v>45578</v>
          </cell>
          <cell r="S581" t="str">
            <v>شارع الثلاثين</v>
          </cell>
          <cell r="T581">
            <v>4</v>
          </cell>
          <cell r="U581">
            <v>3</v>
          </cell>
          <cell r="V581">
            <v>45565</v>
          </cell>
          <cell r="W581">
            <v>1</v>
          </cell>
          <cell r="X581" t="str">
            <v>on</v>
          </cell>
          <cell r="Y581" t="str">
            <v>on</v>
          </cell>
          <cell r="Z581" t="str">
            <v>off</v>
          </cell>
          <cell r="AA581" t="str">
            <v>off</v>
          </cell>
          <cell r="AB581" t="str">
            <v>off</v>
          </cell>
          <cell r="AC581" t="str">
            <v>on</v>
          </cell>
          <cell r="AD581" t="str">
            <v>on</v>
          </cell>
          <cell r="AE581" t="str">
            <v>on</v>
          </cell>
          <cell r="AF581" t="str">
            <v>on</v>
          </cell>
          <cell r="AG581" t="str">
            <v>off</v>
          </cell>
          <cell r="AH581" t="str">
            <v>off</v>
          </cell>
          <cell r="AI581" t="str">
            <v>off</v>
          </cell>
          <cell r="AJ581" t="str">
            <v>on</v>
          </cell>
          <cell r="AK581" t="str">
            <v>on</v>
          </cell>
          <cell r="AL581" t="str">
            <v>on</v>
          </cell>
          <cell r="AM581" t="str">
            <v>on</v>
          </cell>
          <cell r="AN581" t="str">
            <v>off</v>
          </cell>
          <cell r="AO581" t="str">
            <v>off</v>
          </cell>
          <cell r="AP581" t="str">
            <v>off</v>
          </cell>
          <cell r="AQ581" t="str">
            <v>on</v>
          </cell>
          <cell r="AR581" t="str">
            <v>on</v>
          </cell>
          <cell r="AS581" t="str">
            <v>on</v>
          </cell>
          <cell r="AT581" t="str">
            <v>on</v>
          </cell>
          <cell r="AU581" t="str">
            <v>off</v>
          </cell>
          <cell r="AV581" t="str">
            <v>off</v>
          </cell>
          <cell r="AW581" t="str">
            <v>off</v>
          </cell>
          <cell r="AX581" t="str">
            <v>on</v>
          </cell>
          <cell r="AY581" t="str">
            <v>on</v>
          </cell>
          <cell r="AZ581" t="str">
            <v>on</v>
          </cell>
          <cell r="BA581" t="str">
            <v>on</v>
          </cell>
          <cell r="BB581" t="str">
            <v>off</v>
          </cell>
        </row>
        <row r="582">
          <cell r="A582">
            <v>20004</v>
          </cell>
          <cell r="B582">
            <v>575</v>
          </cell>
          <cell r="C582" t="str">
            <v>علي سيف عبداللطيف القباطي</v>
          </cell>
          <cell r="D582" t="str">
            <v>ذكر</v>
          </cell>
          <cell r="E582" t="str">
            <v>الشركة اليمنية لتكرير السكر</v>
          </cell>
          <cell r="F582" t="str">
            <v>نقل-سكن</v>
          </cell>
          <cell r="G582" t="str">
            <v>الحديدة</v>
          </cell>
          <cell r="H582" t="str">
            <v>مشغل تعبئه</v>
          </cell>
          <cell r="I582" t="str">
            <v>التعبئه</v>
          </cell>
          <cell r="J582" t="str">
            <v>حمدان القباطي</v>
          </cell>
          <cell r="L582">
            <v>20004</v>
          </cell>
          <cell r="M582" t="str">
            <v>الاثنين (8) صباحا</v>
          </cell>
          <cell r="N582" t="str">
            <v>الخميس (8) مساءا</v>
          </cell>
          <cell r="O582" t="str">
            <v>4ايام عمل/3ايام راحة</v>
          </cell>
          <cell r="P582" t="str">
            <v>موظفين  -  السبت والأحد / راحة</v>
          </cell>
          <cell r="Q582" t="str">
            <v>قادم</v>
          </cell>
          <cell r="S582" t="str">
            <v>شارع جيزان</v>
          </cell>
          <cell r="T582">
            <v>4</v>
          </cell>
          <cell r="U582">
            <v>3</v>
          </cell>
          <cell r="V582">
            <v>45565</v>
          </cell>
          <cell r="W582">
            <v>1</v>
          </cell>
          <cell r="X582" t="str">
            <v>on</v>
          </cell>
          <cell r="Y582" t="str">
            <v>on</v>
          </cell>
          <cell r="Z582" t="str">
            <v>off</v>
          </cell>
          <cell r="AA582" t="str">
            <v>off</v>
          </cell>
          <cell r="AB582" t="str">
            <v>off</v>
          </cell>
          <cell r="AC582" t="str">
            <v>on</v>
          </cell>
          <cell r="AD582" t="str">
            <v>on</v>
          </cell>
          <cell r="AE582" t="str">
            <v>on</v>
          </cell>
          <cell r="AF582" t="str">
            <v>on</v>
          </cell>
          <cell r="AG582" t="str">
            <v>off</v>
          </cell>
          <cell r="AH582" t="str">
            <v>off</v>
          </cell>
          <cell r="AI582" t="str">
            <v>off</v>
          </cell>
          <cell r="AJ582" t="str">
            <v>on</v>
          </cell>
          <cell r="AK582" t="str">
            <v>on</v>
          </cell>
          <cell r="AL582" t="str">
            <v>on</v>
          </cell>
          <cell r="AM582" t="str">
            <v>on</v>
          </cell>
          <cell r="AN582" t="str">
            <v>off</v>
          </cell>
          <cell r="AO582" t="str">
            <v>off</v>
          </cell>
          <cell r="AP582" t="str">
            <v>off</v>
          </cell>
          <cell r="AQ582" t="str">
            <v>on</v>
          </cell>
          <cell r="AR582" t="str">
            <v>on</v>
          </cell>
          <cell r="AS582" t="str">
            <v>on</v>
          </cell>
          <cell r="AT582" t="str">
            <v>on</v>
          </cell>
          <cell r="AU582" t="str">
            <v>off</v>
          </cell>
          <cell r="AV582" t="str">
            <v>off</v>
          </cell>
          <cell r="AW582" t="str">
            <v>off</v>
          </cell>
          <cell r="AX582" t="str">
            <v>on</v>
          </cell>
          <cell r="AY582" t="str">
            <v>on</v>
          </cell>
          <cell r="AZ582" t="str">
            <v>on</v>
          </cell>
          <cell r="BA582" t="str">
            <v>on</v>
          </cell>
          <cell r="BB582" t="str">
            <v>off</v>
          </cell>
        </row>
        <row r="583">
          <cell r="A583">
            <v>18954</v>
          </cell>
          <cell r="B583">
            <v>576</v>
          </cell>
          <cell r="C583" t="str">
            <v>علي عبدالسلام عبدالله علي</v>
          </cell>
          <cell r="D583" t="str">
            <v>ذكر</v>
          </cell>
          <cell r="E583" t="str">
            <v>الشركة اليمنية لتكرير السكر</v>
          </cell>
          <cell r="F583" t="str">
            <v>نقل-سكن</v>
          </cell>
          <cell r="G583" t="str">
            <v>سكن الشركة</v>
          </cell>
          <cell r="H583" t="str">
            <v>فني صيانه ميكانيكيه</v>
          </cell>
          <cell r="I583" t="str">
            <v>الصيانه الميكانيكيه</v>
          </cell>
          <cell r="L583">
            <v>18954</v>
          </cell>
          <cell r="M583" t="str">
            <v>السبت (8) مساءا</v>
          </cell>
          <cell r="N583" t="str">
            <v>الاحد (8) صباحا</v>
          </cell>
          <cell r="O583" t="str">
            <v>شهر*شهر</v>
          </cell>
          <cell r="P583" t="str">
            <v>شهر * شهر</v>
          </cell>
          <cell r="Q583" t="str">
            <v>قادم</v>
          </cell>
          <cell r="T583">
            <v>28</v>
          </cell>
          <cell r="U583">
            <v>28</v>
          </cell>
          <cell r="V583">
            <v>45557</v>
          </cell>
          <cell r="W583">
            <v>0.5</v>
          </cell>
          <cell r="X583" t="str">
            <v>off</v>
          </cell>
          <cell r="Y583" t="str">
            <v>off</v>
          </cell>
          <cell r="Z583" t="str">
            <v>off</v>
          </cell>
          <cell r="AA583" t="str">
            <v>off</v>
          </cell>
          <cell r="AB583" t="str">
            <v>off</v>
          </cell>
          <cell r="AC583" t="str">
            <v>off</v>
          </cell>
          <cell r="AD583" t="str">
            <v>off</v>
          </cell>
          <cell r="AE583" t="str">
            <v>off</v>
          </cell>
          <cell r="AF583" t="str">
            <v>off</v>
          </cell>
          <cell r="AG583" t="str">
            <v>off</v>
          </cell>
          <cell r="AH583" t="str">
            <v>off</v>
          </cell>
          <cell r="AI583" t="str">
            <v>on</v>
          </cell>
          <cell r="AJ583" t="str">
            <v>on</v>
          </cell>
          <cell r="AK583" t="str">
            <v>on</v>
          </cell>
          <cell r="AL583" t="str">
            <v>on</v>
          </cell>
          <cell r="AM583" t="str">
            <v>on</v>
          </cell>
          <cell r="AN583" t="str">
            <v>on</v>
          </cell>
          <cell r="AO583" t="str">
            <v>on</v>
          </cell>
          <cell r="AP583" t="str">
            <v>on</v>
          </cell>
          <cell r="AQ583" t="str">
            <v>on</v>
          </cell>
          <cell r="AR583" t="str">
            <v>on</v>
          </cell>
          <cell r="AS583" t="str">
            <v>on</v>
          </cell>
          <cell r="AT583" t="str">
            <v>on</v>
          </cell>
          <cell r="AU583" t="str">
            <v>on</v>
          </cell>
          <cell r="AV583" t="str">
            <v>on</v>
          </cell>
          <cell r="AW583" t="str">
            <v>on</v>
          </cell>
          <cell r="AX583" t="str">
            <v>on</v>
          </cell>
          <cell r="AY583" t="str">
            <v>on</v>
          </cell>
          <cell r="AZ583" t="str">
            <v>on</v>
          </cell>
          <cell r="BA583" t="str">
            <v>on</v>
          </cell>
          <cell r="BB583" t="str">
            <v>on</v>
          </cell>
        </row>
        <row r="584">
          <cell r="A584">
            <v>16437</v>
          </cell>
          <cell r="B584">
            <v>577</v>
          </cell>
          <cell r="C584" t="str">
            <v>علي عبدالله هاشم محمد</v>
          </cell>
          <cell r="D584" t="str">
            <v>ذكر</v>
          </cell>
          <cell r="E584" t="str">
            <v>الشركة اليمنية لتكرير السكر</v>
          </cell>
          <cell r="F584" t="str">
            <v>نقل-سكن</v>
          </cell>
          <cell r="G584" t="str">
            <v>فروع</v>
          </cell>
          <cell r="H584" t="str">
            <v>امين مخزن</v>
          </cell>
          <cell r="I584" t="str">
            <v>المخازن</v>
          </cell>
          <cell r="L584">
            <v>16437</v>
          </cell>
          <cell r="M584" t="str">
            <v>الاحد (8) صباحا</v>
          </cell>
          <cell r="N584" t="str">
            <v>السبت (8) مساءا</v>
          </cell>
          <cell r="O584" t="str">
            <v>شهر*شهر</v>
          </cell>
          <cell r="P584" t="str">
            <v>شهر * شهر</v>
          </cell>
          <cell r="Q584" t="str">
            <v>مداوم</v>
          </cell>
          <cell r="T584">
            <v>28</v>
          </cell>
          <cell r="U584">
            <v>28</v>
          </cell>
          <cell r="V584">
            <v>45571</v>
          </cell>
          <cell r="W584">
            <v>0.5</v>
          </cell>
          <cell r="X584" t="str">
            <v>off</v>
          </cell>
          <cell r="Y584" t="str">
            <v>off</v>
          </cell>
          <cell r="Z584" t="str">
            <v>off</v>
          </cell>
          <cell r="AA584" t="str">
            <v>off</v>
          </cell>
          <cell r="AB584" t="str">
            <v>off</v>
          </cell>
          <cell r="AC584" t="str">
            <v>off</v>
          </cell>
          <cell r="AD584" t="str">
            <v>off</v>
          </cell>
          <cell r="AE584" t="str">
            <v>off</v>
          </cell>
          <cell r="AF584" t="str">
            <v>off</v>
          </cell>
          <cell r="AG584" t="str">
            <v>off</v>
          </cell>
          <cell r="AH584" t="str">
            <v>off</v>
          </cell>
          <cell r="AI584" t="str">
            <v>off</v>
          </cell>
          <cell r="AJ584" t="str">
            <v>off</v>
          </cell>
          <cell r="AK584" t="str">
            <v>off</v>
          </cell>
          <cell r="AL584" t="str">
            <v>off</v>
          </cell>
          <cell r="AM584" t="str">
            <v>off</v>
          </cell>
          <cell r="AN584" t="str">
            <v>off</v>
          </cell>
          <cell r="AO584" t="str">
            <v>off</v>
          </cell>
          <cell r="AP584" t="str">
            <v>off</v>
          </cell>
          <cell r="AQ584" t="str">
            <v>off</v>
          </cell>
          <cell r="AR584" t="str">
            <v>off</v>
          </cell>
          <cell r="AS584" t="str">
            <v>off</v>
          </cell>
          <cell r="AT584" t="str">
            <v>off</v>
          </cell>
          <cell r="AU584" t="str">
            <v>off</v>
          </cell>
          <cell r="AV584" t="str">
            <v>off</v>
          </cell>
          <cell r="AW584" t="str">
            <v>on</v>
          </cell>
          <cell r="AX584" t="str">
            <v>on</v>
          </cell>
          <cell r="AY584" t="str">
            <v>on</v>
          </cell>
          <cell r="AZ584" t="str">
            <v>on</v>
          </cell>
          <cell r="BA584" t="str">
            <v>on</v>
          </cell>
          <cell r="BB584" t="str">
            <v>on</v>
          </cell>
        </row>
        <row r="585">
          <cell r="A585">
            <v>20016</v>
          </cell>
          <cell r="B585">
            <v>578</v>
          </cell>
          <cell r="C585" t="str">
            <v>علي عبده محمد يحيى مرزوقي</v>
          </cell>
          <cell r="D585" t="str">
            <v>ذكر</v>
          </cell>
          <cell r="E585" t="str">
            <v>الشركة اليمنية لتكرير السكر</v>
          </cell>
          <cell r="F585" t="str">
            <v>نقل-سكن</v>
          </cell>
          <cell r="G585" t="str">
            <v>الحديدة</v>
          </cell>
          <cell r="H585" t="str">
            <v>سائق رفاعه</v>
          </cell>
          <cell r="I585" t="str">
            <v>التخطيط والمواد</v>
          </cell>
          <cell r="J585" t="str">
            <v>محمد زياد</v>
          </cell>
          <cell r="L585">
            <v>20016</v>
          </cell>
          <cell r="M585" t="str">
            <v>الاثنين (8) صباحا</v>
          </cell>
          <cell r="N585" t="str">
            <v>الخميس (8) مساءا</v>
          </cell>
          <cell r="O585" t="str">
            <v>4ايام عمل/3ايام راحة</v>
          </cell>
          <cell r="P585" t="str">
            <v>موظفين  -  السبت والأحد / راحة</v>
          </cell>
          <cell r="Q585" t="str">
            <v>قادم</v>
          </cell>
          <cell r="R585">
            <v>45487</v>
          </cell>
          <cell r="S585" t="str">
            <v>شارع الميناء</v>
          </cell>
          <cell r="T585">
            <v>4</v>
          </cell>
          <cell r="U585">
            <v>3</v>
          </cell>
          <cell r="V585">
            <v>45565</v>
          </cell>
          <cell r="W585">
            <v>1</v>
          </cell>
          <cell r="X585" t="str">
            <v>on</v>
          </cell>
          <cell r="Y585" t="str">
            <v>on</v>
          </cell>
          <cell r="Z585" t="str">
            <v>off</v>
          </cell>
          <cell r="AA585" t="str">
            <v>off</v>
          </cell>
          <cell r="AB585" t="str">
            <v>off</v>
          </cell>
          <cell r="AC585" t="str">
            <v>on</v>
          </cell>
          <cell r="AD585" t="str">
            <v>on</v>
          </cell>
          <cell r="AE585" t="str">
            <v>on</v>
          </cell>
          <cell r="AF585" t="str">
            <v>on</v>
          </cell>
          <cell r="AG585" t="str">
            <v>off</v>
          </cell>
          <cell r="AH585" t="str">
            <v>off</v>
          </cell>
          <cell r="AI585" t="str">
            <v>off</v>
          </cell>
          <cell r="AJ585" t="str">
            <v>on</v>
          </cell>
          <cell r="AK585" t="str">
            <v>on</v>
          </cell>
          <cell r="AL585" t="str">
            <v>on</v>
          </cell>
          <cell r="AM585" t="str">
            <v>on</v>
          </cell>
          <cell r="AN585" t="str">
            <v>off</v>
          </cell>
          <cell r="AO585" t="str">
            <v>off</v>
          </cell>
          <cell r="AP585" t="str">
            <v>off</v>
          </cell>
          <cell r="AQ585" t="str">
            <v>on</v>
          </cell>
          <cell r="AR585" t="str">
            <v>on</v>
          </cell>
          <cell r="AS585" t="str">
            <v>on</v>
          </cell>
          <cell r="AT585" t="str">
            <v>on</v>
          </cell>
          <cell r="AU585" t="str">
            <v>off</v>
          </cell>
          <cell r="AV585" t="str">
            <v>off</v>
          </cell>
          <cell r="AW585" t="str">
            <v>off</v>
          </cell>
          <cell r="AX585" t="str">
            <v>on</v>
          </cell>
          <cell r="AY585" t="str">
            <v>on</v>
          </cell>
          <cell r="AZ585" t="str">
            <v>on</v>
          </cell>
          <cell r="BA585" t="str">
            <v>on</v>
          </cell>
          <cell r="BB585" t="str">
            <v>off</v>
          </cell>
        </row>
        <row r="586">
          <cell r="A586">
            <v>17263</v>
          </cell>
          <cell r="B586">
            <v>579</v>
          </cell>
          <cell r="C586" t="str">
            <v>علي محمد علي صالح</v>
          </cell>
          <cell r="D586" t="str">
            <v>ذكر</v>
          </cell>
          <cell r="E586" t="str">
            <v>الشركة اليمنية لتكرير السكر</v>
          </cell>
          <cell r="F586" t="str">
            <v>نقل-سكن</v>
          </cell>
          <cell r="G586" t="str">
            <v>تعز</v>
          </cell>
          <cell r="H586" t="str">
            <v>اخصائي تشغيل</v>
          </cell>
          <cell r="I586" t="str">
            <v>الانتاج</v>
          </cell>
          <cell r="L586">
            <v>17263</v>
          </cell>
          <cell r="M586" t="str">
            <v>السبت (8) مساءا</v>
          </cell>
          <cell r="N586" t="str">
            <v>الاحد (8) صباحا</v>
          </cell>
          <cell r="O586" t="str">
            <v>شهر*شهر</v>
          </cell>
          <cell r="P586" t="str">
            <v>شهر * شهر</v>
          </cell>
          <cell r="Q586" t="str">
            <v>مغادر</v>
          </cell>
          <cell r="S586" t="str">
            <v>سكن الشركة</v>
          </cell>
          <cell r="T586">
            <v>28</v>
          </cell>
          <cell r="U586">
            <v>28</v>
          </cell>
          <cell r="W586">
            <v>0.5</v>
          </cell>
          <cell r="X586" t="str">
            <v>on</v>
          </cell>
          <cell r="Y586" t="str">
            <v>on</v>
          </cell>
          <cell r="Z586" t="str">
            <v>on</v>
          </cell>
          <cell r="AA586" t="str">
            <v>on</v>
          </cell>
          <cell r="AB586" t="str">
            <v>on</v>
          </cell>
          <cell r="AC586" t="str">
            <v>on</v>
          </cell>
          <cell r="AD586" t="str">
            <v>on</v>
          </cell>
          <cell r="AE586" t="str">
            <v>on</v>
          </cell>
          <cell r="AF586" t="str">
            <v>on</v>
          </cell>
          <cell r="AG586" t="str">
            <v>on</v>
          </cell>
          <cell r="AH586" t="str">
            <v>off</v>
          </cell>
          <cell r="AI586" t="str">
            <v>off</v>
          </cell>
          <cell r="AJ586" t="str">
            <v>off</v>
          </cell>
          <cell r="AK586" t="str">
            <v>off</v>
          </cell>
          <cell r="AL586" t="str">
            <v>off</v>
          </cell>
          <cell r="AM586" t="str">
            <v>off</v>
          </cell>
          <cell r="AN586" t="str">
            <v>off</v>
          </cell>
          <cell r="AO586" t="str">
            <v>off</v>
          </cell>
          <cell r="AP586" t="str">
            <v>off</v>
          </cell>
          <cell r="AQ586" t="str">
            <v>off</v>
          </cell>
          <cell r="AR586" t="str">
            <v>off</v>
          </cell>
          <cell r="AS586" t="str">
            <v>off</v>
          </cell>
          <cell r="AT586" t="str">
            <v>off</v>
          </cell>
          <cell r="AU586" t="str">
            <v>off</v>
          </cell>
          <cell r="AV586" t="str">
            <v>off</v>
          </cell>
          <cell r="AW586" t="str">
            <v>off</v>
          </cell>
          <cell r="AX586" t="str">
            <v>off</v>
          </cell>
          <cell r="AY586" t="str">
            <v>off</v>
          </cell>
          <cell r="AZ586" t="str">
            <v>off</v>
          </cell>
          <cell r="BA586" t="str">
            <v>off</v>
          </cell>
          <cell r="BB586" t="str">
            <v>off</v>
          </cell>
        </row>
        <row r="587">
          <cell r="A587">
            <v>3059</v>
          </cell>
          <cell r="B587">
            <v>580</v>
          </cell>
          <cell r="C587" t="str">
            <v>علي ناجي محسن قائد</v>
          </cell>
          <cell r="D587" t="str">
            <v>ذكر</v>
          </cell>
          <cell r="E587" t="str">
            <v>الشركة اليمنية لتكرير السكر</v>
          </cell>
          <cell r="F587" t="str">
            <v>نقل-سكن</v>
          </cell>
          <cell r="G587" t="str">
            <v>تعز</v>
          </cell>
          <cell r="H587" t="str">
            <v>مشغل انتاج</v>
          </cell>
          <cell r="I587" t="str">
            <v>الانتاج</v>
          </cell>
          <cell r="J587" t="str">
            <v>امين الهادي</v>
          </cell>
          <cell r="L587">
            <v>3059</v>
          </cell>
          <cell r="M587" t="str">
            <v>السبت (8) مساءا</v>
          </cell>
          <cell r="N587" t="str">
            <v>الاحد (4) عصرا</v>
          </cell>
          <cell r="O587" t="str">
            <v>شهر*شهر</v>
          </cell>
          <cell r="P587" t="str">
            <v>شهر * شهر</v>
          </cell>
          <cell r="Q587" t="str">
            <v>قادم</v>
          </cell>
          <cell r="S587" t="str">
            <v>سكن الشركة</v>
          </cell>
          <cell r="T587">
            <v>28</v>
          </cell>
          <cell r="U587">
            <v>28</v>
          </cell>
          <cell r="V587">
            <v>45571</v>
          </cell>
          <cell r="W587">
            <v>0.5</v>
          </cell>
          <cell r="X587" t="str">
            <v>off</v>
          </cell>
          <cell r="Y587" t="str">
            <v>off</v>
          </cell>
          <cell r="Z587" t="str">
            <v>off</v>
          </cell>
          <cell r="AA587" t="str">
            <v>off</v>
          </cell>
          <cell r="AB587" t="str">
            <v>off</v>
          </cell>
          <cell r="AC587" t="str">
            <v>off</v>
          </cell>
          <cell r="AD587" t="str">
            <v>off</v>
          </cell>
          <cell r="AE587" t="str">
            <v>off</v>
          </cell>
          <cell r="AF587" t="str">
            <v>off</v>
          </cell>
          <cell r="AG587" t="str">
            <v>off</v>
          </cell>
          <cell r="AH587" t="str">
            <v>off</v>
          </cell>
          <cell r="AI587" t="str">
            <v>off</v>
          </cell>
          <cell r="AJ587" t="str">
            <v>off</v>
          </cell>
          <cell r="AK587" t="str">
            <v>off</v>
          </cell>
          <cell r="AL587" t="str">
            <v>off</v>
          </cell>
          <cell r="AM587" t="str">
            <v>off</v>
          </cell>
          <cell r="AN587" t="str">
            <v>off</v>
          </cell>
          <cell r="AO587" t="str">
            <v>off</v>
          </cell>
          <cell r="AP587" t="str">
            <v>off</v>
          </cell>
          <cell r="AQ587" t="str">
            <v>off</v>
          </cell>
          <cell r="AR587" t="str">
            <v>off</v>
          </cell>
          <cell r="AS587" t="str">
            <v>off</v>
          </cell>
          <cell r="AT587" t="str">
            <v>off</v>
          </cell>
          <cell r="AU587" t="str">
            <v>off</v>
          </cell>
          <cell r="AV587" t="str">
            <v>off</v>
          </cell>
          <cell r="AW587" t="str">
            <v>on</v>
          </cell>
          <cell r="AX587" t="str">
            <v>on</v>
          </cell>
          <cell r="AY587" t="str">
            <v>on</v>
          </cell>
          <cell r="AZ587" t="str">
            <v>on</v>
          </cell>
          <cell r="BA587" t="str">
            <v>on</v>
          </cell>
          <cell r="BB587" t="str">
            <v>on</v>
          </cell>
        </row>
        <row r="588">
          <cell r="A588">
            <v>17590</v>
          </cell>
          <cell r="B588">
            <v>581</v>
          </cell>
          <cell r="C588" t="str">
            <v>عماد احمد عبدالله علي</v>
          </cell>
          <cell r="D588" t="str">
            <v>ذكر</v>
          </cell>
          <cell r="E588" t="str">
            <v>الشركة اليمنية لتكرير السكر</v>
          </cell>
          <cell r="F588" t="str">
            <v>نقل-سكن</v>
          </cell>
          <cell r="G588" t="str">
            <v>تعز</v>
          </cell>
          <cell r="H588" t="str">
            <v>مشغل محطه قوى</v>
          </cell>
          <cell r="I588" t="str">
            <v>محطه القوى</v>
          </cell>
          <cell r="L588">
            <v>17590</v>
          </cell>
          <cell r="M588" t="str">
            <v>السبت (8) مساءا</v>
          </cell>
          <cell r="N588" t="str">
            <v>الاحد (8) صباحا</v>
          </cell>
          <cell r="O588" t="str">
            <v>شهر*شهر</v>
          </cell>
          <cell r="P588" t="str">
            <v>شهر * شهر</v>
          </cell>
          <cell r="Q588" t="str">
            <v>قادم</v>
          </cell>
          <cell r="S588" t="str">
            <v>سكن الشركة</v>
          </cell>
          <cell r="T588">
            <v>28</v>
          </cell>
          <cell r="U588">
            <v>28</v>
          </cell>
          <cell r="V588">
            <v>45571</v>
          </cell>
          <cell r="W588">
            <v>0.5</v>
          </cell>
          <cell r="X588" t="str">
            <v>off</v>
          </cell>
          <cell r="Y588" t="str">
            <v>off</v>
          </cell>
          <cell r="Z588" t="str">
            <v>off</v>
          </cell>
          <cell r="AA588" t="str">
            <v>off</v>
          </cell>
          <cell r="AB588" t="str">
            <v>off</v>
          </cell>
          <cell r="AC588" t="str">
            <v>off</v>
          </cell>
          <cell r="AD588" t="str">
            <v>off</v>
          </cell>
          <cell r="AE588" t="str">
            <v>off</v>
          </cell>
          <cell r="AF588" t="str">
            <v>off</v>
          </cell>
          <cell r="AG588" t="str">
            <v>off</v>
          </cell>
          <cell r="AH588" t="str">
            <v>off</v>
          </cell>
          <cell r="AI588" t="str">
            <v>off</v>
          </cell>
          <cell r="AJ588" t="str">
            <v>off</v>
          </cell>
          <cell r="AK588" t="str">
            <v>off</v>
          </cell>
          <cell r="AL588" t="str">
            <v>off</v>
          </cell>
          <cell r="AM588" t="str">
            <v>off</v>
          </cell>
          <cell r="AN588" t="str">
            <v>off</v>
          </cell>
          <cell r="AO588" t="str">
            <v>off</v>
          </cell>
          <cell r="AP588" t="str">
            <v>off</v>
          </cell>
          <cell r="AQ588" t="str">
            <v>off</v>
          </cell>
          <cell r="AR588" t="str">
            <v>off</v>
          </cell>
          <cell r="AS588" t="str">
            <v>off</v>
          </cell>
          <cell r="AT588" t="str">
            <v>off</v>
          </cell>
          <cell r="AU588" t="str">
            <v>off</v>
          </cell>
          <cell r="AV588" t="str">
            <v>off</v>
          </cell>
          <cell r="AW588" t="str">
            <v>on</v>
          </cell>
          <cell r="AX588" t="str">
            <v>on</v>
          </cell>
          <cell r="AY588" t="str">
            <v>on</v>
          </cell>
          <cell r="AZ588" t="str">
            <v>on</v>
          </cell>
          <cell r="BA588" t="str">
            <v>on</v>
          </cell>
          <cell r="BB588" t="str">
            <v>on</v>
          </cell>
        </row>
        <row r="589">
          <cell r="A589">
            <v>88002</v>
          </cell>
          <cell r="B589">
            <v>582</v>
          </cell>
          <cell r="C589" t="str">
            <v>عماد محمد احمد إبراهيم البرعي</v>
          </cell>
          <cell r="D589" t="str">
            <v>ذكر</v>
          </cell>
          <cell r="E589" t="str">
            <v>متعهد المطعم</v>
          </cell>
          <cell r="F589" t="str">
            <v>نقل-سكن</v>
          </cell>
          <cell r="G589" t="str">
            <v>الحديدة</v>
          </cell>
          <cell r="H589" t="str">
            <v>سلامة غذاء</v>
          </cell>
          <cell r="I589" t="str">
            <v>الشؤون الإدارية</v>
          </cell>
          <cell r="J589" t="str">
            <v>وجدي الشميري</v>
          </cell>
          <cell r="L589">
            <v>88002</v>
          </cell>
          <cell r="M589" t="str">
            <v>الاحد (8) صباحا</v>
          </cell>
          <cell r="N589" t="str">
            <v>الخميس (4) عصرا</v>
          </cell>
          <cell r="O589" t="str">
            <v>4ايام عمل/3ايام راحة</v>
          </cell>
          <cell r="P589" t="str">
            <v>4ايام عمل/3ايام راحة</v>
          </cell>
          <cell r="Q589" t="str">
            <v>قادم</v>
          </cell>
          <cell r="S589" t="str">
            <v>شارع الحكيمي</v>
          </cell>
          <cell r="T589">
            <v>4</v>
          </cell>
          <cell r="U589">
            <v>3</v>
          </cell>
          <cell r="V589">
            <v>45564</v>
          </cell>
          <cell r="W589">
            <v>1</v>
          </cell>
          <cell r="X589" t="str">
            <v>on</v>
          </cell>
          <cell r="Y589" t="str">
            <v>off</v>
          </cell>
          <cell r="Z589" t="str">
            <v>off</v>
          </cell>
          <cell r="AA589" t="str">
            <v>off</v>
          </cell>
          <cell r="AB589" t="str">
            <v>on</v>
          </cell>
          <cell r="AC589" t="str">
            <v>on</v>
          </cell>
          <cell r="AD589" t="str">
            <v>on</v>
          </cell>
          <cell r="AE589" t="str">
            <v>on</v>
          </cell>
          <cell r="AF589" t="str">
            <v>off</v>
          </cell>
          <cell r="AG589" t="str">
            <v>off</v>
          </cell>
          <cell r="AH589" t="str">
            <v>off</v>
          </cell>
          <cell r="AI589" t="str">
            <v>on</v>
          </cell>
          <cell r="AJ589" t="str">
            <v>on</v>
          </cell>
          <cell r="AK589" t="str">
            <v>on</v>
          </cell>
          <cell r="AL589" t="str">
            <v>on</v>
          </cell>
          <cell r="AM589" t="str">
            <v>off</v>
          </cell>
          <cell r="AN589" t="str">
            <v>off</v>
          </cell>
          <cell r="AO589" t="str">
            <v>off</v>
          </cell>
          <cell r="AP589" t="str">
            <v>on</v>
          </cell>
          <cell r="AQ589" t="str">
            <v>on</v>
          </cell>
          <cell r="AR589" t="str">
            <v>on</v>
          </cell>
          <cell r="AS589" t="str">
            <v>on</v>
          </cell>
          <cell r="AT589" t="str">
            <v>off</v>
          </cell>
          <cell r="AU589" t="str">
            <v>off</v>
          </cell>
          <cell r="AV589" t="str">
            <v>off</v>
          </cell>
          <cell r="AW589" t="str">
            <v>on</v>
          </cell>
          <cell r="AX589" t="str">
            <v>on</v>
          </cell>
          <cell r="AY589" t="str">
            <v>on</v>
          </cell>
          <cell r="AZ589" t="str">
            <v>on</v>
          </cell>
          <cell r="BA589" t="str">
            <v>off</v>
          </cell>
          <cell r="BB589" t="str">
            <v>off</v>
          </cell>
        </row>
        <row r="590">
          <cell r="A590">
            <v>12615</v>
          </cell>
          <cell r="B590">
            <v>583</v>
          </cell>
          <cell r="C590" t="str">
            <v>محمد امير علي صالح</v>
          </cell>
          <cell r="D590" t="str">
            <v>ذكر</v>
          </cell>
          <cell r="E590" t="str">
            <v>شركة راس عيسى</v>
          </cell>
          <cell r="F590" t="str">
            <v>سكن</v>
          </cell>
          <cell r="G590" t="str">
            <v>سكن الشركة</v>
          </cell>
          <cell r="H590" t="str">
            <v>رئيس قسم الصيانه الميكانيكيه</v>
          </cell>
          <cell r="I590" t="str">
            <v>الصيانه</v>
          </cell>
          <cell r="L590">
            <v>12615</v>
          </cell>
          <cell r="M590" t="str">
            <v>بدون</v>
          </cell>
          <cell r="N590" t="str">
            <v>بدون</v>
          </cell>
          <cell r="O590" t="str">
            <v>اداري اعتيادي ( دوام يومي ماعدا السبت )</v>
          </cell>
          <cell r="P590" t="str">
            <v>اداري اعتيادي ( دوام يومي ماعدا السبت )</v>
          </cell>
          <cell r="Q590" t="str">
            <v>قادم</v>
          </cell>
          <cell r="R590">
            <v>45487</v>
          </cell>
          <cell r="S590" t="str">
            <v>سكن الشركة</v>
          </cell>
          <cell r="T590">
            <v>5</v>
          </cell>
          <cell r="U590">
            <v>2</v>
          </cell>
          <cell r="V590">
            <v>45571</v>
          </cell>
          <cell r="W590">
            <v>1</v>
          </cell>
          <cell r="X590" t="str">
            <v>on</v>
          </cell>
          <cell r="Y590" t="str">
            <v>on</v>
          </cell>
          <cell r="Z590" t="str">
            <v>off</v>
          </cell>
          <cell r="AA590" t="str">
            <v>off</v>
          </cell>
          <cell r="AB590" t="str">
            <v>on</v>
          </cell>
          <cell r="AC590" t="str">
            <v>on</v>
          </cell>
          <cell r="AD590" t="str">
            <v>on</v>
          </cell>
          <cell r="AE590" t="str">
            <v>on</v>
          </cell>
          <cell r="AF590" t="str">
            <v>on</v>
          </cell>
          <cell r="AG590" t="str">
            <v>off</v>
          </cell>
          <cell r="AH590" t="str">
            <v>off</v>
          </cell>
          <cell r="AI590" t="str">
            <v>on</v>
          </cell>
          <cell r="AJ590" t="str">
            <v>on</v>
          </cell>
          <cell r="AK590" t="str">
            <v>on</v>
          </cell>
          <cell r="AL590" t="str">
            <v>on</v>
          </cell>
          <cell r="AM590" t="str">
            <v>on</v>
          </cell>
          <cell r="AN590" t="str">
            <v>off</v>
          </cell>
          <cell r="AO590" t="str">
            <v>off</v>
          </cell>
          <cell r="AP590" t="str">
            <v>on</v>
          </cell>
          <cell r="AQ590" t="str">
            <v>on</v>
          </cell>
          <cell r="AR590" t="str">
            <v>on</v>
          </cell>
          <cell r="AS590" t="str">
            <v>on</v>
          </cell>
          <cell r="AT590" t="str">
            <v>on</v>
          </cell>
          <cell r="AU590" t="str">
            <v>off</v>
          </cell>
          <cell r="AV590" t="str">
            <v>off</v>
          </cell>
          <cell r="AW590" t="str">
            <v>on</v>
          </cell>
          <cell r="AX590" t="str">
            <v>on</v>
          </cell>
          <cell r="AY590" t="str">
            <v>on</v>
          </cell>
          <cell r="AZ590" t="str">
            <v>on</v>
          </cell>
          <cell r="BA590" t="str">
            <v>on</v>
          </cell>
          <cell r="BB590" t="str">
            <v>off</v>
          </cell>
        </row>
        <row r="591">
          <cell r="A591">
            <v>12621</v>
          </cell>
          <cell r="B591">
            <v>584</v>
          </cell>
          <cell r="C591" t="str">
            <v>صديق عبدالرحمن مسعود علي</v>
          </cell>
          <cell r="D591" t="str">
            <v>ذكر</v>
          </cell>
          <cell r="E591" t="str">
            <v>شركة راس عيسى</v>
          </cell>
          <cell r="F591" t="str">
            <v>سكن</v>
          </cell>
          <cell r="G591" t="str">
            <v>سكن الشركة</v>
          </cell>
          <cell r="H591" t="str">
            <v>فني صيانه كهربائيه</v>
          </cell>
          <cell r="I591" t="str">
            <v>الصيانه</v>
          </cell>
          <cell r="L591">
            <v>12621</v>
          </cell>
          <cell r="M591" t="str">
            <v>بدون</v>
          </cell>
          <cell r="N591" t="str">
            <v>بدون</v>
          </cell>
          <cell r="O591" t="str">
            <v>ورديات</v>
          </cell>
          <cell r="P591" t="str">
            <v>ورديات</v>
          </cell>
          <cell r="S591" t="str">
            <v>سكن الشركة</v>
          </cell>
          <cell r="T591">
            <v>6</v>
          </cell>
          <cell r="U591">
            <v>1</v>
          </cell>
          <cell r="V591">
            <v>45563</v>
          </cell>
          <cell r="X591" t="str">
            <v>on</v>
          </cell>
          <cell r="Y591" t="str">
            <v>on</v>
          </cell>
          <cell r="Z591" t="str">
            <v>off</v>
          </cell>
          <cell r="AA591" t="str">
            <v>on</v>
          </cell>
          <cell r="AB591" t="str">
            <v>on</v>
          </cell>
          <cell r="AC591" t="str">
            <v>on</v>
          </cell>
          <cell r="AD591" t="str">
            <v>on</v>
          </cell>
          <cell r="AE591" t="str">
            <v>on</v>
          </cell>
          <cell r="AF591" t="str">
            <v>on</v>
          </cell>
          <cell r="AG591" t="str">
            <v>off</v>
          </cell>
          <cell r="AH591" t="str">
            <v>on</v>
          </cell>
          <cell r="AI591" t="str">
            <v>on</v>
          </cell>
          <cell r="AJ591" t="str">
            <v>on</v>
          </cell>
          <cell r="AK591" t="str">
            <v>on</v>
          </cell>
          <cell r="AL591" t="str">
            <v>on</v>
          </cell>
          <cell r="AM591" t="str">
            <v>on</v>
          </cell>
          <cell r="AN591" t="str">
            <v>off</v>
          </cell>
          <cell r="AO591" t="str">
            <v>on</v>
          </cell>
          <cell r="AP591" t="str">
            <v>on</v>
          </cell>
          <cell r="AQ591" t="str">
            <v>on</v>
          </cell>
          <cell r="AR591" t="str">
            <v>on</v>
          </cell>
          <cell r="AS591" t="str">
            <v>on</v>
          </cell>
          <cell r="AT591" t="str">
            <v>on</v>
          </cell>
          <cell r="AU591" t="str">
            <v>off</v>
          </cell>
          <cell r="AV591" t="str">
            <v>on</v>
          </cell>
          <cell r="AW591" t="str">
            <v>on</v>
          </cell>
          <cell r="AX591" t="str">
            <v>on</v>
          </cell>
          <cell r="AY591" t="str">
            <v>on</v>
          </cell>
          <cell r="AZ591" t="str">
            <v>on</v>
          </cell>
          <cell r="BA591" t="str">
            <v>on</v>
          </cell>
          <cell r="BB591" t="str">
            <v>off</v>
          </cell>
        </row>
        <row r="592">
          <cell r="A592">
            <v>12623</v>
          </cell>
          <cell r="B592">
            <v>585</v>
          </cell>
          <cell r="C592" t="str">
            <v>صلاح عبدالباقي محمد علي</v>
          </cell>
          <cell r="D592" t="str">
            <v>ذكر</v>
          </cell>
          <cell r="E592" t="str">
            <v>شركة راس عيسى</v>
          </cell>
          <cell r="F592" t="str">
            <v>سكن</v>
          </cell>
          <cell r="G592" t="str">
            <v>سكن الشركة</v>
          </cell>
          <cell r="H592" t="str">
            <v>مراقب انتاج</v>
          </cell>
          <cell r="I592" t="str">
            <v>الانتاج</v>
          </cell>
          <cell r="L592">
            <v>12623</v>
          </cell>
          <cell r="M592" t="str">
            <v>بدون</v>
          </cell>
          <cell r="N592" t="str">
            <v>بدون</v>
          </cell>
          <cell r="O592" t="str">
            <v>ورديات</v>
          </cell>
          <cell r="P592" t="str">
            <v>ورديات</v>
          </cell>
          <cell r="S592" t="str">
            <v>سكن الشركة</v>
          </cell>
          <cell r="T592">
            <v>6</v>
          </cell>
          <cell r="U592">
            <v>1</v>
          </cell>
          <cell r="V592">
            <v>45563</v>
          </cell>
          <cell r="X592" t="str">
            <v>on</v>
          </cell>
          <cell r="Y592" t="str">
            <v>on</v>
          </cell>
          <cell r="Z592" t="str">
            <v>off</v>
          </cell>
          <cell r="AA592" t="str">
            <v>on</v>
          </cell>
          <cell r="AB592" t="str">
            <v>on</v>
          </cell>
          <cell r="AC592" t="str">
            <v>on</v>
          </cell>
          <cell r="AD592" t="str">
            <v>on</v>
          </cell>
          <cell r="AE592" t="str">
            <v>on</v>
          </cell>
          <cell r="AF592" t="str">
            <v>on</v>
          </cell>
          <cell r="AG592" t="str">
            <v>off</v>
          </cell>
          <cell r="AH592" t="str">
            <v>on</v>
          </cell>
          <cell r="AI592" t="str">
            <v>on</v>
          </cell>
          <cell r="AJ592" t="str">
            <v>on</v>
          </cell>
          <cell r="AK592" t="str">
            <v>on</v>
          </cell>
          <cell r="AL592" t="str">
            <v>on</v>
          </cell>
          <cell r="AM592" t="str">
            <v>on</v>
          </cell>
          <cell r="AN592" t="str">
            <v>off</v>
          </cell>
          <cell r="AO592" t="str">
            <v>on</v>
          </cell>
          <cell r="AP592" t="str">
            <v>on</v>
          </cell>
          <cell r="AQ592" t="str">
            <v>on</v>
          </cell>
          <cell r="AR592" t="str">
            <v>on</v>
          </cell>
          <cell r="AS592" t="str">
            <v>on</v>
          </cell>
          <cell r="AT592" t="str">
            <v>on</v>
          </cell>
          <cell r="AU592" t="str">
            <v>off</v>
          </cell>
          <cell r="AV592" t="str">
            <v>on</v>
          </cell>
          <cell r="AW592" t="str">
            <v>on</v>
          </cell>
          <cell r="AX592" t="str">
            <v>on</v>
          </cell>
          <cell r="AY592" t="str">
            <v>on</v>
          </cell>
          <cell r="AZ592" t="str">
            <v>on</v>
          </cell>
          <cell r="BA592" t="str">
            <v>on</v>
          </cell>
          <cell r="BB592" t="str">
            <v>off</v>
          </cell>
        </row>
        <row r="593">
          <cell r="A593">
            <v>3357</v>
          </cell>
          <cell r="B593">
            <v>586</v>
          </cell>
          <cell r="C593" t="str">
            <v>ابوبكر عبدالولي سيف احمد الحمادي</v>
          </cell>
          <cell r="D593" t="str">
            <v>ذكر</v>
          </cell>
          <cell r="E593" t="str">
            <v>الشركة اليمنية لتكرير السكر</v>
          </cell>
          <cell r="F593" t="str">
            <v>أخرى</v>
          </cell>
          <cell r="G593" t="str">
            <v>الحديدة</v>
          </cell>
          <cell r="H593" t="str">
            <v>اخصائي مشتريات محليه</v>
          </cell>
          <cell r="I593" t="str">
            <v>التخطيط والمواد</v>
          </cell>
          <cell r="L593">
            <v>3357</v>
          </cell>
          <cell r="M593" t="str">
            <v>عمل بالحديدة</v>
          </cell>
          <cell r="N593" t="str">
            <v>عمل بالحديدة</v>
          </cell>
          <cell r="O593" t="str">
            <v>خارج المركز</v>
          </cell>
          <cell r="P593" t="str">
            <v>خارج المركز</v>
          </cell>
          <cell r="Q593" t="str">
            <v>مغادر</v>
          </cell>
          <cell r="R593">
            <v>45486</v>
          </cell>
          <cell r="S593" t="str">
            <v>عمل بالحديدة</v>
          </cell>
          <cell r="T593">
            <v>0</v>
          </cell>
          <cell r="U593">
            <v>7</v>
          </cell>
          <cell r="W593">
            <v>0</v>
          </cell>
          <cell r="X593" t="str">
            <v>off</v>
          </cell>
          <cell r="Y593" t="str">
            <v>off</v>
          </cell>
          <cell r="Z593" t="str">
            <v>off</v>
          </cell>
          <cell r="AA593" t="str">
            <v>off</v>
          </cell>
          <cell r="AB593" t="str">
            <v>off</v>
          </cell>
          <cell r="AC593" t="str">
            <v>off</v>
          </cell>
          <cell r="AD593" t="str">
            <v>off</v>
          </cell>
          <cell r="AE593" t="str">
            <v>off</v>
          </cell>
          <cell r="AF593" t="str">
            <v>off</v>
          </cell>
          <cell r="AG593" t="str">
            <v>off</v>
          </cell>
          <cell r="AH593" t="str">
            <v>off</v>
          </cell>
          <cell r="AI593" t="str">
            <v>off</v>
          </cell>
          <cell r="AJ593" t="str">
            <v>off</v>
          </cell>
          <cell r="AK593" t="str">
            <v>off</v>
          </cell>
          <cell r="AL593" t="str">
            <v>off</v>
          </cell>
          <cell r="AM593" t="str">
            <v>off</v>
          </cell>
          <cell r="AN593" t="str">
            <v>off</v>
          </cell>
          <cell r="AO593" t="str">
            <v>off</v>
          </cell>
          <cell r="AP593" t="str">
            <v>off</v>
          </cell>
          <cell r="AQ593" t="str">
            <v>off</v>
          </cell>
          <cell r="AR593" t="str">
            <v>off</v>
          </cell>
          <cell r="AS593" t="str">
            <v>off</v>
          </cell>
          <cell r="AT593" t="str">
            <v>off</v>
          </cell>
          <cell r="AU593" t="str">
            <v>off</v>
          </cell>
          <cell r="AV593" t="str">
            <v>off</v>
          </cell>
          <cell r="AW593" t="str">
            <v>off</v>
          </cell>
          <cell r="AX593" t="str">
            <v>off</v>
          </cell>
          <cell r="AY593" t="str">
            <v>off</v>
          </cell>
          <cell r="AZ593" t="str">
            <v>off</v>
          </cell>
          <cell r="BA593" t="str">
            <v>off</v>
          </cell>
          <cell r="BB593" t="str">
            <v>off</v>
          </cell>
        </row>
        <row r="594">
          <cell r="A594">
            <v>2912</v>
          </cell>
          <cell r="B594">
            <v>587</v>
          </cell>
          <cell r="C594" t="str">
            <v>فواز قائد علي ردمان الشميري</v>
          </cell>
          <cell r="D594" t="str">
            <v>ذكر</v>
          </cell>
          <cell r="E594" t="str">
            <v>الشركة اليمنية لتكرير السكر</v>
          </cell>
          <cell r="F594" t="str">
            <v>أخرى</v>
          </cell>
          <cell r="G594" t="str">
            <v>عمل بالحديدة</v>
          </cell>
          <cell r="H594" t="str">
            <v>حارس</v>
          </cell>
          <cell r="I594" t="str">
            <v>الحراسه</v>
          </cell>
          <cell r="L594">
            <v>2912</v>
          </cell>
          <cell r="M594" t="str">
            <v>عمل بالحديدة</v>
          </cell>
          <cell r="N594" t="str">
            <v>عمل بالحديدة</v>
          </cell>
          <cell r="O594" t="str">
            <v>خارج المركز</v>
          </cell>
          <cell r="P594" t="str">
            <v>ورديات</v>
          </cell>
          <cell r="S594" t="str">
            <v>عمل بالحديدة</v>
          </cell>
          <cell r="T594">
            <v>0</v>
          </cell>
          <cell r="U594">
            <v>7</v>
          </cell>
          <cell r="W594">
            <v>0</v>
          </cell>
          <cell r="X594" t="str">
            <v>off</v>
          </cell>
          <cell r="Y594" t="str">
            <v>off</v>
          </cell>
          <cell r="Z594" t="str">
            <v>off</v>
          </cell>
          <cell r="AA594" t="str">
            <v>off</v>
          </cell>
          <cell r="AB594" t="str">
            <v>off</v>
          </cell>
          <cell r="AC594" t="str">
            <v>off</v>
          </cell>
          <cell r="AD594" t="str">
            <v>off</v>
          </cell>
          <cell r="AE594" t="str">
            <v>off</v>
          </cell>
          <cell r="AF594" t="str">
            <v>off</v>
          </cell>
          <cell r="AG594" t="str">
            <v>off</v>
          </cell>
          <cell r="AH594" t="str">
            <v>off</v>
          </cell>
          <cell r="AI594" t="str">
            <v>off</v>
          </cell>
          <cell r="AJ594" t="str">
            <v>off</v>
          </cell>
          <cell r="AK594" t="str">
            <v>off</v>
          </cell>
          <cell r="AL594" t="str">
            <v>off</v>
          </cell>
          <cell r="AM594" t="str">
            <v>off</v>
          </cell>
          <cell r="AN594" t="str">
            <v>off</v>
          </cell>
          <cell r="AO594" t="str">
            <v>off</v>
          </cell>
          <cell r="AP594" t="str">
            <v>off</v>
          </cell>
          <cell r="AQ594" t="str">
            <v>off</v>
          </cell>
          <cell r="AR594" t="str">
            <v>off</v>
          </cell>
          <cell r="AS594" t="str">
            <v>off</v>
          </cell>
          <cell r="AT594" t="str">
            <v>off</v>
          </cell>
          <cell r="AU594" t="str">
            <v>off</v>
          </cell>
          <cell r="AV594" t="str">
            <v>off</v>
          </cell>
          <cell r="AW594" t="str">
            <v>off</v>
          </cell>
          <cell r="AX594" t="str">
            <v>off</v>
          </cell>
          <cell r="AY594" t="str">
            <v>off</v>
          </cell>
          <cell r="AZ594" t="str">
            <v>off</v>
          </cell>
          <cell r="BA594" t="str">
            <v>off</v>
          </cell>
          <cell r="BB594" t="str">
            <v>off</v>
          </cell>
        </row>
        <row r="595">
          <cell r="A595">
            <v>3219</v>
          </cell>
          <cell r="B595">
            <v>588</v>
          </cell>
          <cell r="C595" t="str">
            <v>عمار هزاع مقبل نعمان القباطي</v>
          </cell>
          <cell r="D595" t="str">
            <v>ذكر</v>
          </cell>
          <cell r="E595" t="str">
            <v>الشركة اليمنية لتكرير السكر</v>
          </cell>
          <cell r="F595" t="str">
            <v>أخرى</v>
          </cell>
          <cell r="G595" t="str">
            <v>عمل بالحديدة</v>
          </cell>
          <cell r="H595" t="str">
            <v>حارس</v>
          </cell>
          <cell r="I595" t="str">
            <v>الحراسه</v>
          </cell>
          <cell r="L595">
            <v>3219</v>
          </cell>
          <cell r="M595" t="str">
            <v>عمل بالحديدة</v>
          </cell>
          <cell r="N595" t="str">
            <v>عمل بالحديدة</v>
          </cell>
          <cell r="O595" t="str">
            <v>خارج المركز</v>
          </cell>
          <cell r="P595" t="str">
            <v>ورديات</v>
          </cell>
          <cell r="S595" t="str">
            <v>عمل بالحديدة</v>
          </cell>
          <cell r="T595">
            <v>0</v>
          </cell>
          <cell r="U595">
            <v>7</v>
          </cell>
          <cell r="W595">
            <v>0</v>
          </cell>
          <cell r="X595" t="str">
            <v>off</v>
          </cell>
          <cell r="Y595" t="str">
            <v>off</v>
          </cell>
          <cell r="Z595" t="str">
            <v>off</v>
          </cell>
          <cell r="AA595" t="str">
            <v>off</v>
          </cell>
          <cell r="AB595" t="str">
            <v>off</v>
          </cell>
          <cell r="AC595" t="str">
            <v>off</v>
          </cell>
          <cell r="AD595" t="str">
            <v>off</v>
          </cell>
          <cell r="AE595" t="str">
            <v>off</v>
          </cell>
          <cell r="AF595" t="str">
            <v>off</v>
          </cell>
          <cell r="AG595" t="str">
            <v>off</v>
          </cell>
          <cell r="AH595" t="str">
            <v>off</v>
          </cell>
          <cell r="AI595" t="str">
            <v>off</v>
          </cell>
          <cell r="AJ595" t="str">
            <v>off</v>
          </cell>
          <cell r="AK595" t="str">
            <v>off</v>
          </cell>
          <cell r="AL595" t="str">
            <v>off</v>
          </cell>
          <cell r="AM595" t="str">
            <v>off</v>
          </cell>
          <cell r="AN595" t="str">
            <v>off</v>
          </cell>
          <cell r="AO595" t="str">
            <v>off</v>
          </cell>
          <cell r="AP595" t="str">
            <v>off</v>
          </cell>
          <cell r="AQ595" t="str">
            <v>off</v>
          </cell>
          <cell r="AR595" t="str">
            <v>off</v>
          </cell>
          <cell r="AS595" t="str">
            <v>off</v>
          </cell>
          <cell r="AT595" t="str">
            <v>off</v>
          </cell>
          <cell r="AU595" t="str">
            <v>off</v>
          </cell>
          <cell r="AV595" t="str">
            <v>off</v>
          </cell>
          <cell r="AW595" t="str">
            <v>off</v>
          </cell>
          <cell r="AX595" t="str">
            <v>off</v>
          </cell>
          <cell r="AY595" t="str">
            <v>off</v>
          </cell>
          <cell r="AZ595" t="str">
            <v>off</v>
          </cell>
          <cell r="BA595" t="str">
            <v>off</v>
          </cell>
          <cell r="BB595" t="str">
            <v>off</v>
          </cell>
        </row>
        <row r="596">
          <cell r="A596">
            <v>16465</v>
          </cell>
          <cell r="B596">
            <v>589</v>
          </cell>
          <cell r="C596" t="str">
            <v>صادق طه غانم علي</v>
          </cell>
          <cell r="D596" t="str">
            <v>ذكر</v>
          </cell>
          <cell r="E596" t="str">
            <v>الشركة اليمنية لتكرير السكر</v>
          </cell>
          <cell r="F596" t="str">
            <v>أخرى</v>
          </cell>
          <cell r="G596" t="str">
            <v>فروع</v>
          </cell>
          <cell r="H596" t="str">
            <v>حارس</v>
          </cell>
          <cell r="I596" t="str">
            <v>الحراسه</v>
          </cell>
          <cell r="L596">
            <v>16465</v>
          </cell>
          <cell r="M596" t="str">
            <v>فروع</v>
          </cell>
          <cell r="N596" t="str">
            <v>فروع</v>
          </cell>
          <cell r="O596" t="str">
            <v>خارج المركز</v>
          </cell>
          <cell r="P596" t="str">
            <v>ورديات</v>
          </cell>
          <cell r="T596">
            <v>0</v>
          </cell>
          <cell r="U596">
            <v>7</v>
          </cell>
          <cell r="W596">
            <v>0</v>
          </cell>
          <cell r="X596" t="str">
            <v>off</v>
          </cell>
          <cell r="Y596" t="str">
            <v>off</v>
          </cell>
          <cell r="Z596" t="str">
            <v>off</v>
          </cell>
          <cell r="AA596" t="str">
            <v>off</v>
          </cell>
          <cell r="AB596" t="str">
            <v>off</v>
          </cell>
          <cell r="AC596" t="str">
            <v>off</v>
          </cell>
          <cell r="AD596" t="str">
            <v>off</v>
          </cell>
          <cell r="AE596" t="str">
            <v>off</v>
          </cell>
          <cell r="AF596" t="str">
            <v>off</v>
          </cell>
          <cell r="AG596" t="str">
            <v>off</v>
          </cell>
          <cell r="AH596" t="str">
            <v>off</v>
          </cell>
          <cell r="AI596" t="str">
            <v>off</v>
          </cell>
          <cell r="AJ596" t="str">
            <v>off</v>
          </cell>
          <cell r="AK596" t="str">
            <v>off</v>
          </cell>
          <cell r="AL596" t="str">
            <v>off</v>
          </cell>
          <cell r="AM596" t="str">
            <v>off</v>
          </cell>
          <cell r="AN596" t="str">
            <v>off</v>
          </cell>
          <cell r="AO596" t="str">
            <v>off</v>
          </cell>
          <cell r="AP596" t="str">
            <v>off</v>
          </cell>
          <cell r="AQ596" t="str">
            <v>off</v>
          </cell>
          <cell r="AR596" t="str">
            <v>off</v>
          </cell>
          <cell r="AS596" t="str">
            <v>off</v>
          </cell>
          <cell r="AT596" t="str">
            <v>off</v>
          </cell>
          <cell r="AU596" t="str">
            <v>off</v>
          </cell>
          <cell r="AV596" t="str">
            <v>off</v>
          </cell>
          <cell r="AW596" t="str">
            <v>off</v>
          </cell>
          <cell r="AX596" t="str">
            <v>off</v>
          </cell>
          <cell r="AY596" t="str">
            <v>off</v>
          </cell>
          <cell r="AZ596" t="str">
            <v>off</v>
          </cell>
          <cell r="BA596" t="str">
            <v>off</v>
          </cell>
          <cell r="BB596" t="str">
            <v>off</v>
          </cell>
        </row>
        <row r="597">
          <cell r="A597">
            <v>21458</v>
          </cell>
          <cell r="B597">
            <v>590</v>
          </cell>
          <cell r="C597" t="str">
            <v>اسيد قائد حمود غانم</v>
          </cell>
          <cell r="D597" t="str">
            <v>ذكر</v>
          </cell>
          <cell r="E597" t="str">
            <v>الشركة اليمنية لتكرير السكر</v>
          </cell>
          <cell r="F597" t="str">
            <v>أخرى</v>
          </cell>
          <cell r="G597" t="str">
            <v>صنعاء</v>
          </cell>
          <cell r="H597" t="str">
            <v>سائق باص</v>
          </cell>
          <cell r="I597" t="str">
            <v>الشؤون الإدارية</v>
          </cell>
          <cell r="L597">
            <v>21458</v>
          </cell>
          <cell r="M597" t="str">
            <v>السبت (8) مساءا</v>
          </cell>
          <cell r="N597" t="str">
            <v>الاحد (8) صباحا</v>
          </cell>
          <cell r="O597" t="str">
            <v>خارج المركز</v>
          </cell>
          <cell r="P597" t="str">
            <v>ورديات</v>
          </cell>
          <cell r="Q597" t="str">
            <v>قادم</v>
          </cell>
          <cell r="T597">
            <v>0</v>
          </cell>
          <cell r="U597">
            <v>7</v>
          </cell>
          <cell r="V597">
            <v>45570</v>
          </cell>
          <cell r="W597">
            <v>0</v>
          </cell>
          <cell r="X597" t="str">
            <v>off</v>
          </cell>
          <cell r="Y597" t="str">
            <v>off</v>
          </cell>
          <cell r="Z597" t="str">
            <v>off</v>
          </cell>
          <cell r="AA597" t="str">
            <v>off</v>
          </cell>
          <cell r="AB597" t="str">
            <v>off</v>
          </cell>
          <cell r="AC597" t="str">
            <v>off</v>
          </cell>
          <cell r="AD597" t="str">
            <v>off</v>
          </cell>
          <cell r="AE597" t="str">
            <v>off</v>
          </cell>
          <cell r="AF597" t="str">
            <v>off</v>
          </cell>
          <cell r="AG597" t="str">
            <v>off</v>
          </cell>
          <cell r="AH597" t="str">
            <v>off</v>
          </cell>
          <cell r="AI597" t="str">
            <v>off</v>
          </cell>
          <cell r="AJ597" t="str">
            <v>off</v>
          </cell>
          <cell r="AK597" t="str">
            <v>off</v>
          </cell>
          <cell r="AL597" t="str">
            <v>off</v>
          </cell>
          <cell r="AM597" t="str">
            <v>off</v>
          </cell>
          <cell r="AN597" t="str">
            <v>off</v>
          </cell>
          <cell r="AO597" t="str">
            <v>off</v>
          </cell>
          <cell r="AP597" t="str">
            <v>off</v>
          </cell>
          <cell r="AQ597" t="str">
            <v>off</v>
          </cell>
          <cell r="AR597" t="str">
            <v>off</v>
          </cell>
          <cell r="AS597" t="str">
            <v>off</v>
          </cell>
          <cell r="AT597" t="str">
            <v>off</v>
          </cell>
          <cell r="AU597" t="str">
            <v>off</v>
          </cell>
          <cell r="AV597" t="str">
            <v>off</v>
          </cell>
          <cell r="AW597" t="str">
            <v>off</v>
          </cell>
          <cell r="AX597" t="str">
            <v>off</v>
          </cell>
          <cell r="AY597" t="str">
            <v>off</v>
          </cell>
          <cell r="AZ597" t="str">
            <v>off</v>
          </cell>
          <cell r="BA597" t="str">
            <v>off</v>
          </cell>
          <cell r="BB597" t="str">
            <v>off</v>
          </cell>
        </row>
        <row r="598">
          <cell r="A598">
            <v>3409</v>
          </cell>
          <cell r="B598">
            <v>591</v>
          </cell>
          <cell r="C598" t="str">
            <v>عصام محمد هائل عطاء محمد</v>
          </cell>
          <cell r="D598" t="str">
            <v>ذكر</v>
          </cell>
          <cell r="E598" t="str">
            <v>الشركة اليمنية لتكرير السكر</v>
          </cell>
          <cell r="F598" t="str">
            <v>أخرى</v>
          </cell>
          <cell r="G598" t="str">
            <v>عمل بالحديدة</v>
          </cell>
          <cell r="H598" t="str">
            <v>اخصائي علاقات عامه</v>
          </cell>
          <cell r="I598" t="str">
            <v>الشؤون الإدارية</v>
          </cell>
          <cell r="L598">
            <v>3409</v>
          </cell>
          <cell r="M598" t="str">
            <v>عمل بالحديدة</v>
          </cell>
          <cell r="N598" t="str">
            <v>عمل بالحديدة</v>
          </cell>
          <cell r="O598" t="str">
            <v>خارج المركز</v>
          </cell>
          <cell r="P598" t="str">
            <v>خارج المركز</v>
          </cell>
          <cell r="Q598" t="str">
            <v>مغادر</v>
          </cell>
          <cell r="R598">
            <v>45486</v>
          </cell>
          <cell r="S598" t="str">
            <v>عمل بالحديدة</v>
          </cell>
          <cell r="T598">
            <v>0</v>
          </cell>
          <cell r="U598">
            <v>7</v>
          </cell>
          <cell r="V598">
            <v>45570</v>
          </cell>
          <cell r="W598">
            <v>0</v>
          </cell>
          <cell r="X598" t="str">
            <v>off</v>
          </cell>
          <cell r="Y598" t="str">
            <v>off</v>
          </cell>
          <cell r="Z598" t="str">
            <v>off</v>
          </cell>
          <cell r="AA598" t="str">
            <v>off</v>
          </cell>
          <cell r="AB598" t="str">
            <v>off</v>
          </cell>
          <cell r="AC598" t="str">
            <v>off</v>
          </cell>
          <cell r="AD598" t="str">
            <v>off</v>
          </cell>
          <cell r="AE598" t="str">
            <v>off</v>
          </cell>
          <cell r="AF598" t="str">
            <v>off</v>
          </cell>
          <cell r="AG598" t="str">
            <v>off</v>
          </cell>
          <cell r="AH598" t="str">
            <v>off</v>
          </cell>
          <cell r="AI598" t="str">
            <v>off</v>
          </cell>
          <cell r="AJ598" t="str">
            <v>off</v>
          </cell>
          <cell r="AK598" t="str">
            <v>off</v>
          </cell>
          <cell r="AL598" t="str">
            <v>off</v>
          </cell>
          <cell r="AM598" t="str">
            <v>off</v>
          </cell>
          <cell r="AN598" t="str">
            <v>off</v>
          </cell>
          <cell r="AO598" t="str">
            <v>off</v>
          </cell>
          <cell r="AP598" t="str">
            <v>off</v>
          </cell>
          <cell r="AQ598" t="str">
            <v>off</v>
          </cell>
          <cell r="AR598" t="str">
            <v>off</v>
          </cell>
          <cell r="AS598" t="str">
            <v>off</v>
          </cell>
          <cell r="AT598" t="str">
            <v>off</v>
          </cell>
          <cell r="AU598" t="str">
            <v>off</v>
          </cell>
          <cell r="AV598" t="str">
            <v>off</v>
          </cell>
          <cell r="AW598" t="str">
            <v>off</v>
          </cell>
          <cell r="AX598" t="str">
            <v>off</v>
          </cell>
          <cell r="AY598" t="str">
            <v>off</v>
          </cell>
          <cell r="AZ598" t="str">
            <v>off</v>
          </cell>
          <cell r="BA598" t="str">
            <v>off</v>
          </cell>
          <cell r="BB598" t="str">
            <v>off</v>
          </cell>
        </row>
        <row r="599">
          <cell r="A599">
            <v>2941</v>
          </cell>
          <cell r="B599">
            <v>592</v>
          </cell>
          <cell r="C599" t="str">
            <v>طلال عبدالله سالم محسن رامي</v>
          </cell>
          <cell r="D599" t="str">
            <v>ذكر</v>
          </cell>
          <cell r="E599" t="str">
            <v>الشركة اليمنية لتكرير السكر</v>
          </cell>
          <cell r="F599" t="str">
            <v>أخرى</v>
          </cell>
          <cell r="G599" t="str">
            <v>عمل بالحديدة</v>
          </cell>
          <cell r="H599" t="str">
            <v>سائق باص</v>
          </cell>
          <cell r="I599" t="str">
            <v>الشؤون الإدارية</v>
          </cell>
          <cell r="L599">
            <v>2941</v>
          </cell>
          <cell r="M599" t="str">
            <v>دينة المشتريات</v>
          </cell>
          <cell r="N599" t="str">
            <v>دينة المشتريات</v>
          </cell>
          <cell r="O599" t="str">
            <v>خارج المركز</v>
          </cell>
          <cell r="P599" t="str">
            <v>ورديات</v>
          </cell>
          <cell r="S599" t="str">
            <v>شارع الميناء</v>
          </cell>
          <cell r="T599">
            <v>0</v>
          </cell>
          <cell r="U599">
            <v>7</v>
          </cell>
          <cell r="V599">
            <v>45570</v>
          </cell>
          <cell r="W599">
            <v>0</v>
          </cell>
          <cell r="X599" t="str">
            <v>off</v>
          </cell>
          <cell r="Y599" t="str">
            <v>off</v>
          </cell>
          <cell r="Z599" t="str">
            <v>off</v>
          </cell>
          <cell r="AA599" t="str">
            <v>off</v>
          </cell>
          <cell r="AB599" t="str">
            <v>off</v>
          </cell>
          <cell r="AC599" t="str">
            <v>off</v>
          </cell>
          <cell r="AD599" t="str">
            <v>off</v>
          </cell>
          <cell r="AE599" t="str">
            <v>off</v>
          </cell>
          <cell r="AF599" t="str">
            <v>off</v>
          </cell>
          <cell r="AG599" t="str">
            <v>off</v>
          </cell>
          <cell r="AH599" t="str">
            <v>off</v>
          </cell>
          <cell r="AI599" t="str">
            <v>off</v>
          </cell>
          <cell r="AJ599" t="str">
            <v>off</v>
          </cell>
          <cell r="AK599" t="str">
            <v>off</v>
          </cell>
          <cell r="AL599" t="str">
            <v>off</v>
          </cell>
          <cell r="AM599" t="str">
            <v>off</v>
          </cell>
          <cell r="AN599" t="str">
            <v>off</v>
          </cell>
          <cell r="AO599" t="str">
            <v>off</v>
          </cell>
          <cell r="AP599" t="str">
            <v>off</v>
          </cell>
          <cell r="AQ599" t="str">
            <v>off</v>
          </cell>
          <cell r="AR599" t="str">
            <v>off</v>
          </cell>
          <cell r="AS599" t="str">
            <v>off</v>
          </cell>
          <cell r="AT599" t="str">
            <v>off</v>
          </cell>
          <cell r="AU599" t="str">
            <v>off</v>
          </cell>
          <cell r="AV599" t="str">
            <v>off</v>
          </cell>
          <cell r="AW599" t="str">
            <v>off</v>
          </cell>
          <cell r="AX599" t="str">
            <v>off</v>
          </cell>
          <cell r="AY599" t="str">
            <v>off</v>
          </cell>
          <cell r="AZ599" t="str">
            <v>off</v>
          </cell>
          <cell r="BA599" t="str">
            <v>off</v>
          </cell>
          <cell r="BB599" t="str">
            <v>off</v>
          </cell>
        </row>
        <row r="600">
          <cell r="A600">
            <v>2955</v>
          </cell>
          <cell r="B600">
            <v>593</v>
          </cell>
          <cell r="C600" t="str">
            <v>علي ردمان عبده محمد</v>
          </cell>
          <cell r="D600" t="str">
            <v>ذكر</v>
          </cell>
          <cell r="E600" t="str">
            <v>الشركة اليمنية لتكرير السكر</v>
          </cell>
          <cell r="F600" t="str">
            <v>أخرى</v>
          </cell>
          <cell r="G600" t="str">
            <v>عمل بالحديدة</v>
          </cell>
          <cell r="H600" t="str">
            <v>سائق باص</v>
          </cell>
          <cell r="I600" t="str">
            <v>الشؤون الإدارية</v>
          </cell>
          <cell r="L600">
            <v>2955</v>
          </cell>
          <cell r="M600" t="str">
            <v>عمل بالحديدة</v>
          </cell>
          <cell r="N600" t="str">
            <v>عمل بالحديدة</v>
          </cell>
          <cell r="O600" t="str">
            <v>خارج المركز</v>
          </cell>
          <cell r="P600" t="str">
            <v>ورديات</v>
          </cell>
          <cell r="S600" t="str">
            <v>عمل بالحديدة</v>
          </cell>
          <cell r="T600">
            <v>0</v>
          </cell>
          <cell r="U600">
            <v>7</v>
          </cell>
          <cell r="V600">
            <v>45570</v>
          </cell>
          <cell r="W600">
            <v>0</v>
          </cell>
          <cell r="X600" t="str">
            <v>off</v>
          </cell>
          <cell r="Y600" t="str">
            <v>off</v>
          </cell>
          <cell r="Z600" t="str">
            <v>off</v>
          </cell>
          <cell r="AA600" t="str">
            <v>off</v>
          </cell>
          <cell r="AB600" t="str">
            <v>off</v>
          </cell>
          <cell r="AC600" t="str">
            <v>off</v>
          </cell>
          <cell r="AD600" t="str">
            <v>off</v>
          </cell>
          <cell r="AE600" t="str">
            <v>off</v>
          </cell>
          <cell r="AF600" t="str">
            <v>off</v>
          </cell>
          <cell r="AG600" t="str">
            <v>off</v>
          </cell>
          <cell r="AH600" t="str">
            <v>off</v>
          </cell>
          <cell r="AI600" t="str">
            <v>off</v>
          </cell>
          <cell r="AJ600" t="str">
            <v>off</v>
          </cell>
          <cell r="AK600" t="str">
            <v>off</v>
          </cell>
          <cell r="AL600" t="str">
            <v>off</v>
          </cell>
          <cell r="AM600" t="str">
            <v>off</v>
          </cell>
          <cell r="AN600" t="str">
            <v>off</v>
          </cell>
          <cell r="AO600" t="str">
            <v>off</v>
          </cell>
          <cell r="AP600" t="str">
            <v>off</v>
          </cell>
          <cell r="AQ600" t="str">
            <v>off</v>
          </cell>
          <cell r="AR600" t="str">
            <v>off</v>
          </cell>
          <cell r="AS600" t="str">
            <v>off</v>
          </cell>
          <cell r="AT600" t="str">
            <v>off</v>
          </cell>
          <cell r="AU600" t="str">
            <v>off</v>
          </cell>
          <cell r="AV600" t="str">
            <v>off</v>
          </cell>
          <cell r="AW600" t="str">
            <v>off</v>
          </cell>
          <cell r="AX600" t="str">
            <v>off</v>
          </cell>
          <cell r="AY600" t="str">
            <v>off</v>
          </cell>
          <cell r="AZ600" t="str">
            <v>off</v>
          </cell>
          <cell r="BA600" t="str">
            <v>off</v>
          </cell>
          <cell r="BB600" t="str">
            <v>off</v>
          </cell>
        </row>
        <row r="601">
          <cell r="A601">
            <v>2892</v>
          </cell>
          <cell r="B601">
            <v>594</v>
          </cell>
          <cell r="C601" t="str">
            <v>ناصر منصور عبدالملك قحطان</v>
          </cell>
          <cell r="D601" t="str">
            <v>ذكر</v>
          </cell>
          <cell r="E601" t="str">
            <v>الشركة اليمنية لتكرير السكر</v>
          </cell>
          <cell r="F601" t="str">
            <v>أخرى</v>
          </cell>
          <cell r="G601" t="str">
            <v>عمل بالحديدة</v>
          </cell>
          <cell r="H601" t="str">
            <v>اداري بنوك</v>
          </cell>
          <cell r="I601" t="str">
            <v>الماليه</v>
          </cell>
          <cell r="L601">
            <v>2892</v>
          </cell>
          <cell r="M601" t="str">
            <v>عمل بالحديدة</v>
          </cell>
          <cell r="N601" t="str">
            <v>عمل بالحديدة</v>
          </cell>
          <cell r="O601" t="str">
            <v>خارج المركز</v>
          </cell>
          <cell r="P601" t="str">
            <v>اداري اعتيادي ( دوام يومي ماعدا السبت )</v>
          </cell>
          <cell r="Q601" t="str">
            <v>قادم</v>
          </cell>
          <cell r="S601" t="str">
            <v>عمل بالحديدة</v>
          </cell>
          <cell r="T601">
            <v>0</v>
          </cell>
          <cell r="U601">
            <v>7</v>
          </cell>
          <cell r="W601">
            <v>0</v>
          </cell>
          <cell r="X601" t="str">
            <v>off</v>
          </cell>
          <cell r="Y601" t="str">
            <v>off</v>
          </cell>
          <cell r="Z601" t="str">
            <v>off</v>
          </cell>
          <cell r="AA601" t="str">
            <v>off</v>
          </cell>
          <cell r="AB601" t="str">
            <v>off</v>
          </cell>
          <cell r="AC601" t="str">
            <v>off</v>
          </cell>
          <cell r="AD601" t="str">
            <v>off</v>
          </cell>
          <cell r="AE601" t="str">
            <v>off</v>
          </cell>
          <cell r="AF601" t="str">
            <v>off</v>
          </cell>
          <cell r="AG601" t="str">
            <v>off</v>
          </cell>
          <cell r="AH601" t="str">
            <v>off</v>
          </cell>
          <cell r="AI601" t="str">
            <v>off</v>
          </cell>
          <cell r="AJ601" t="str">
            <v>off</v>
          </cell>
          <cell r="AK601" t="str">
            <v>off</v>
          </cell>
          <cell r="AL601" t="str">
            <v>off</v>
          </cell>
          <cell r="AM601" t="str">
            <v>off</v>
          </cell>
          <cell r="AN601" t="str">
            <v>off</v>
          </cell>
          <cell r="AO601" t="str">
            <v>off</v>
          </cell>
          <cell r="AP601" t="str">
            <v>off</v>
          </cell>
          <cell r="AQ601" t="str">
            <v>off</v>
          </cell>
          <cell r="AR601" t="str">
            <v>off</v>
          </cell>
          <cell r="AS601" t="str">
            <v>off</v>
          </cell>
          <cell r="AT601" t="str">
            <v>off</v>
          </cell>
          <cell r="AU601" t="str">
            <v>off</v>
          </cell>
          <cell r="AV601" t="str">
            <v>off</v>
          </cell>
          <cell r="AW601" t="str">
            <v>off</v>
          </cell>
          <cell r="AX601" t="str">
            <v>off</v>
          </cell>
          <cell r="AY601" t="str">
            <v>off</v>
          </cell>
          <cell r="AZ601" t="str">
            <v>off</v>
          </cell>
          <cell r="BA601" t="str">
            <v>off</v>
          </cell>
          <cell r="BB601" t="str">
            <v>off</v>
          </cell>
        </row>
        <row r="602">
          <cell r="A602">
            <v>3276</v>
          </cell>
          <cell r="B602">
            <v>595</v>
          </cell>
          <cell r="C602" t="str">
            <v>علي عبده علي عبدالله المصباحي</v>
          </cell>
          <cell r="D602" t="str">
            <v>ذكر</v>
          </cell>
          <cell r="E602" t="str">
            <v>الشركة اليمنية لتكرير السكر</v>
          </cell>
          <cell r="F602" t="str">
            <v>نقل</v>
          </cell>
          <cell r="G602" t="str">
            <v>الصليف</v>
          </cell>
          <cell r="H602" t="str">
            <v>مشرف شحن وتفريغ</v>
          </cell>
          <cell r="I602" t="str">
            <v>المشتريات الخارجيه</v>
          </cell>
          <cell r="L602">
            <v>3276</v>
          </cell>
          <cell r="O602" t="str">
            <v>خارج المركز</v>
          </cell>
          <cell r="P602" t="str">
            <v>ورديات</v>
          </cell>
          <cell r="S602" t="str">
            <v>الصليف</v>
          </cell>
          <cell r="T602">
            <v>0</v>
          </cell>
          <cell r="U602">
            <v>7</v>
          </cell>
          <cell r="W602">
            <v>0</v>
          </cell>
          <cell r="X602" t="str">
            <v>off</v>
          </cell>
          <cell r="Y602" t="str">
            <v>off</v>
          </cell>
          <cell r="Z602" t="str">
            <v>off</v>
          </cell>
          <cell r="AA602" t="str">
            <v>off</v>
          </cell>
          <cell r="AB602" t="str">
            <v>off</v>
          </cell>
          <cell r="AC602" t="str">
            <v>off</v>
          </cell>
          <cell r="AD602" t="str">
            <v>off</v>
          </cell>
          <cell r="AE602" t="str">
            <v>off</v>
          </cell>
          <cell r="AF602" t="str">
            <v>off</v>
          </cell>
          <cell r="AG602" t="str">
            <v>off</v>
          </cell>
          <cell r="AH602" t="str">
            <v>off</v>
          </cell>
          <cell r="AI602" t="str">
            <v>off</v>
          </cell>
          <cell r="AJ602" t="str">
            <v>off</v>
          </cell>
          <cell r="AK602" t="str">
            <v>off</v>
          </cell>
          <cell r="AL602" t="str">
            <v>off</v>
          </cell>
          <cell r="AM602" t="str">
            <v>off</v>
          </cell>
          <cell r="AN602" t="str">
            <v>off</v>
          </cell>
          <cell r="AO602" t="str">
            <v>off</v>
          </cell>
          <cell r="AP602" t="str">
            <v>off</v>
          </cell>
          <cell r="AQ602" t="str">
            <v>off</v>
          </cell>
          <cell r="AR602" t="str">
            <v>off</v>
          </cell>
          <cell r="AS602" t="str">
            <v>off</v>
          </cell>
          <cell r="AT602" t="str">
            <v>off</v>
          </cell>
          <cell r="AU602" t="str">
            <v>off</v>
          </cell>
          <cell r="AV602" t="str">
            <v>off</v>
          </cell>
          <cell r="AW602" t="str">
            <v>off</v>
          </cell>
          <cell r="AX602" t="str">
            <v>off</v>
          </cell>
          <cell r="AY602" t="str">
            <v>off</v>
          </cell>
          <cell r="AZ602" t="str">
            <v>off</v>
          </cell>
          <cell r="BA602" t="str">
            <v>off</v>
          </cell>
          <cell r="BB602" t="str">
            <v>off</v>
          </cell>
        </row>
        <row r="603">
          <cell r="A603">
            <v>3019</v>
          </cell>
          <cell r="B603">
            <v>596</v>
          </cell>
          <cell r="C603" t="str">
            <v>عمادالدين عبده محمد حسن ناصر</v>
          </cell>
          <cell r="D603" t="str">
            <v>ذكر</v>
          </cell>
          <cell r="E603" t="str">
            <v>الشركة اليمنية لتكرير السكر</v>
          </cell>
          <cell r="F603" t="str">
            <v>سكن</v>
          </cell>
          <cell r="G603" t="str">
            <v>سكن الشركة</v>
          </cell>
          <cell r="H603" t="str">
            <v>مشرف امن وحراسة</v>
          </cell>
          <cell r="I603" t="str">
            <v>الحراسه</v>
          </cell>
          <cell r="L603">
            <v>3019</v>
          </cell>
          <cell r="M603" t="str">
            <v>بدون</v>
          </cell>
          <cell r="N603" t="str">
            <v>بدون</v>
          </cell>
          <cell r="O603" t="str">
            <v>اداري اعتيادي</v>
          </cell>
          <cell r="P603" t="str">
            <v>اداري اعتيادي</v>
          </cell>
          <cell r="Q603" t="str">
            <v>قادم</v>
          </cell>
          <cell r="T603">
            <v>7</v>
          </cell>
          <cell r="U603">
            <v>0</v>
          </cell>
          <cell r="W603">
            <v>1</v>
          </cell>
          <cell r="X603" t="str">
            <v>on</v>
          </cell>
          <cell r="Y603" t="str">
            <v>on</v>
          </cell>
          <cell r="Z603" t="str">
            <v>on</v>
          </cell>
          <cell r="AA603" t="str">
            <v>on</v>
          </cell>
          <cell r="AB603" t="str">
            <v>on</v>
          </cell>
          <cell r="AC603" t="str">
            <v>on</v>
          </cell>
          <cell r="AD603" t="str">
            <v>on</v>
          </cell>
          <cell r="AE603" t="str">
            <v>on</v>
          </cell>
          <cell r="AF603" t="str">
            <v>on</v>
          </cell>
          <cell r="AG603" t="str">
            <v>on</v>
          </cell>
          <cell r="AH603" t="str">
            <v>on</v>
          </cell>
          <cell r="AI603" t="str">
            <v>on</v>
          </cell>
          <cell r="AJ603" t="str">
            <v>on</v>
          </cell>
          <cell r="AK603" t="str">
            <v>on</v>
          </cell>
          <cell r="AL603" t="str">
            <v>on</v>
          </cell>
          <cell r="AM603" t="str">
            <v>on</v>
          </cell>
          <cell r="AN603" t="str">
            <v>on</v>
          </cell>
          <cell r="AO603" t="str">
            <v>on</v>
          </cell>
          <cell r="AP603" t="str">
            <v>on</v>
          </cell>
          <cell r="AQ603" t="str">
            <v>on</v>
          </cell>
          <cell r="AR603" t="str">
            <v>on</v>
          </cell>
          <cell r="AS603" t="str">
            <v>on</v>
          </cell>
          <cell r="AT603" t="str">
            <v>on</v>
          </cell>
          <cell r="AU603" t="str">
            <v>on</v>
          </cell>
          <cell r="AV603" t="str">
            <v>on</v>
          </cell>
          <cell r="AW603" t="str">
            <v>on</v>
          </cell>
          <cell r="AX603" t="str">
            <v>on</v>
          </cell>
          <cell r="AY603" t="str">
            <v>on</v>
          </cell>
          <cell r="AZ603" t="str">
            <v>on</v>
          </cell>
          <cell r="BA603" t="str">
            <v>on</v>
          </cell>
          <cell r="BB603" t="str">
            <v>on</v>
          </cell>
        </row>
        <row r="604">
          <cell r="A604">
            <v>2976</v>
          </cell>
          <cell r="B604">
            <v>597</v>
          </cell>
          <cell r="C604" t="str">
            <v>عمار احمد علي عبدالله الشميري</v>
          </cell>
          <cell r="D604" t="str">
            <v>ذكر</v>
          </cell>
          <cell r="E604" t="str">
            <v>الشركة اليمنية لتكرير السكر</v>
          </cell>
          <cell r="F604" t="str">
            <v>نقل-سكن</v>
          </cell>
          <cell r="G604" t="str">
            <v>الحديدة</v>
          </cell>
          <cell r="H604" t="str">
            <v>اخصائي مشتريات خارجيه</v>
          </cell>
          <cell r="I604" t="str">
            <v>المشتريات الخارجيه</v>
          </cell>
          <cell r="J604" t="str">
            <v>حمدان القباطي</v>
          </cell>
          <cell r="L604">
            <v>2976</v>
          </cell>
          <cell r="M604" t="str">
            <v>الاثنين (8) صباحا</v>
          </cell>
          <cell r="N604" t="str">
            <v>الخميس (4) عصرا</v>
          </cell>
          <cell r="O604" t="str">
            <v>4ايام عمل/3ايام راحة</v>
          </cell>
          <cell r="P604" t="str">
            <v>موظفين  -  السبت والأحد / راحة</v>
          </cell>
          <cell r="Q604" t="str">
            <v>مغادر</v>
          </cell>
          <cell r="R604">
            <v>45486</v>
          </cell>
          <cell r="S604" t="str">
            <v>شارع جمال</v>
          </cell>
          <cell r="T604">
            <v>4</v>
          </cell>
          <cell r="U604">
            <v>3</v>
          </cell>
          <cell r="V604">
            <v>45565</v>
          </cell>
          <cell r="W604">
            <v>1</v>
          </cell>
          <cell r="X604" t="str">
            <v>on</v>
          </cell>
          <cell r="Y604" t="str">
            <v>on</v>
          </cell>
          <cell r="Z604" t="str">
            <v>off</v>
          </cell>
          <cell r="AA604" t="str">
            <v>off</v>
          </cell>
          <cell r="AB604" t="str">
            <v>off</v>
          </cell>
          <cell r="AC604" t="str">
            <v>on</v>
          </cell>
          <cell r="AD604" t="str">
            <v>on</v>
          </cell>
          <cell r="AE604" t="str">
            <v>on</v>
          </cell>
          <cell r="AF604" t="str">
            <v>on</v>
          </cell>
          <cell r="AG604" t="str">
            <v>off</v>
          </cell>
          <cell r="AH604" t="str">
            <v>off</v>
          </cell>
          <cell r="AI604" t="str">
            <v>off</v>
          </cell>
          <cell r="AJ604" t="str">
            <v>on</v>
          </cell>
          <cell r="AK604" t="str">
            <v>on</v>
          </cell>
          <cell r="AL604" t="str">
            <v>on</v>
          </cell>
          <cell r="AM604" t="str">
            <v>on</v>
          </cell>
          <cell r="AN604" t="str">
            <v>off</v>
          </cell>
          <cell r="AO604" t="str">
            <v>off</v>
          </cell>
          <cell r="AP604" t="str">
            <v>off</v>
          </cell>
          <cell r="AQ604" t="str">
            <v>on</v>
          </cell>
          <cell r="AR604" t="str">
            <v>on</v>
          </cell>
          <cell r="AS604" t="str">
            <v>on</v>
          </cell>
          <cell r="AT604" t="str">
            <v>on</v>
          </cell>
          <cell r="AU604" t="str">
            <v>off</v>
          </cell>
          <cell r="AV604" t="str">
            <v>off</v>
          </cell>
          <cell r="AW604" t="str">
            <v>off</v>
          </cell>
          <cell r="AX604" t="str">
            <v>on</v>
          </cell>
          <cell r="AY604" t="str">
            <v>on</v>
          </cell>
          <cell r="AZ604" t="str">
            <v>on</v>
          </cell>
          <cell r="BA604" t="str">
            <v>on</v>
          </cell>
          <cell r="BB604" t="str">
            <v>off</v>
          </cell>
        </row>
        <row r="605">
          <cell r="A605">
            <v>12626</v>
          </cell>
          <cell r="B605">
            <v>598</v>
          </cell>
          <cell r="C605" t="str">
            <v>صفوان عبدالرب محمد عبدالغفور</v>
          </cell>
          <cell r="D605" t="str">
            <v>ذكر</v>
          </cell>
          <cell r="E605" t="str">
            <v>شركة راس عيسى</v>
          </cell>
          <cell r="F605" t="str">
            <v>سكن</v>
          </cell>
          <cell r="G605" t="str">
            <v>سكن الشركة</v>
          </cell>
          <cell r="H605" t="str">
            <v>فني صيانه ميكانيكيه</v>
          </cell>
          <cell r="I605" t="str">
            <v>الصيانه</v>
          </cell>
          <cell r="L605">
            <v>12626</v>
          </cell>
          <cell r="M605" t="str">
            <v>بدون</v>
          </cell>
          <cell r="N605" t="str">
            <v>بدون</v>
          </cell>
          <cell r="O605" t="str">
            <v>ورديات</v>
          </cell>
          <cell r="P605" t="str">
            <v>ورديات</v>
          </cell>
          <cell r="S605" t="str">
            <v>سكن الشركة</v>
          </cell>
          <cell r="T605">
            <v>6</v>
          </cell>
          <cell r="U605">
            <v>1</v>
          </cell>
          <cell r="V605">
            <v>45563</v>
          </cell>
          <cell r="W605">
            <v>0</v>
          </cell>
          <cell r="X605" t="str">
            <v>on</v>
          </cell>
          <cell r="Y605" t="str">
            <v>on</v>
          </cell>
          <cell r="Z605" t="str">
            <v>off</v>
          </cell>
          <cell r="AA605" t="str">
            <v>on</v>
          </cell>
          <cell r="AB605" t="str">
            <v>on</v>
          </cell>
          <cell r="AC605" t="str">
            <v>on</v>
          </cell>
          <cell r="AD605" t="str">
            <v>on</v>
          </cell>
          <cell r="AE605" t="str">
            <v>on</v>
          </cell>
          <cell r="AF605" t="str">
            <v>on</v>
          </cell>
          <cell r="AG605" t="str">
            <v>off</v>
          </cell>
          <cell r="AH605" t="str">
            <v>on</v>
          </cell>
          <cell r="AI605" t="str">
            <v>on</v>
          </cell>
          <cell r="AJ605" t="str">
            <v>on</v>
          </cell>
          <cell r="AK605" t="str">
            <v>on</v>
          </cell>
          <cell r="AL605" t="str">
            <v>on</v>
          </cell>
          <cell r="AM605" t="str">
            <v>on</v>
          </cell>
          <cell r="AN605" t="str">
            <v>off</v>
          </cell>
          <cell r="AO605" t="str">
            <v>on</v>
          </cell>
          <cell r="AP605" t="str">
            <v>on</v>
          </cell>
          <cell r="AQ605" t="str">
            <v>on</v>
          </cell>
          <cell r="AR605" t="str">
            <v>on</v>
          </cell>
          <cell r="AS605" t="str">
            <v>on</v>
          </cell>
          <cell r="AT605" t="str">
            <v>on</v>
          </cell>
          <cell r="AU605" t="str">
            <v>off</v>
          </cell>
          <cell r="AV605" t="str">
            <v>on</v>
          </cell>
          <cell r="AW605" t="str">
            <v>on</v>
          </cell>
          <cell r="AX605" t="str">
            <v>on</v>
          </cell>
          <cell r="AY605" t="str">
            <v>on</v>
          </cell>
          <cell r="AZ605" t="str">
            <v>on</v>
          </cell>
          <cell r="BA605" t="str">
            <v>on</v>
          </cell>
          <cell r="BB605" t="str">
            <v>off</v>
          </cell>
        </row>
        <row r="606">
          <cell r="A606">
            <v>20835</v>
          </cell>
          <cell r="B606">
            <v>599</v>
          </cell>
          <cell r="C606" t="str">
            <v>رجب محمد يحيى الهره</v>
          </cell>
          <cell r="D606" t="str">
            <v>ذكر</v>
          </cell>
          <cell r="E606" t="str">
            <v>الشركة اليمنية لتكرير السكر</v>
          </cell>
          <cell r="F606" t="str">
            <v>أخرى</v>
          </cell>
          <cell r="G606" t="str">
            <v>فروع</v>
          </cell>
          <cell r="H606" t="str">
            <v>حارس</v>
          </cell>
          <cell r="I606" t="str">
            <v>المخازن</v>
          </cell>
          <cell r="L606">
            <v>20835</v>
          </cell>
          <cell r="M606" t="str">
            <v>فروع</v>
          </cell>
          <cell r="N606" t="str">
            <v>فروع</v>
          </cell>
          <cell r="O606" t="str">
            <v>شهر*شهر</v>
          </cell>
          <cell r="P606" t="str">
            <v>شهر * شهر</v>
          </cell>
          <cell r="T606">
            <v>28</v>
          </cell>
          <cell r="U606">
            <v>28</v>
          </cell>
          <cell r="W606">
            <v>0</v>
          </cell>
          <cell r="X606" t="str">
            <v>on</v>
          </cell>
          <cell r="Y606" t="str">
            <v>on</v>
          </cell>
          <cell r="Z606" t="str">
            <v>on</v>
          </cell>
          <cell r="AA606" t="str">
            <v>on</v>
          </cell>
          <cell r="AB606" t="str">
            <v>on</v>
          </cell>
          <cell r="AC606" t="str">
            <v>on</v>
          </cell>
          <cell r="AD606" t="str">
            <v>on</v>
          </cell>
          <cell r="AE606" t="str">
            <v>on</v>
          </cell>
          <cell r="AF606" t="str">
            <v>on</v>
          </cell>
          <cell r="AG606" t="str">
            <v>on</v>
          </cell>
          <cell r="AH606" t="str">
            <v>off</v>
          </cell>
          <cell r="AI606" t="str">
            <v>off</v>
          </cell>
          <cell r="AJ606" t="str">
            <v>off</v>
          </cell>
          <cell r="AK606" t="str">
            <v>off</v>
          </cell>
          <cell r="AL606" t="str">
            <v>off</v>
          </cell>
          <cell r="AM606" t="str">
            <v>off</v>
          </cell>
          <cell r="AN606" t="str">
            <v>off</v>
          </cell>
          <cell r="AO606" t="str">
            <v>off</v>
          </cell>
          <cell r="AP606" t="str">
            <v>off</v>
          </cell>
          <cell r="AQ606" t="str">
            <v>off</v>
          </cell>
          <cell r="AR606" t="str">
            <v>off</v>
          </cell>
          <cell r="AS606" t="str">
            <v>off</v>
          </cell>
          <cell r="AT606" t="str">
            <v>off</v>
          </cell>
          <cell r="AU606" t="str">
            <v>off</v>
          </cell>
          <cell r="AV606" t="str">
            <v>off</v>
          </cell>
          <cell r="AW606" t="str">
            <v>off</v>
          </cell>
          <cell r="AX606" t="str">
            <v>off</v>
          </cell>
          <cell r="AY606" t="str">
            <v>off</v>
          </cell>
          <cell r="AZ606" t="str">
            <v>off</v>
          </cell>
          <cell r="BA606" t="str">
            <v>off</v>
          </cell>
          <cell r="BB606" t="str">
            <v>off</v>
          </cell>
        </row>
        <row r="607">
          <cell r="A607">
            <v>12630</v>
          </cell>
          <cell r="B607">
            <v>600</v>
          </cell>
          <cell r="C607" t="str">
            <v>صلاح عبدالله احمد الكحيل</v>
          </cell>
          <cell r="D607" t="str">
            <v>ذكر</v>
          </cell>
          <cell r="E607" t="str">
            <v>شركة راس عيسى</v>
          </cell>
          <cell r="F607" t="str">
            <v>سكن</v>
          </cell>
          <cell r="G607" t="str">
            <v>سكن الشركة</v>
          </cell>
          <cell r="H607" t="str">
            <v>مراقب جوده</v>
          </cell>
          <cell r="I607" t="str">
            <v>الجوده</v>
          </cell>
          <cell r="L607">
            <v>12630</v>
          </cell>
          <cell r="M607" t="str">
            <v>بدون</v>
          </cell>
          <cell r="N607" t="str">
            <v>بدون</v>
          </cell>
          <cell r="O607" t="str">
            <v>ورديات</v>
          </cell>
          <cell r="P607" t="str">
            <v>ورديات</v>
          </cell>
          <cell r="S607" t="str">
            <v>سكن الشركة</v>
          </cell>
          <cell r="T607">
            <v>6</v>
          </cell>
          <cell r="U607">
            <v>1</v>
          </cell>
          <cell r="V607">
            <v>45563</v>
          </cell>
          <cell r="X607" t="str">
            <v>on</v>
          </cell>
          <cell r="Y607" t="str">
            <v>on</v>
          </cell>
          <cell r="Z607" t="str">
            <v>off</v>
          </cell>
          <cell r="AA607" t="str">
            <v>on</v>
          </cell>
          <cell r="AB607" t="str">
            <v>on</v>
          </cell>
          <cell r="AC607" t="str">
            <v>on</v>
          </cell>
          <cell r="AD607" t="str">
            <v>on</v>
          </cell>
          <cell r="AE607" t="str">
            <v>on</v>
          </cell>
          <cell r="AF607" t="str">
            <v>on</v>
          </cell>
          <cell r="AG607" t="str">
            <v>off</v>
          </cell>
          <cell r="AH607" t="str">
            <v>on</v>
          </cell>
          <cell r="AI607" t="str">
            <v>on</v>
          </cell>
          <cell r="AJ607" t="str">
            <v>on</v>
          </cell>
          <cell r="AK607" t="str">
            <v>on</v>
          </cell>
          <cell r="AL607" t="str">
            <v>on</v>
          </cell>
          <cell r="AM607" t="str">
            <v>on</v>
          </cell>
          <cell r="AN607" t="str">
            <v>off</v>
          </cell>
          <cell r="AO607" t="str">
            <v>on</v>
          </cell>
          <cell r="AP607" t="str">
            <v>on</v>
          </cell>
          <cell r="AQ607" t="str">
            <v>on</v>
          </cell>
          <cell r="AR607" t="str">
            <v>on</v>
          </cell>
          <cell r="AS607" t="str">
            <v>on</v>
          </cell>
          <cell r="AT607" t="str">
            <v>on</v>
          </cell>
          <cell r="AU607" t="str">
            <v>off</v>
          </cell>
          <cell r="AV607" t="str">
            <v>on</v>
          </cell>
          <cell r="AW607" t="str">
            <v>on</v>
          </cell>
          <cell r="AX607" t="str">
            <v>on</v>
          </cell>
          <cell r="AY607" t="str">
            <v>on</v>
          </cell>
          <cell r="AZ607" t="str">
            <v>on</v>
          </cell>
          <cell r="BA607" t="str">
            <v>on</v>
          </cell>
          <cell r="BB607" t="str">
            <v>off</v>
          </cell>
        </row>
        <row r="608">
          <cell r="A608">
            <v>12637</v>
          </cell>
          <cell r="B608">
            <v>601</v>
          </cell>
          <cell r="C608" t="str">
            <v>وائل خالد علي عبدالرب</v>
          </cell>
          <cell r="D608" t="str">
            <v>ذكر</v>
          </cell>
          <cell r="E608" t="str">
            <v>شركة راس عيسى</v>
          </cell>
          <cell r="F608" t="str">
            <v>سكن</v>
          </cell>
          <cell r="G608" t="str">
            <v>سكن الشركة</v>
          </cell>
          <cell r="H608" t="str">
            <v>فني صيانه ميكانيكيه</v>
          </cell>
          <cell r="I608" t="str">
            <v>الصيانه</v>
          </cell>
          <cell r="L608">
            <v>12637</v>
          </cell>
          <cell r="M608" t="str">
            <v>بدون</v>
          </cell>
          <cell r="N608" t="str">
            <v>بدون</v>
          </cell>
          <cell r="O608" t="str">
            <v>ورديات</v>
          </cell>
          <cell r="P608" t="str">
            <v>ورديات</v>
          </cell>
          <cell r="S608" t="str">
            <v>سكن الشركة</v>
          </cell>
          <cell r="T608">
            <v>6</v>
          </cell>
          <cell r="U608">
            <v>1</v>
          </cell>
          <cell r="V608">
            <v>45563</v>
          </cell>
          <cell r="X608" t="str">
            <v>on</v>
          </cell>
          <cell r="Y608" t="str">
            <v>on</v>
          </cell>
          <cell r="Z608" t="str">
            <v>off</v>
          </cell>
          <cell r="AA608" t="str">
            <v>on</v>
          </cell>
          <cell r="AB608" t="str">
            <v>on</v>
          </cell>
          <cell r="AC608" t="str">
            <v>on</v>
          </cell>
          <cell r="AD608" t="str">
            <v>on</v>
          </cell>
          <cell r="AE608" t="str">
            <v>on</v>
          </cell>
          <cell r="AF608" t="str">
            <v>on</v>
          </cell>
          <cell r="AG608" t="str">
            <v>off</v>
          </cell>
          <cell r="AH608" t="str">
            <v>on</v>
          </cell>
          <cell r="AI608" t="str">
            <v>on</v>
          </cell>
          <cell r="AJ608" t="str">
            <v>on</v>
          </cell>
          <cell r="AK608" t="str">
            <v>on</v>
          </cell>
          <cell r="AL608" t="str">
            <v>on</v>
          </cell>
          <cell r="AM608" t="str">
            <v>on</v>
          </cell>
          <cell r="AN608" t="str">
            <v>off</v>
          </cell>
          <cell r="AO608" t="str">
            <v>on</v>
          </cell>
          <cell r="AP608" t="str">
            <v>on</v>
          </cell>
          <cell r="AQ608" t="str">
            <v>on</v>
          </cell>
          <cell r="AR608" t="str">
            <v>on</v>
          </cell>
          <cell r="AS608" t="str">
            <v>on</v>
          </cell>
          <cell r="AT608" t="str">
            <v>on</v>
          </cell>
          <cell r="AU608" t="str">
            <v>off</v>
          </cell>
          <cell r="AV608" t="str">
            <v>on</v>
          </cell>
          <cell r="AW608" t="str">
            <v>on</v>
          </cell>
          <cell r="AX608" t="str">
            <v>on</v>
          </cell>
          <cell r="AY608" t="str">
            <v>on</v>
          </cell>
          <cell r="AZ608" t="str">
            <v>on</v>
          </cell>
          <cell r="BA608" t="str">
            <v>on</v>
          </cell>
          <cell r="BB608" t="str">
            <v>off</v>
          </cell>
        </row>
        <row r="609">
          <cell r="A609">
            <v>3212</v>
          </cell>
          <cell r="B609">
            <v>602</v>
          </cell>
          <cell r="C609" t="str">
            <v>مقبول عبدالله محمد عبدالله جني</v>
          </cell>
          <cell r="D609" t="str">
            <v>ذكر</v>
          </cell>
          <cell r="E609" t="str">
            <v>الشركة اليمنية لتكرير السكر</v>
          </cell>
          <cell r="F609" t="str">
            <v>نقل</v>
          </cell>
          <cell r="G609" t="str">
            <v>الولي</v>
          </cell>
          <cell r="H609" t="str">
            <v>سائق سياره اطفاء</v>
          </cell>
          <cell r="I609" t="str">
            <v>السلامه والصحه المهنيه</v>
          </cell>
          <cell r="L609">
            <v>3212</v>
          </cell>
          <cell r="M609" t="str">
            <v>السبت (8) مساءا</v>
          </cell>
          <cell r="N609" t="str">
            <v>الاحد (8) صباحا</v>
          </cell>
          <cell r="O609" t="str">
            <v>شهر*شهر</v>
          </cell>
          <cell r="P609" t="str">
            <v>شهر * شهر</v>
          </cell>
          <cell r="Q609" t="str">
            <v>قادم</v>
          </cell>
          <cell r="R609">
            <v>45487</v>
          </cell>
          <cell r="S609" t="str">
            <v>الولي</v>
          </cell>
          <cell r="T609">
            <v>28</v>
          </cell>
          <cell r="U609">
            <v>28</v>
          </cell>
          <cell r="W609">
            <v>0</v>
          </cell>
          <cell r="X609" t="str">
            <v>on</v>
          </cell>
          <cell r="Y609" t="str">
            <v>on</v>
          </cell>
          <cell r="Z609" t="str">
            <v>on</v>
          </cell>
          <cell r="AA609" t="str">
            <v>on</v>
          </cell>
          <cell r="AB609" t="str">
            <v>on</v>
          </cell>
          <cell r="AC609" t="str">
            <v>on</v>
          </cell>
          <cell r="AD609" t="str">
            <v>on</v>
          </cell>
          <cell r="AE609" t="str">
            <v>on</v>
          </cell>
          <cell r="AF609" t="str">
            <v>on</v>
          </cell>
          <cell r="AG609" t="str">
            <v>on</v>
          </cell>
          <cell r="AH609" t="str">
            <v>off</v>
          </cell>
          <cell r="AI609" t="str">
            <v>off</v>
          </cell>
          <cell r="AJ609" t="str">
            <v>off</v>
          </cell>
          <cell r="AK609" t="str">
            <v>off</v>
          </cell>
          <cell r="AL609" t="str">
            <v>off</v>
          </cell>
          <cell r="AM609" t="str">
            <v>off</v>
          </cell>
          <cell r="AN609" t="str">
            <v>off</v>
          </cell>
          <cell r="AO609" t="str">
            <v>off</v>
          </cell>
          <cell r="AP609" t="str">
            <v>off</v>
          </cell>
          <cell r="AQ609" t="str">
            <v>off</v>
          </cell>
          <cell r="AR609" t="str">
            <v>off</v>
          </cell>
          <cell r="AS609" t="str">
            <v>off</v>
          </cell>
          <cell r="AT609" t="str">
            <v>off</v>
          </cell>
          <cell r="AU609" t="str">
            <v>off</v>
          </cell>
          <cell r="AV609" t="str">
            <v>off</v>
          </cell>
          <cell r="AW609" t="str">
            <v>off</v>
          </cell>
          <cell r="AX609" t="str">
            <v>off</v>
          </cell>
          <cell r="AY609" t="str">
            <v>off</v>
          </cell>
          <cell r="AZ609" t="str">
            <v>off</v>
          </cell>
          <cell r="BA609" t="str">
            <v>off</v>
          </cell>
          <cell r="BB609" t="str">
            <v>off</v>
          </cell>
        </row>
        <row r="610">
          <cell r="A610">
            <v>3237</v>
          </cell>
          <cell r="B610">
            <v>603</v>
          </cell>
          <cell r="C610" t="str">
            <v>عبدالرحمن علي عثمان احمد ضحوي</v>
          </cell>
          <cell r="D610" t="str">
            <v>ذكر</v>
          </cell>
          <cell r="E610" t="str">
            <v>الشركة اليمنية لتكرير السكر</v>
          </cell>
          <cell r="F610" t="str">
            <v>نقل</v>
          </cell>
          <cell r="G610" t="str">
            <v>الصليف</v>
          </cell>
          <cell r="H610" t="str">
            <v>سائق سياره اطفاء</v>
          </cell>
          <cell r="I610" t="str">
            <v>السلامه والصحه المهنيه</v>
          </cell>
          <cell r="L610">
            <v>3237</v>
          </cell>
          <cell r="M610" t="str">
            <v>السبت (8) مساءا</v>
          </cell>
          <cell r="N610" t="str">
            <v>السبت (8) مساءا</v>
          </cell>
          <cell r="O610" t="str">
            <v>شهر*شهر</v>
          </cell>
          <cell r="P610" t="str">
            <v>شهر * شهر</v>
          </cell>
          <cell r="Q610" t="str">
            <v>مغادر</v>
          </cell>
          <cell r="R610">
            <v>45486</v>
          </cell>
          <cell r="S610" t="str">
            <v>الصليف</v>
          </cell>
          <cell r="T610">
            <v>28</v>
          </cell>
          <cell r="U610">
            <v>28</v>
          </cell>
          <cell r="W610">
            <v>0</v>
          </cell>
          <cell r="X610" t="str">
            <v>on</v>
          </cell>
          <cell r="Y610" t="str">
            <v>on</v>
          </cell>
          <cell r="Z610" t="str">
            <v>on</v>
          </cell>
          <cell r="AA610" t="str">
            <v>on</v>
          </cell>
          <cell r="AB610" t="str">
            <v>on</v>
          </cell>
          <cell r="AC610" t="str">
            <v>on</v>
          </cell>
          <cell r="AD610" t="str">
            <v>on</v>
          </cell>
          <cell r="AE610" t="str">
            <v>on</v>
          </cell>
          <cell r="AF610" t="str">
            <v>on</v>
          </cell>
          <cell r="AG610" t="str">
            <v>on</v>
          </cell>
          <cell r="AH610" t="str">
            <v>off</v>
          </cell>
          <cell r="AI610" t="str">
            <v>off</v>
          </cell>
          <cell r="AJ610" t="str">
            <v>off</v>
          </cell>
          <cell r="AK610" t="str">
            <v>off</v>
          </cell>
          <cell r="AL610" t="str">
            <v>off</v>
          </cell>
          <cell r="AM610" t="str">
            <v>off</v>
          </cell>
          <cell r="AN610" t="str">
            <v>off</v>
          </cell>
          <cell r="AO610" t="str">
            <v>off</v>
          </cell>
          <cell r="AP610" t="str">
            <v>off</v>
          </cell>
          <cell r="AQ610" t="str">
            <v>off</v>
          </cell>
          <cell r="AR610" t="str">
            <v>off</v>
          </cell>
          <cell r="AS610" t="str">
            <v>off</v>
          </cell>
          <cell r="AT610" t="str">
            <v>off</v>
          </cell>
          <cell r="AU610" t="str">
            <v>off</v>
          </cell>
          <cell r="AV610" t="str">
            <v>off</v>
          </cell>
          <cell r="AW610" t="str">
            <v>off</v>
          </cell>
          <cell r="AX610" t="str">
            <v>off</v>
          </cell>
          <cell r="AY610" t="str">
            <v>off</v>
          </cell>
          <cell r="AZ610" t="str">
            <v>off</v>
          </cell>
          <cell r="BA610" t="str">
            <v>off</v>
          </cell>
          <cell r="BB610" t="str">
            <v>off</v>
          </cell>
        </row>
        <row r="611">
          <cell r="A611">
            <v>2948</v>
          </cell>
          <cell r="B611">
            <v>604</v>
          </cell>
          <cell r="C611" t="str">
            <v>علي ابوالغيث عمر مديني</v>
          </cell>
          <cell r="D611" t="str">
            <v>ذكر</v>
          </cell>
          <cell r="E611" t="str">
            <v>الشركة اليمنية لتكرير السكر</v>
          </cell>
          <cell r="F611" t="str">
            <v>نقل</v>
          </cell>
          <cell r="G611" t="str">
            <v>الزحيفي</v>
          </cell>
          <cell r="H611" t="str">
            <v>سائق باص</v>
          </cell>
          <cell r="I611" t="str">
            <v>الشؤون الإدارية</v>
          </cell>
          <cell r="L611">
            <v>2948</v>
          </cell>
          <cell r="M611" t="str">
            <v>الاحد (8) صباحا</v>
          </cell>
          <cell r="N611" t="str">
            <v>السبت (8) مساءا</v>
          </cell>
          <cell r="O611" t="str">
            <v>شهر*شهر</v>
          </cell>
          <cell r="P611" t="str">
            <v>شهر * شهر</v>
          </cell>
          <cell r="S611" t="str">
            <v>الزحيفي</v>
          </cell>
          <cell r="T611">
            <v>28</v>
          </cell>
          <cell r="U611">
            <v>28</v>
          </cell>
          <cell r="W611">
            <v>0</v>
          </cell>
          <cell r="X611" t="str">
            <v>on</v>
          </cell>
          <cell r="Y611" t="str">
            <v>on</v>
          </cell>
          <cell r="Z611" t="str">
            <v>on</v>
          </cell>
          <cell r="AA611" t="str">
            <v>on</v>
          </cell>
          <cell r="AB611" t="str">
            <v>on</v>
          </cell>
          <cell r="AC611" t="str">
            <v>on</v>
          </cell>
          <cell r="AD611" t="str">
            <v>on</v>
          </cell>
          <cell r="AE611" t="str">
            <v>on</v>
          </cell>
          <cell r="AF611" t="str">
            <v>on</v>
          </cell>
          <cell r="AG611" t="str">
            <v>on</v>
          </cell>
          <cell r="AH611" t="str">
            <v>off</v>
          </cell>
          <cell r="AI611" t="str">
            <v>off</v>
          </cell>
          <cell r="AJ611" t="str">
            <v>off</v>
          </cell>
          <cell r="AK611" t="str">
            <v>off</v>
          </cell>
          <cell r="AL611" t="str">
            <v>off</v>
          </cell>
          <cell r="AM611" t="str">
            <v>off</v>
          </cell>
          <cell r="AN611" t="str">
            <v>off</v>
          </cell>
          <cell r="AO611" t="str">
            <v>off</v>
          </cell>
          <cell r="AP611" t="str">
            <v>off</v>
          </cell>
          <cell r="AQ611" t="str">
            <v>off</v>
          </cell>
          <cell r="AR611" t="str">
            <v>off</v>
          </cell>
          <cell r="AS611" t="str">
            <v>off</v>
          </cell>
          <cell r="AT611" t="str">
            <v>off</v>
          </cell>
          <cell r="AU611" t="str">
            <v>off</v>
          </cell>
          <cell r="AV611" t="str">
            <v>off</v>
          </cell>
          <cell r="AW611" t="str">
            <v>off</v>
          </cell>
          <cell r="AX611" t="str">
            <v>off</v>
          </cell>
          <cell r="AY611" t="str">
            <v>off</v>
          </cell>
          <cell r="AZ611" t="str">
            <v>off</v>
          </cell>
          <cell r="BA611" t="str">
            <v>off</v>
          </cell>
          <cell r="BB611" t="str">
            <v>off</v>
          </cell>
        </row>
        <row r="612">
          <cell r="A612">
            <v>3272</v>
          </cell>
          <cell r="B612">
            <v>605</v>
          </cell>
          <cell r="C612" t="str">
            <v>مناجي عيسى عثمان جمل</v>
          </cell>
          <cell r="D612" t="str">
            <v>ذكر</v>
          </cell>
          <cell r="E612" t="str">
            <v>الشركة اليمنية لتكرير السكر</v>
          </cell>
          <cell r="F612" t="str">
            <v>نقل</v>
          </cell>
          <cell r="G612" t="str">
            <v>الزحيفي</v>
          </cell>
          <cell r="H612" t="str">
            <v>فني صيانه ميكانيكيه</v>
          </cell>
          <cell r="I612" t="str">
            <v>الصيانه الميكانيكيه</v>
          </cell>
          <cell r="L612">
            <v>3272</v>
          </cell>
          <cell r="M612" t="str">
            <v>الاحد (8) صباحا</v>
          </cell>
          <cell r="N612" t="str">
            <v>السبت (8) مساءا</v>
          </cell>
          <cell r="O612" t="str">
            <v>شهر*شهر</v>
          </cell>
          <cell r="P612" t="str">
            <v>شهر * شهر</v>
          </cell>
          <cell r="Q612" t="str">
            <v>قادم</v>
          </cell>
          <cell r="R612">
            <v>45487</v>
          </cell>
          <cell r="S612" t="str">
            <v>الزحيفي</v>
          </cell>
          <cell r="T612">
            <v>28</v>
          </cell>
          <cell r="U612">
            <v>28</v>
          </cell>
          <cell r="W612">
            <v>0</v>
          </cell>
          <cell r="X612" t="str">
            <v>on</v>
          </cell>
          <cell r="Y612" t="str">
            <v>on</v>
          </cell>
          <cell r="Z612" t="str">
            <v>on</v>
          </cell>
          <cell r="AA612" t="str">
            <v>on</v>
          </cell>
          <cell r="AB612" t="str">
            <v>on</v>
          </cell>
          <cell r="AC612" t="str">
            <v>on</v>
          </cell>
          <cell r="AD612" t="str">
            <v>on</v>
          </cell>
          <cell r="AE612" t="str">
            <v>on</v>
          </cell>
          <cell r="AF612" t="str">
            <v>on</v>
          </cell>
          <cell r="AG612" t="str">
            <v>on</v>
          </cell>
          <cell r="AH612" t="str">
            <v>off</v>
          </cell>
          <cell r="AI612" t="str">
            <v>off</v>
          </cell>
          <cell r="AJ612" t="str">
            <v>off</v>
          </cell>
          <cell r="AK612" t="str">
            <v>off</v>
          </cell>
          <cell r="AL612" t="str">
            <v>off</v>
          </cell>
          <cell r="AM612" t="str">
            <v>off</v>
          </cell>
          <cell r="AN612" t="str">
            <v>off</v>
          </cell>
          <cell r="AO612" t="str">
            <v>off</v>
          </cell>
          <cell r="AP612" t="str">
            <v>off</v>
          </cell>
          <cell r="AQ612" t="str">
            <v>off</v>
          </cell>
          <cell r="AR612" t="str">
            <v>off</v>
          </cell>
          <cell r="AS612" t="str">
            <v>off</v>
          </cell>
          <cell r="AT612" t="str">
            <v>off</v>
          </cell>
          <cell r="AU612" t="str">
            <v>off</v>
          </cell>
          <cell r="AV612" t="str">
            <v>off</v>
          </cell>
          <cell r="AW612" t="str">
            <v>off</v>
          </cell>
          <cell r="AX612" t="str">
            <v>off</v>
          </cell>
          <cell r="AY612" t="str">
            <v>off</v>
          </cell>
          <cell r="AZ612" t="str">
            <v>off</v>
          </cell>
          <cell r="BA612" t="str">
            <v>off</v>
          </cell>
          <cell r="BB612" t="str">
            <v>off</v>
          </cell>
        </row>
        <row r="613">
          <cell r="A613">
            <v>3287</v>
          </cell>
          <cell r="B613">
            <v>606</v>
          </cell>
          <cell r="C613" t="str">
            <v>يوسف قاسم احمد حميده</v>
          </cell>
          <cell r="D613" t="str">
            <v>ذكر</v>
          </cell>
          <cell r="E613" t="str">
            <v>الشركة اليمنية لتكرير السكر</v>
          </cell>
          <cell r="F613" t="str">
            <v>نقل</v>
          </cell>
          <cell r="G613" t="str">
            <v>الزحيفي</v>
          </cell>
          <cell r="H613" t="str">
            <v>مشغل محطه قوى</v>
          </cell>
          <cell r="I613" t="str">
            <v>محطه القوى</v>
          </cell>
          <cell r="L613">
            <v>3287</v>
          </cell>
          <cell r="M613" t="str">
            <v>الاحد (8) صباحا</v>
          </cell>
          <cell r="N613" t="str">
            <v>السبت (8) مساءا</v>
          </cell>
          <cell r="O613" t="str">
            <v>شهر*شهر</v>
          </cell>
          <cell r="P613" t="str">
            <v>شهر * شهر</v>
          </cell>
          <cell r="Q613" t="str">
            <v>قادم</v>
          </cell>
          <cell r="R613">
            <v>45487</v>
          </cell>
          <cell r="S613" t="str">
            <v>الزحيفي</v>
          </cell>
          <cell r="T613">
            <v>28</v>
          </cell>
          <cell r="U613">
            <v>28</v>
          </cell>
          <cell r="V613">
            <v>45585</v>
          </cell>
          <cell r="W613">
            <v>0</v>
          </cell>
          <cell r="X613" t="str">
            <v>on</v>
          </cell>
          <cell r="Y613" t="str">
            <v>on</v>
          </cell>
          <cell r="Z613" t="str">
            <v>on</v>
          </cell>
          <cell r="AA613" t="str">
            <v>on</v>
          </cell>
          <cell r="AB613" t="str">
            <v>on</v>
          </cell>
          <cell r="AC613" t="str">
            <v>on</v>
          </cell>
          <cell r="AD613" t="str">
            <v>on</v>
          </cell>
          <cell r="AE613" t="str">
            <v>on</v>
          </cell>
          <cell r="AF613" t="str">
            <v>on</v>
          </cell>
          <cell r="AG613" t="str">
            <v>on</v>
          </cell>
          <cell r="AH613" t="str">
            <v>on</v>
          </cell>
          <cell r="AI613" t="str">
            <v>off</v>
          </cell>
          <cell r="AJ613" t="str">
            <v>off</v>
          </cell>
          <cell r="AK613" t="str">
            <v>off</v>
          </cell>
          <cell r="AL613" t="str">
            <v>off</v>
          </cell>
          <cell r="AM613" t="str">
            <v>off</v>
          </cell>
          <cell r="AN613" t="str">
            <v>off</v>
          </cell>
          <cell r="AO613" t="str">
            <v>off</v>
          </cell>
          <cell r="AP613" t="str">
            <v>off</v>
          </cell>
          <cell r="AQ613" t="str">
            <v>off</v>
          </cell>
          <cell r="AR613" t="str">
            <v>off</v>
          </cell>
          <cell r="AS613" t="str">
            <v>off</v>
          </cell>
          <cell r="AT613" t="str">
            <v>off</v>
          </cell>
          <cell r="AU613" t="str">
            <v>off</v>
          </cell>
          <cell r="AV613" t="str">
            <v>off</v>
          </cell>
          <cell r="AW613" t="str">
            <v>off</v>
          </cell>
          <cell r="AX613" t="str">
            <v>off</v>
          </cell>
          <cell r="AY613" t="str">
            <v>off</v>
          </cell>
          <cell r="AZ613" t="str">
            <v>off</v>
          </cell>
          <cell r="BA613" t="str">
            <v>off</v>
          </cell>
          <cell r="BB613" t="str">
            <v>off</v>
          </cell>
        </row>
        <row r="614">
          <cell r="A614">
            <v>3200</v>
          </cell>
          <cell r="B614">
            <v>607</v>
          </cell>
          <cell r="C614" t="str">
            <v>احمد عبده محمد صغير جوهري</v>
          </cell>
          <cell r="D614" t="str">
            <v>ذكر</v>
          </cell>
          <cell r="E614" t="str">
            <v>الشركة اليمنية لتكرير السكر</v>
          </cell>
          <cell r="F614" t="str">
            <v>نقل</v>
          </cell>
          <cell r="G614" t="str">
            <v>الزحيفي</v>
          </cell>
          <cell r="H614" t="str">
            <v>مشغل محطه قوى</v>
          </cell>
          <cell r="I614" t="str">
            <v>محطه القوى</v>
          </cell>
          <cell r="L614">
            <v>3200</v>
          </cell>
          <cell r="M614" t="str">
            <v>الاحد (8) صباحا</v>
          </cell>
          <cell r="N614" t="str">
            <v>الاحد (8) صباحا</v>
          </cell>
          <cell r="O614" t="str">
            <v>شهر*شهر</v>
          </cell>
          <cell r="P614" t="str">
            <v>شهر * شهر</v>
          </cell>
          <cell r="Q614" t="str">
            <v>مداوم</v>
          </cell>
          <cell r="R614" t="str">
            <v>قادم17/3</v>
          </cell>
          <cell r="S614" t="str">
            <v>الزحيفي</v>
          </cell>
          <cell r="T614">
            <v>28</v>
          </cell>
          <cell r="U614">
            <v>28</v>
          </cell>
          <cell r="V614">
            <v>45543</v>
          </cell>
          <cell r="W614">
            <v>0</v>
          </cell>
          <cell r="X614" t="str">
            <v>on</v>
          </cell>
          <cell r="Y614" t="str">
            <v>on</v>
          </cell>
          <cell r="Z614" t="str">
            <v>on</v>
          </cell>
          <cell r="AA614" t="str">
            <v>on</v>
          </cell>
          <cell r="AB614" t="str">
            <v>on</v>
          </cell>
          <cell r="AC614" t="str">
            <v>on</v>
          </cell>
          <cell r="AD614" t="str">
            <v>on</v>
          </cell>
          <cell r="AE614" t="str">
            <v>on</v>
          </cell>
          <cell r="AF614" t="str">
            <v>on</v>
          </cell>
          <cell r="AG614" t="str">
            <v>on</v>
          </cell>
          <cell r="AH614" t="str">
            <v>on</v>
          </cell>
          <cell r="AI614" t="str">
            <v>on</v>
          </cell>
          <cell r="AJ614" t="str">
            <v>on</v>
          </cell>
          <cell r="AK614" t="str">
            <v>on</v>
          </cell>
          <cell r="AL614" t="str">
            <v>on</v>
          </cell>
          <cell r="AM614" t="str">
            <v>on</v>
          </cell>
          <cell r="AN614" t="str">
            <v>on</v>
          </cell>
          <cell r="AO614" t="str">
            <v>on</v>
          </cell>
          <cell r="AP614" t="str">
            <v>on</v>
          </cell>
          <cell r="AQ614" t="str">
            <v>on</v>
          </cell>
          <cell r="AR614" t="str">
            <v>on</v>
          </cell>
          <cell r="AS614" t="str">
            <v>on</v>
          </cell>
          <cell r="AT614" t="str">
            <v>on</v>
          </cell>
          <cell r="AU614" t="str">
            <v>on</v>
          </cell>
          <cell r="AV614" t="str">
            <v>on</v>
          </cell>
          <cell r="AW614" t="str">
            <v>off</v>
          </cell>
          <cell r="AX614" t="str">
            <v>off</v>
          </cell>
          <cell r="AY614" t="str">
            <v>off</v>
          </cell>
          <cell r="AZ614" t="str">
            <v>off</v>
          </cell>
          <cell r="BA614" t="str">
            <v>off</v>
          </cell>
          <cell r="BB614" t="str">
            <v>off</v>
          </cell>
        </row>
        <row r="615">
          <cell r="A615">
            <v>3413</v>
          </cell>
          <cell r="B615">
            <v>608</v>
          </cell>
          <cell r="C615" t="str">
            <v>عراقي ابكر عبدالرحمن بصبوص</v>
          </cell>
          <cell r="D615" t="str">
            <v>ذكر</v>
          </cell>
          <cell r="E615" t="str">
            <v>الشركة اليمنية لتكرير السكر</v>
          </cell>
          <cell r="F615" t="str">
            <v>نقل</v>
          </cell>
          <cell r="G615" t="str">
            <v>الزحيفي</v>
          </cell>
          <cell r="H615" t="str">
            <v>مشغل انتاج</v>
          </cell>
          <cell r="I615" t="str">
            <v>الانتاج</v>
          </cell>
          <cell r="L615">
            <v>3413</v>
          </cell>
          <cell r="M615" t="str">
            <v>الاحد (8) صباحا</v>
          </cell>
          <cell r="N615" t="str">
            <v>السبت (8) مساءا</v>
          </cell>
          <cell r="O615" t="str">
            <v>شهر*شهر</v>
          </cell>
          <cell r="P615" t="str">
            <v>شهر * شهر</v>
          </cell>
          <cell r="Q615" t="str">
            <v>مغادر</v>
          </cell>
          <cell r="R615">
            <v>45486</v>
          </cell>
          <cell r="S615" t="str">
            <v>الزحيفي</v>
          </cell>
          <cell r="T615">
            <v>28</v>
          </cell>
          <cell r="U615">
            <v>28</v>
          </cell>
          <cell r="W615">
            <v>0</v>
          </cell>
          <cell r="X615" t="str">
            <v>on</v>
          </cell>
          <cell r="Y615" t="str">
            <v>on</v>
          </cell>
          <cell r="Z615" t="str">
            <v>on</v>
          </cell>
          <cell r="AA615" t="str">
            <v>on</v>
          </cell>
          <cell r="AB615" t="str">
            <v>on</v>
          </cell>
          <cell r="AC615" t="str">
            <v>on</v>
          </cell>
          <cell r="AD615" t="str">
            <v>on</v>
          </cell>
          <cell r="AE615" t="str">
            <v>on</v>
          </cell>
          <cell r="AF615" t="str">
            <v>on</v>
          </cell>
          <cell r="AG615" t="str">
            <v>on</v>
          </cell>
          <cell r="AH615" t="str">
            <v>off</v>
          </cell>
          <cell r="AI615" t="str">
            <v>off</v>
          </cell>
          <cell r="AJ615" t="str">
            <v>off</v>
          </cell>
          <cell r="AK615" t="str">
            <v>off</v>
          </cell>
          <cell r="AL615" t="str">
            <v>off</v>
          </cell>
          <cell r="AM615" t="str">
            <v>off</v>
          </cell>
          <cell r="AN615" t="str">
            <v>off</v>
          </cell>
          <cell r="AO615" t="str">
            <v>off</v>
          </cell>
          <cell r="AP615" t="str">
            <v>off</v>
          </cell>
          <cell r="AQ615" t="str">
            <v>off</v>
          </cell>
          <cell r="AR615" t="str">
            <v>off</v>
          </cell>
          <cell r="AS615" t="str">
            <v>off</v>
          </cell>
          <cell r="AT615" t="str">
            <v>off</v>
          </cell>
          <cell r="AU615" t="str">
            <v>off</v>
          </cell>
          <cell r="AV615" t="str">
            <v>off</v>
          </cell>
          <cell r="AW615" t="str">
            <v>off</v>
          </cell>
          <cell r="AX615" t="str">
            <v>off</v>
          </cell>
          <cell r="AY615" t="str">
            <v>off</v>
          </cell>
          <cell r="AZ615" t="str">
            <v>off</v>
          </cell>
          <cell r="BA615" t="str">
            <v>off</v>
          </cell>
          <cell r="BB615" t="str">
            <v>off</v>
          </cell>
        </row>
        <row r="616">
          <cell r="A616">
            <v>3420</v>
          </cell>
          <cell r="B616">
            <v>609</v>
          </cell>
          <cell r="C616" t="str">
            <v>ابكر ابراهيم عبدالله محمد بصبوص</v>
          </cell>
          <cell r="D616" t="str">
            <v>ذكر</v>
          </cell>
          <cell r="E616" t="str">
            <v>الشركة اليمنية لتكرير السكر</v>
          </cell>
          <cell r="F616" t="str">
            <v>نقل</v>
          </cell>
          <cell r="G616" t="str">
            <v>الولي</v>
          </cell>
          <cell r="H616" t="str">
            <v>مشغل انتاج</v>
          </cell>
          <cell r="I616" t="str">
            <v>الانتاج</v>
          </cell>
          <cell r="L616">
            <v>3420</v>
          </cell>
          <cell r="M616" t="str">
            <v>الاحد (8) صباحا</v>
          </cell>
          <cell r="N616" t="str">
            <v>السبت (8) مساءا</v>
          </cell>
          <cell r="O616" t="str">
            <v>شهر*شهر</v>
          </cell>
          <cell r="P616" t="str">
            <v>شهر * شهر</v>
          </cell>
          <cell r="Q616" t="str">
            <v>مغادر</v>
          </cell>
          <cell r="R616">
            <v>45486</v>
          </cell>
          <cell r="S616" t="str">
            <v>الولي</v>
          </cell>
          <cell r="T616">
            <v>28</v>
          </cell>
          <cell r="U616">
            <v>28</v>
          </cell>
          <cell r="W616">
            <v>0</v>
          </cell>
          <cell r="X616" t="str">
            <v>on</v>
          </cell>
          <cell r="Y616" t="str">
            <v>on</v>
          </cell>
          <cell r="Z616" t="str">
            <v>on</v>
          </cell>
          <cell r="AA616" t="str">
            <v>on</v>
          </cell>
          <cell r="AB616" t="str">
            <v>on</v>
          </cell>
          <cell r="AC616" t="str">
            <v>on</v>
          </cell>
          <cell r="AD616" t="str">
            <v>on</v>
          </cell>
          <cell r="AE616" t="str">
            <v>on</v>
          </cell>
          <cell r="AF616" t="str">
            <v>on</v>
          </cell>
          <cell r="AG616" t="str">
            <v>on</v>
          </cell>
          <cell r="AH616" t="str">
            <v>off</v>
          </cell>
          <cell r="AI616" t="str">
            <v>off</v>
          </cell>
          <cell r="AJ616" t="str">
            <v>off</v>
          </cell>
          <cell r="AK616" t="str">
            <v>off</v>
          </cell>
          <cell r="AL616" t="str">
            <v>off</v>
          </cell>
          <cell r="AM616" t="str">
            <v>off</v>
          </cell>
          <cell r="AN616" t="str">
            <v>off</v>
          </cell>
          <cell r="AO616" t="str">
            <v>off</v>
          </cell>
          <cell r="AP616" t="str">
            <v>off</v>
          </cell>
          <cell r="AQ616" t="str">
            <v>off</v>
          </cell>
          <cell r="AR616" t="str">
            <v>off</v>
          </cell>
          <cell r="AS616" t="str">
            <v>off</v>
          </cell>
          <cell r="AT616" t="str">
            <v>off</v>
          </cell>
          <cell r="AU616" t="str">
            <v>off</v>
          </cell>
          <cell r="AV616" t="str">
            <v>off</v>
          </cell>
          <cell r="AW616" t="str">
            <v>off</v>
          </cell>
          <cell r="AX616" t="str">
            <v>off</v>
          </cell>
          <cell r="AY616" t="str">
            <v>off</v>
          </cell>
          <cell r="AZ616" t="str">
            <v>off</v>
          </cell>
          <cell r="BA616" t="str">
            <v>off</v>
          </cell>
          <cell r="BB616" t="str">
            <v>off</v>
          </cell>
        </row>
        <row r="617">
          <cell r="A617">
            <v>3307</v>
          </cell>
          <cell r="B617">
            <v>610</v>
          </cell>
          <cell r="C617" t="str">
            <v>يحيى سعيد سعيد علي الحيمي</v>
          </cell>
          <cell r="D617" t="str">
            <v>ذكر</v>
          </cell>
          <cell r="E617" t="str">
            <v>الشركة اليمنية لتكرير السكر</v>
          </cell>
          <cell r="F617" t="str">
            <v>نقل</v>
          </cell>
          <cell r="G617" t="str">
            <v>الزحيفي</v>
          </cell>
          <cell r="H617" t="str">
            <v>مشغل انتاج</v>
          </cell>
          <cell r="I617" t="str">
            <v>الانتاج</v>
          </cell>
          <cell r="L617">
            <v>3307</v>
          </cell>
          <cell r="M617" t="str">
            <v>الاحد (8) صباحا</v>
          </cell>
          <cell r="N617" t="str">
            <v>السبت (8) مساءا</v>
          </cell>
          <cell r="O617" t="str">
            <v>شهر*شهر</v>
          </cell>
          <cell r="P617" t="str">
            <v>شهر * شهر</v>
          </cell>
          <cell r="Q617" t="str">
            <v>مغادر</v>
          </cell>
          <cell r="R617">
            <v>45486</v>
          </cell>
          <cell r="S617" t="str">
            <v>الزحيفي</v>
          </cell>
          <cell r="T617">
            <v>28</v>
          </cell>
          <cell r="U617">
            <v>28</v>
          </cell>
          <cell r="W617">
            <v>0</v>
          </cell>
          <cell r="X617" t="str">
            <v>on</v>
          </cell>
          <cell r="Y617" t="str">
            <v>on</v>
          </cell>
          <cell r="Z617" t="str">
            <v>on</v>
          </cell>
          <cell r="AA617" t="str">
            <v>on</v>
          </cell>
          <cell r="AB617" t="str">
            <v>on</v>
          </cell>
          <cell r="AC617" t="str">
            <v>on</v>
          </cell>
          <cell r="AD617" t="str">
            <v>on</v>
          </cell>
          <cell r="AE617" t="str">
            <v>on</v>
          </cell>
          <cell r="AF617" t="str">
            <v>on</v>
          </cell>
          <cell r="AG617" t="str">
            <v>on</v>
          </cell>
          <cell r="AH617" t="str">
            <v>off</v>
          </cell>
          <cell r="AI617" t="str">
            <v>off</v>
          </cell>
          <cell r="AJ617" t="str">
            <v>off</v>
          </cell>
          <cell r="AK617" t="str">
            <v>off</v>
          </cell>
          <cell r="AL617" t="str">
            <v>off</v>
          </cell>
          <cell r="AM617" t="str">
            <v>off</v>
          </cell>
          <cell r="AN617" t="str">
            <v>off</v>
          </cell>
          <cell r="AO617" t="str">
            <v>off</v>
          </cell>
          <cell r="AP617" t="str">
            <v>off</v>
          </cell>
          <cell r="AQ617" t="str">
            <v>off</v>
          </cell>
          <cell r="AR617" t="str">
            <v>off</v>
          </cell>
          <cell r="AS617" t="str">
            <v>off</v>
          </cell>
          <cell r="AT617" t="str">
            <v>off</v>
          </cell>
          <cell r="AU617" t="str">
            <v>off</v>
          </cell>
          <cell r="AV617" t="str">
            <v>off</v>
          </cell>
          <cell r="AW617" t="str">
            <v>off</v>
          </cell>
          <cell r="AX617" t="str">
            <v>off</v>
          </cell>
          <cell r="AY617" t="str">
            <v>off</v>
          </cell>
          <cell r="AZ617" t="str">
            <v>off</v>
          </cell>
          <cell r="BA617" t="str">
            <v>off</v>
          </cell>
          <cell r="BB617" t="str">
            <v>off</v>
          </cell>
        </row>
        <row r="618">
          <cell r="A618">
            <v>3240</v>
          </cell>
          <cell r="B618">
            <v>611</v>
          </cell>
          <cell r="C618" t="str">
            <v>مراد احمد عيسى عيسى ابراهيم</v>
          </cell>
          <cell r="D618" t="str">
            <v>ذكر</v>
          </cell>
          <cell r="E618" t="str">
            <v>الشركة اليمنية لتكرير السكر</v>
          </cell>
          <cell r="F618" t="str">
            <v>نقل</v>
          </cell>
          <cell r="G618" t="str">
            <v>الصليف</v>
          </cell>
          <cell r="H618" t="str">
            <v>مشغل تعبئه</v>
          </cell>
          <cell r="I618" t="str">
            <v>التعبئه</v>
          </cell>
          <cell r="L618">
            <v>3240</v>
          </cell>
          <cell r="M618" t="str">
            <v>الاحد (8) صباحا</v>
          </cell>
          <cell r="N618" t="str">
            <v>السبت (8) مساءا</v>
          </cell>
          <cell r="O618" t="str">
            <v>شهر*شهر</v>
          </cell>
          <cell r="P618" t="str">
            <v>شهر * شهر</v>
          </cell>
          <cell r="Q618" t="str">
            <v>مغادر</v>
          </cell>
          <cell r="R618">
            <v>45339</v>
          </cell>
          <cell r="S618" t="str">
            <v>الصليف</v>
          </cell>
          <cell r="T618">
            <v>28</v>
          </cell>
          <cell r="U618">
            <v>28</v>
          </cell>
          <cell r="W618">
            <v>0</v>
          </cell>
          <cell r="X618" t="str">
            <v>on</v>
          </cell>
          <cell r="Y618" t="str">
            <v>on</v>
          </cell>
          <cell r="Z618" t="str">
            <v>on</v>
          </cell>
          <cell r="AA618" t="str">
            <v>on</v>
          </cell>
          <cell r="AB618" t="str">
            <v>on</v>
          </cell>
          <cell r="AC618" t="str">
            <v>on</v>
          </cell>
          <cell r="AD618" t="str">
            <v>on</v>
          </cell>
          <cell r="AE618" t="str">
            <v>on</v>
          </cell>
          <cell r="AF618" t="str">
            <v>on</v>
          </cell>
          <cell r="AG618" t="str">
            <v>on</v>
          </cell>
          <cell r="AH618" t="str">
            <v>off</v>
          </cell>
          <cell r="AI618" t="str">
            <v>off</v>
          </cell>
          <cell r="AJ618" t="str">
            <v>off</v>
          </cell>
          <cell r="AK618" t="str">
            <v>off</v>
          </cell>
          <cell r="AL618" t="str">
            <v>off</v>
          </cell>
          <cell r="AM618" t="str">
            <v>off</v>
          </cell>
          <cell r="AN618" t="str">
            <v>off</v>
          </cell>
          <cell r="AO618" t="str">
            <v>off</v>
          </cell>
          <cell r="AP618" t="str">
            <v>off</v>
          </cell>
          <cell r="AQ618" t="str">
            <v>off</v>
          </cell>
          <cell r="AR618" t="str">
            <v>off</v>
          </cell>
          <cell r="AS618" t="str">
            <v>off</v>
          </cell>
          <cell r="AT618" t="str">
            <v>off</v>
          </cell>
          <cell r="AU618" t="str">
            <v>off</v>
          </cell>
          <cell r="AV618" t="str">
            <v>off</v>
          </cell>
          <cell r="AW618" t="str">
            <v>off</v>
          </cell>
          <cell r="AX618" t="str">
            <v>off</v>
          </cell>
          <cell r="AY618" t="str">
            <v>off</v>
          </cell>
          <cell r="AZ618" t="str">
            <v>off</v>
          </cell>
          <cell r="BA618" t="str">
            <v>off</v>
          </cell>
          <cell r="BB618" t="str">
            <v>off</v>
          </cell>
        </row>
        <row r="619">
          <cell r="A619">
            <v>3007</v>
          </cell>
          <cell r="B619">
            <v>612</v>
          </cell>
          <cell r="C619" t="str">
            <v>احمد علي احمد مشاقر</v>
          </cell>
          <cell r="D619" t="str">
            <v>ذكر</v>
          </cell>
          <cell r="E619" t="str">
            <v>الشركة اليمنية لتكرير السكر</v>
          </cell>
          <cell r="F619" t="str">
            <v>نقل</v>
          </cell>
          <cell r="G619" t="str">
            <v>الزحيفي</v>
          </cell>
          <cell r="H619" t="str">
            <v>حارس</v>
          </cell>
          <cell r="I619" t="str">
            <v>الحراسه</v>
          </cell>
          <cell r="L619">
            <v>3007</v>
          </cell>
          <cell r="M619" t="str">
            <v>الاحد (8) صباحا</v>
          </cell>
          <cell r="N619" t="str">
            <v>السبت (8) مساءا</v>
          </cell>
          <cell r="O619" t="str">
            <v>شهر*شهر</v>
          </cell>
          <cell r="P619" t="str">
            <v>شهر * شهر</v>
          </cell>
          <cell r="Q619" t="str">
            <v>مغادر</v>
          </cell>
          <cell r="R619">
            <v>45486</v>
          </cell>
          <cell r="S619" t="str">
            <v>الزحيفي</v>
          </cell>
          <cell r="T619">
            <v>28</v>
          </cell>
          <cell r="U619">
            <v>28</v>
          </cell>
          <cell r="W619">
            <v>0</v>
          </cell>
          <cell r="X619" t="str">
            <v>on</v>
          </cell>
          <cell r="Y619" t="str">
            <v>on</v>
          </cell>
          <cell r="Z619" t="str">
            <v>on</v>
          </cell>
          <cell r="AA619" t="str">
            <v>on</v>
          </cell>
          <cell r="AB619" t="str">
            <v>on</v>
          </cell>
          <cell r="AC619" t="str">
            <v>on</v>
          </cell>
          <cell r="AD619" t="str">
            <v>on</v>
          </cell>
          <cell r="AE619" t="str">
            <v>on</v>
          </cell>
          <cell r="AF619" t="str">
            <v>on</v>
          </cell>
          <cell r="AG619" t="str">
            <v>on</v>
          </cell>
          <cell r="AH619" t="str">
            <v>off</v>
          </cell>
          <cell r="AI619" t="str">
            <v>off</v>
          </cell>
          <cell r="AJ619" t="str">
            <v>off</v>
          </cell>
          <cell r="AK619" t="str">
            <v>off</v>
          </cell>
          <cell r="AL619" t="str">
            <v>off</v>
          </cell>
          <cell r="AM619" t="str">
            <v>off</v>
          </cell>
          <cell r="AN619" t="str">
            <v>off</v>
          </cell>
          <cell r="AO619" t="str">
            <v>off</v>
          </cell>
          <cell r="AP619" t="str">
            <v>off</v>
          </cell>
          <cell r="AQ619" t="str">
            <v>off</v>
          </cell>
          <cell r="AR619" t="str">
            <v>off</v>
          </cell>
          <cell r="AS619" t="str">
            <v>off</v>
          </cell>
          <cell r="AT619" t="str">
            <v>off</v>
          </cell>
          <cell r="AU619" t="str">
            <v>off</v>
          </cell>
          <cell r="AV619" t="str">
            <v>off</v>
          </cell>
          <cell r="AW619" t="str">
            <v>off</v>
          </cell>
          <cell r="AX619" t="str">
            <v>off</v>
          </cell>
          <cell r="AY619" t="str">
            <v>off</v>
          </cell>
          <cell r="AZ619" t="str">
            <v>off</v>
          </cell>
          <cell r="BA619" t="str">
            <v>off</v>
          </cell>
          <cell r="BB619" t="str">
            <v>off</v>
          </cell>
        </row>
        <row r="620">
          <cell r="A620">
            <v>3390</v>
          </cell>
          <cell r="B620">
            <v>613</v>
          </cell>
          <cell r="C620" t="str">
            <v>احمد هاشم جبريل خليل</v>
          </cell>
          <cell r="D620" t="str">
            <v>ذكر</v>
          </cell>
          <cell r="E620" t="str">
            <v>الشركة اليمنية لتكرير السكر</v>
          </cell>
          <cell r="F620" t="str">
            <v>نقل</v>
          </cell>
          <cell r="G620" t="str">
            <v>الولي</v>
          </cell>
          <cell r="H620" t="str">
            <v>حارس</v>
          </cell>
          <cell r="I620" t="str">
            <v>الحراسه</v>
          </cell>
          <cell r="L620">
            <v>3390</v>
          </cell>
          <cell r="M620" t="str">
            <v>الاحد (8) صباحا</v>
          </cell>
          <cell r="N620" t="str">
            <v>السبت (8) مساءا</v>
          </cell>
          <cell r="O620" t="str">
            <v>شهر*شهر</v>
          </cell>
          <cell r="P620" t="str">
            <v>شهر * شهر</v>
          </cell>
          <cell r="Q620" t="str">
            <v>مغادر</v>
          </cell>
          <cell r="R620">
            <v>45486</v>
          </cell>
          <cell r="S620" t="str">
            <v>الولي</v>
          </cell>
          <cell r="T620">
            <v>28</v>
          </cell>
          <cell r="U620">
            <v>28</v>
          </cell>
          <cell r="W620">
            <v>0</v>
          </cell>
          <cell r="X620" t="str">
            <v>on</v>
          </cell>
          <cell r="Y620" t="str">
            <v>on</v>
          </cell>
          <cell r="Z620" t="str">
            <v>on</v>
          </cell>
          <cell r="AA620" t="str">
            <v>on</v>
          </cell>
          <cell r="AB620" t="str">
            <v>on</v>
          </cell>
          <cell r="AC620" t="str">
            <v>on</v>
          </cell>
          <cell r="AD620" t="str">
            <v>on</v>
          </cell>
          <cell r="AE620" t="str">
            <v>on</v>
          </cell>
          <cell r="AF620" t="str">
            <v>on</v>
          </cell>
          <cell r="AG620" t="str">
            <v>on</v>
          </cell>
          <cell r="AH620" t="str">
            <v>off</v>
          </cell>
          <cell r="AI620" t="str">
            <v>off</v>
          </cell>
          <cell r="AJ620" t="str">
            <v>off</v>
          </cell>
          <cell r="AK620" t="str">
            <v>off</v>
          </cell>
          <cell r="AL620" t="str">
            <v>off</v>
          </cell>
          <cell r="AM620" t="str">
            <v>off</v>
          </cell>
          <cell r="AN620" t="str">
            <v>off</v>
          </cell>
          <cell r="AO620" t="str">
            <v>off</v>
          </cell>
          <cell r="AP620" t="str">
            <v>off</v>
          </cell>
          <cell r="AQ620" t="str">
            <v>off</v>
          </cell>
          <cell r="AR620" t="str">
            <v>off</v>
          </cell>
          <cell r="AS620" t="str">
            <v>off</v>
          </cell>
          <cell r="AT620" t="str">
            <v>off</v>
          </cell>
          <cell r="AU620" t="str">
            <v>off</v>
          </cell>
          <cell r="AV620" t="str">
            <v>off</v>
          </cell>
          <cell r="AW620" t="str">
            <v>off</v>
          </cell>
          <cell r="AX620" t="str">
            <v>off</v>
          </cell>
          <cell r="AY620" t="str">
            <v>off</v>
          </cell>
          <cell r="AZ620" t="str">
            <v>off</v>
          </cell>
          <cell r="BA620" t="str">
            <v>off</v>
          </cell>
          <cell r="BB620" t="str">
            <v>off</v>
          </cell>
        </row>
        <row r="621">
          <cell r="A621">
            <v>2965</v>
          </cell>
          <cell r="B621">
            <v>614</v>
          </cell>
          <cell r="C621" t="str">
            <v>حامد محمد احمد صغير</v>
          </cell>
          <cell r="D621" t="str">
            <v>ذكر</v>
          </cell>
          <cell r="E621" t="str">
            <v>الشركة اليمنية لتكرير السكر</v>
          </cell>
          <cell r="F621" t="str">
            <v>نقل</v>
          </cell>
          <cell r="G621" t="str">
            <v>الولي</v>
          </cell>
          <cell r="H621" t="str">
            <v>حارس</v>
          </cell>
          <cell r="I621" t="str">
            <v>الحراسه</v>
          </cell>
          <cell r="L621">
            <v>2965</v>
          </cell>
          <cell r="M621" t="str">
            <v>الاحد (8) صباحا</v>
          </cell>
          <cell r="N621" t="str">
            <v>السبت (8) مساءا</v>
          </cell>
          <cell r="O621" t="str">
            <v>شهر*شهر</v>
          </cell>
          <cell r="P621" t="str">
            <v>شهر * شهر</v>
          </cell>
          <cell r="Q621" t="str">
            <v>مغادر</v>
          </cell>
          <cell r="R621">
            <v>45486</v>
          </cell>
          <cell r="S621" t="str">
            <v>الولي</v>
          </cell>
          <cell r="T621">
            <v>28</v>
          </cell>
          <cell r="U621">
            <v>28</v>
          </cell>
          <cell r="W621">
            <v>0</v>
          </cell>
          <cell r="X621" t="str">
            <v>on</v>
          </cell>
          <cell r="Y621" t="str">
            <v>on</v>
          </cell>
          <cell r="Z621" t="str">
            <v>on</v>
          </cell>
          <cell r="AA621" t="str">
            <v>on</v>
          </cell>
          <cell r="AB621" t="str">
            <v>on</v>
          </cell>
          <cell r="AC621" t="str">
            <v>on</v>
          </cell>
          <cell r="AD621" t="str">
            <v>on</v>
          </cell>
          <cell r="AE621" t="str">
            <v>on</v>
          </cell>
          <cell r="AF621" t="str">
            <v>on</v>
          </cell>
          <cell r="AG621" t="str">
            <v>on</v>
          </cell>
          <cell r="AH621" t="str">
            <v>off</v>
          </cell>
          <cell r="AI621" t="str">
            <v>off</v>
          </cell>
          <cell r="AJ621" t="str">
            <v>off</v>
          </cell>
          <cell r="AK621" t="str">
            <v>off</v>
          </cell>
          <cell r="AL621" t="str">
            <v>off</v>
          </cell>
          <cell r="AM621" t="str">
            <v>off</v>
          </cell>
          <cell r="AN621" t="str">
            <v>off</v>
          </cell>
          <cell r="AO621" t="str">
            <v>off</v>
          </cell>
          <cell r="AP621" t="str">
            <v>off</v>
          </cell>
          <cell r="AQ621" t="str">
            <v>off</v>
          </cell>
          <cell r="AR621" t="str">
            <v>off</v>
          </cell>
          <cell r="AS621" t="str">
            <v>off</v>
          </cell>
          <cell r="AT621" t="str">
            <v>off</v>
          </cell>
          <cell r="AU621" t="str">
            <v>off</v>
          </cell>
          <cell r="AV621" t="str">
            <v>off</v>
          </cell>
          <cell r="AW621" t="str">
            <v>off</v>
          </cell>
          <cell r="AX621" t="str">
            <v>off</v>
          </cell>
          <cell r="AY621" t="str">
            <v>off</v>
          </cell>
          <cell r="AZ621" t="str">
            <v>off</v>
          </cell>
          <cell r="BA621" t="str">
            <v>off</v>
          </cell>
          <cell r="BB621" t="str">
            <v>off</v>
          </cell>
        </row>
        <row r="622">
          <cell r="A622">
            <v>2964</v>
          </cell>
          <cell r="B622">
            <v>615</v>
          </cell>
          <cell r="C622" t="str">
            <v>خضر احمد محمد يحيى</v>
          </cell>
          <cell r="D622" t="str">
            <v>ذكر</v>
          </cell>
          <cell r="E622" t="str">
            <v>الشركة اليمنية لتكرير السكر</v>
          </cell>
          <cell r="F622" t="str">
            <v>نقل</v>
          </cell>
          <cell r="G622" t="str">
            <v>الزحيفي</v>
          </cell>
          <cell r="H622" t="str">
            <v>حارس</v>
          </cell>
          <cell r="I622" t="str">
            <v>الحراسه</v>
          </cell>
          <cell r="L622">
            <v>2964</v>
          </cell>
          <cell r="M622" t="str">
            <v>الاحد (8) صباحا</v>
          </cell>
          <cell r="N622" t="str">
            <v>السبت (8) مساءا</v>
          </cell>
          <cell r="O622" t="str">
            <v>شهر*شهر</v>
          </cell>
          <cell r="P622" t="str">
            <v>شهر * شهر</v>
          </cell>
          <cell r="Q622" t="str">
            <v>مغادر</v>
          </cell>
          <cell r="R622">
            <v>45486</v>
          </cell>
          <cell r="S622" t="str">
            <v>الزحيفي</v>
          </cell>
          <cell r="T622">
            <v>28</v>
          </cell>
          <cell r="U622">
            <v>28</v>
          </cell>
          <cell r="W622">
            <v>0</v>
          </cell>
          <cell r="X622" t="str">
            <v>on</v>
          </cell>
          <cell r="Y622" t="str">
            <v>on</v>
          </cell>
          <cell r="Z622" t="str">
            <v>on</v>
          </cell>
          <cell r="AA622" t="str">
            <v>on</v>
          </cell>
          <cell r="AB622" t="str">
            <v>on</v>
          </cell>
          <cell r="AC622" t="str">
            <v>on</v>
          </cell>
          <cell r="AD622" t="str">
            <v>on</v>
          </cell>
          <cell r="AE622" t="str">
            <v>on</v>
          </cell>
          <cell r="AF622" t="str">
            <v>on</v>
          </cell>
          <cell r="AG622" t="str">
            <v>on</v>
          </cell>
          <cell r="AH622" t="str">
            <v>off</v>
          </cell>
          <cell r="AI622" t="str">
            <v>off</v>
          </cell>
          <cell r="AJ622" t="str">
            <v>off</v>
          </cell>
          <cell r="AK622" t="str">
            <v>off</v>
          </cell>
          <cell r="AL622" t="str">
            <v>off</v>
          </cell>
          <cell r="AM622" t="str">
            <v>off</v>
          </cell>
          <cell r="AN622" t="str">
            <v>off</v>
          </cell>
          <cell r="AO622" t="str">
            <v>off</v>
          </cell>
          <cell r="AP622" t="str">
            <v>off</v>
          </cell>
          <cell r="AQ622" t="str">
            <v>off</v>
          </cell>
          <cell r="AR622" t="str">
            <v>off</v>
          </cell>
          <cell r="AS622" t="str">
            <v>off</v>
          </cell>
          <cell r="AT622" t="str">
            <v>off</v>
          </cell>
          <cell r="AU622" t="str">
            <v>off</v>
          </cell>
          <cell r="AV622" t="str">
            <v>off</v>
          </cell>
          <cell r="AW622" t="str">
            <v>off</v>
          </cell>
          <cell r="AX622" t="str">
            <v>off</v>
          </cell>
          <cell r="AY622" t="str">
            <v>off</v>
          </cell>
          <cell r="AZ622" t="str">
            <v>off</v>
          </cell>
          <cell r="BA622" t="str">
            <v>off</v>
          </cell>
          <cell r="BB622" t="str">
            <v>off</v>
          </cell>
        </row>
        <row r="623">
          <cell r="A623">
            <v>2916</v>
          </cell>
          <cell r="B623">
            <v>616</v>
          </cell>
          <cell r="C623" t="str">
            <v>شوقي محمد عثمان سيفين</v>
          </cell>
          <cell r="D623" t="str">
            <v>ذكر</v>
          </cell>
          <cell r="E623" t="str">
            <v>الشركة اليمنية لتكرير السكر</v>
          </cell>
          <cell r="F623" t="str">
            <v>نقل</v>
          </cell>
          <cell r="G623" t="str">
            <v>الضبره</v>
          </cell>
          <cell r="H623" t="str">
            <v>حارس</v>
          </cell>
          <cell r="I623" t="str">
            <v>الحراسه</v>
          </cell>
          <cell r="L623">
            <v>2916</v>
          </cell>
          <cell r="M623" t="str">
            <v>الاحد (8) صباحا</v>
          </cell>
          <cell r="N623" t="str">
            <v>السبت (8) مساءا</v>
          </cell>
          <cell r="O623" t="str">
            <v>شهر*شهر</v>
          </cell>
          <cell r="P623" t="str">
            <v>شهر * شهر</v>
          </cell>
          <cell r="Q623" t="str">
            <v>مغادر</v>
          </cell>
          <cell r="R623">
            <v>45486</v>
          </cell>
          <cell r="S623" t="str">
            <v>الضبره</v>
          </cell>
          <cell r="T623">
            <v>28</v>
          </cell>
          <cell r="U623">
            <v>28</v>
          </cell>
          <cell r="W623">
            <v>0</v>
          </cell>
          <cell r="X623" t="str">
            <v>on</v>
          </cell>
          <cell r="Y623" t="str">
            <v>on</v>
          </cell>
          <cell r="Z623" t="str">
            <v>on</v>
          </cell>
          <cell r="AA623" t="str">
            <v>on</v>
          </cell>
          <cell r="AB623" t="str">
            <v>on</v>
          </cell>
          <cell r="AC623" t="str">
            <v>on</v>
          </cell>
          <cell r="AD623" t="str">
            <v>on</v>
          </cell>
          <cell r="AE623" t="str">
            <v>on</v>
          </cell>
          <cell r="AF623" t="str">
            <v>on</v>
          </cell>
          <cell r="AG623" t="str">
            <v>on</v>
          </cell>
          <cell r="AH623" t="str">
            <v>off</v>
          </cell>
          <cell r="AI623" t="str">
            <v>off</v>
          </cell>
          <cell r="AJ623" t="str">
            <v>off</v>
          </cell>
          <cell r="AK623" t="str">
            <v>off</v>
          </cell>
          <cell r="AL623" t="str">
            <v>off</v>
          </cell>
          <cell r="AM623" t="str">
            <v>off</v>
          </cell>
          <cell r="AN623" t="str">
            <v>off</v>
          </cell>
          <cell r="AO623" t="str">
            <v>off</v>
          </cell>
          <cell r="AP623" t="str">
            <v>off</v>
          </cell>
          <cell r="AQ623" t="str">
            <v>off</v>
          </cell>
          <cell r="AR623" t="str">
            <v>off</v>
          </cell>
          <cell r="AS623" t="str">
            <v>off</v>
          </cell>
          <cell r="AT623" t="str">
            <v>off</v>
          </cell>
          <cell r="AU623" t="str">
            <v>off</v>
          </cell>
          <cell r="AV623" t="str">
            <v>off</v>
          </cell>
          <cell r="AW623" t="str">
            <v>off</v>
          </cell>
          <cell r="AX623" t="str">
            <v>off</v>
          </cell>
          <cell r="AY623" t="str">
            <v>off</v>
          </cell>
          <cell r="AZ623" t="str">
            <v>off</v>
          </cell>
          <cell r="BA623" t="str">
            <v>off</v>
          </cell>
          <cell r="BB623" t="str">
            <v>off</v>
          </cell>
        </row>
        <row r="624">
          <cell r="A624">
            <v>2972</v>
          </cell>
          <cell r="B624">
            <v>617</v>
          </cell>
          <cell r="C624" t="str">
            <v>عبده عثمان عبدالله حسن زعموط</v>
          </cell>
          <cell r="D624" t="str">
            <v>ذكر</v>
          </cell>
          <cell r="E624" t="str">
            <v>الشركة اليمنية لتكرير السكر</v>
          </cell>
          <cell r="F624" t="str">
            <v>نقل</v>
          </cell>
          <cell r="G624" t="str">
            <v>الولي</v>
          </cell>
          <cell r="H624" t="str">
            <v>حارس</v>
          </cell>
          <cell r="I624" t="str">
            <v>الحراسه</v>
          </cell>
          <cell r="L624">
            <v>2972</v>
          </cell>
          <cell r="M624" t="str">
            <v>الاحد (8) صباحا</v>
          </cell>
          <cell r="N624" t="str">
            <v>السبت (8) مساءا</v>
          </cell>
          <cell r="O624" t="str">
            <v>شهر*شهر</v>
          </cell>
          <cell r="P624" t="str">
            <v>شهر * شهر</v>
          </cell>
          <cell r="Q624" t="str">
            <v>مغادر</v>
          </cell>
          <cell r="R624">
            <v>45486</v>
          </cell>
          <cell r="S624" t="str">
            <v>الولي</v>
          </cell>
          <cell r="T624">
            <v>28</v>
          </cell>
          <cell r="U624">
            <v>28</v>
          </cell>
          <cell r="W624">
            <v>0</v>
          </cell>
          <cell r="X624" t="str">
            <v>on</v>
          </cell>
          <cell r="Y624" t="str">
            <v>on</v>
          </cell>
          <cell r="Z624" t="str">
            <v>on</v>
          </cell>
          <cell r="AA624" t="str">
            <v>on</v>
          </cell>
          <cell r="AB624" t="str">
            <v>on</v>
          </cell>
          <cell r="AC624" t="str">
            <v>on</v>
          </cell>
          <cell r="AD624" t="str">
            <v>on</v>
          </cell>
          <cell r="AE624" t="str">
            <v>on</v>
          </cell>
          <cell r="AF624" t="str">
            <v>on</v>
          </cell>
          <cell r="AG624" t="str">
            <v>on</v>
          </cell>
          <cell r="AH624" t="str">
            <v>off</v>
          </cell>
          <cell r="AI624" t="str">
            <v>off</v>
          </cell>
          <cell r="AJ624" t="str">
            <v>off</v>
          </cell>
          <cell r="AK624" t="str">
            <v>off</v>
          </cell>
          <cell r="AL624" t="str">
            <v>off</v>
          </cell>
          <cell r="AM624" t="str">
            <v>off</v>
          </cell>
          <cell r="AN624" t="str">
            <v>off</v>
          </cell>
          <cell r="AO624" t="str">
            <v>off</v>
          </cell>
          <cell r="AP624" t="str">
            <v>off</v>
          </cell>
          <cell r="AQ624" t="str">
            <v>off</v>
          </cell>
          <cell r="AR624" t="str">
            <v>off</v>
          </cell>
          <cell r="AS624" t="str">
            <v>off</v>
          </cell>
          <cell r="AT624" t="str">
            <v>off</v>
          </cell>
          <cell r="AU624" t="str">
            <v>off</v>
          </cell>
          <cell r="AV624" t="str">
            <v>off</v>
          </cell>
          <cell r="AW624" t="str">
            <v>off</v>
          </cell>
          <cell r="AX624" t="str">
            <v>off</v>
          </cell>
          <cell r="AY624" t="str">
            <v>off</v>
          </cell>
          <cell r="AZ624" t="str">
            <v>off</v>
          </cell>
          <cell r="BA624" t="str">
            <v>off</v>
          </cell>
          <cell r="BB624" t="str">
            <v>off</v>
          </cell>
        </row>
        <row r="625">
          <cell r="A625">
            <v>16572</v>
          </cell>
          <cell r="B625">
            <v>618</v>
          </cell>
          <cell r="C625" t="str">
            <v>عبده قاسم محمد شعبين</v>
          </cell>
          <cell r="D625" t="str">
            <v>ذكر</v>
          </cell>
          <cell r="E625" t="str">
            <v>الشركة اليمنية لتكرير السكر</v>
          </cell>
          <cell r="F625" t="str">
            <v>نقل</v>
          </cell>
          <cell r="G625" t="str">
            <v>الزحيفي</v>
          </cell>
          <cell r="H625" t="str">
            <v>حارس</v>
          </cell>
          <cell r="I625" t="str">
            <v>الحراسه</v>
          </cell>
          <cell r="L625">
            <v>16572</v>
          </cell>
          <cell r="M625" t="str">
            <v>الاثنين (8) صباحا</v>
          </cell>
          <cell r="N625" t="str">
            <v>الخميس (8) مساءا</v>
          </cell>
          <cell r="O625" t="str">
            <v>4ايام عمل/3ايام راحة</v>
          </cell>
          <cell r="P625" t="str">
            <v>موظفين  -  السبت والأحد / راحة</v>
          </cell>
          <cell r="Q625" t="str">
            <v>مغادر</v>
          </cell>
          <cell r="R625">
            <v>45486</v>
          </cell>
          <cell r="S625" t="str">
            <v>الصليف</v>
          </cell>
          <cell r="T625">
            <v>4</v>
          </cell>
          <cell r="U625">
            <v>3</v>
          </cell>
          <cell r="V625">
            <v>45565</v>
          </cell>
          <cell r="W625">
            <v>0</v>
          </cell>
          <cell r="X625" t="str">
            <v>on</v>
          </cell>
          <cell r="Y625" t="str">
            <v>on</v>
          </cell>
          <cell r="Z625" t="str">
            <v>off</v>
          </cell>
          <cell r="AA625" t="str">
            <v>off</v>
          </cell>
          <cell r="AB625" t="str">
            <v>off</v>
          </cell>
          <cell r="AC625" t="str">
            <v>on</v>
          </cell>
          <cell r="AD625" t="str">
            <v>on</v>
          </cell>
          <cell r="AE625" t="str">
            <v>on</v>
          </cell>
          <cell r="AF625" t="str">
            <v>on</v>
          </cell>
          <cell r="AG625" t="str">
            <v>off</v>
          </cell>
          <cell r="AH625" t="str">
            <v>off</v>
          </cell>
          <cell r="AI625" t="str">
            <v>off</v>
          </cell>
          <cell r="AJ625" t="str">
            <v>on</v>
          </cell>
          <cell r="AK625" t="str">
            <v>on</v>
          </cell>
          <cell r="AL625" t="str">
            <v>on</v>
          </cell>
          <cell r="AM625" t="str">
            <v>on</v>
          </cell>
          <cell r="AN625" t="str">
            <v>off</v>
          </cell>
          <cell r="AO625" t="str">
            <v>off</v>
          </cell>
          <cell r="AP625" t="str">
            <v>off</v>
          </cell>
          <cell r="AQ625" t="str">
            <v>on</v>
          </cell>
          <cell r="AR625" t="str">
            <v>on</v>
          </cell>
          <cell r="AS625" t="str">
            <v>on</v>
          </cell>
          <cell r="AT625" t="str">
            <v>on</v>
          </cell>
          <cell r="AU625" t="str">
            <v>off</v>
          </cell>
          <cell r="AV625" t="str">
            <v>off</v>
          </cell>
          <cell r="AW625" t="str">
            <v>off</v>
          </cell>
          <cell r="AX625" t="str">
            <v>on</v>
          </cell>
          <cell r="AY625" t="str">
            <v>on</v>
          </cell>
          <cell r="AZ625" t="str">
            <v>on</v>
          </cell>
          <cell r="BA625" t="str">
            <v>on</v>
          </cell>
          <cell r="BB625" t="str">
            <v>off</v>
          </cell>
        </row>
        <row r="626">
          <cell r="A626">
            <v>16500</v>
          </cell>
          <cell r="B626">
            <v>619</v>
          </cell>
          <cell r="C626" t="str">
            <v>عثمان ابراهيم ابكر حسن</v>
          </cell>
          <cell r="D626" t="str">
            <v>ذكر</v>
          </cell>
          <cell r="E626" t="str">
            <v>الشركة اليمنية لتكرير السكر</v>
          </cell>
          <cell r="F626" t="str">
            <v>نقل</v>
          </cell>
          <cell r="G626" t="str">
            <v>الزحيفي</v>
          </cell>
          <cell r="H626" t="str">
            <v>حارس</v>
          </cell>
          <cell r="I626" t="str">
            <v>الحراسه</v>
          </cell>
          <cell r="L626">
            <v>16500</v>
          </cell>
          <cell r="M626" t="str">
            <v>السبت (8) صباحا</v>
          </cell>
          <cell r="N626" t="str">
            <v>الثلاثاء (8) مساءا</v>
          </cell>
          <cell r="O626" t="str">
            <v>4ايام عمل/3ايام راحة</v>
          </cell>
          <cell r="P626" t="str">
            <v>موظفين  -  الأربعاء والخميس / راحة</v>
          </cell>
          <cell r="Q626" t="str">
            <v>مغادر</v>
          </cell>
          <cell r="R626">
            <v>45486</v>
          </cell>
          <cell r="S626" t="str">
            <v>الزحيفي</v>
          </cell>
          <cell r="T626">
            <v>4</v>
          </cell>
          <cell r="U626">
            <v>3</v>
          </cell>
          <cell r="V626">
            <v>45563</v>
          </cell>
          <cell r="W626">
            <v>0</v>
          </cell>
          <cell r="X626" t="str">
            <v>off</v>
          </cell>
          <cell r="Y626" t="str">
            <v>off</v>
          </cell>
          <cell r="Z626" t="str">
            <v>off</v>
          </cell>
          <cell r="AA626" t="str">
            <v>on</v>
          </cell>
          <cell r="AB626" t="str">
            <v>on</v>
          </cell>
          <cell r="AC626" t="str">
            <v>on</v>
          </cell>
          <cell r="AD626" t="str">
            <v>on</v>
          </cell>
          <cell r="AE626" t="str">
            <v>off</v>
          </cell>
          <cell r="AF626" t="str">
            <v>off</v>
          </cell>
          <cell r="AG626" t="str">
            <v>off</v>
          </cell>
          <cell r="AH626" t="str">
            <v>on</v>
          </cell>
          <cell r="AI626" t="str">
            <v>on</v>
          </cell>
          <cell r="AJ626" t="str">
            <v>on</v>
          </cell>
          <cell r="AK626" t="str">
            <v>on</v>
          </cell>
          <cell r="AL626" t="str">
            <v>off</v>
          </cell>
          <cell r="AM626" t="str">
            <v>off</v>
          </cell>
          <cell r="AN626" t="str">
            <v>off</v>
          </cell>
          <cell r="AO626" t="str">
            <v>on</v>
          </cell>
          <cell r="AP626" t="str">
            <v>on</v>
          </cell>
          <cell r="AQ626" t="str">
            <v>on</v>
          </cell>
          <cell r="AR626" t="str">
            <v>on</v>
          </cell>
          <cell r="AS626" t="str">
            <v>off</v>
          </cell>
          <cell r="AT626" t="str">
            <v>off</v>
          </cell>
          <cell r="AU626" t="str">
            <v>off</v>
          </cell>
          <cell r="AV626" t="str">
            <v>on</v>
          </cell>
          <cell r="AW626" t="str">
            <v>on</v>
          </cell>
          <cell r="AX626" t="str">
            <v>on</v>
          </cell>
          <cell r="AY626" t="str">
            <v>on</v>
          </cell>
          <cell r="AZ626" t="str">
            <v>off</v>
          </cell>
          <cell r="BA626" t="str">
            <v>off</v>
          </cell>
          <cell r="BB626" t="str">
            <v>off</v>
          </cell>
        </row>
        <row r="627">
          <cell r="A627">
            <v>2966</v>
          </cell>
          <cell r="B627">
            <v>620</v>
          </cell>
          <cell r="C627" t="str">
            <v>عراقي محمد عثمان محمد بحيص</v>
          </cell>
          <cell r="D627" t="str">
            <v>ذكر</v>
          </cell>
          <cell r="E627" t="str">
            <v>الشركة اليمنية لتكرير السكر</v>
          </cell>
          <cell r="F627" t="str">
            <v>نقل</v>
          </cell>
          <cell r="G627" t="str">
            <v>الضبره</v>
          </cell>
          <cell r="H627" t="str">
            <v>حارس</v>
          </cell>
          <cell r="I627" t="str">
            <v>الحراسه</v>
          </cell>
          <cell r="L627">
            <v>2966</v>
          </cell>
          <cell r="M627" t="str">
            <v>الاحد (8) صباحا</v>
          </cell>
          <cell r="N627" t="str">
            <v>السبت (8) مساءا</v>
          </cell>
          <cell r="O627" t="str">
            <v>شهر*شهر</v>
          </cell>
          <cell r="P627" t="str">
            <v>شهر * شهر</v>
          </cell>
          <cell r="Q627" t="str">
            <v>مغادر</v>
          </cell>
          <cell r="R627">
            <v>45486</v>
          </cell>
          <cell r="S627" t="str">
            <v>الضبره</v>
          </cell>
          <cell r="T627">
            <v>28</v>
          </cell>
          <cell r="U627">
            <v>28</v>
          </cell>
          <cell r="W627">
            <v>0</v>
          </cell>
          <cell r="X627" t="str">
            <v>on</v>
          </cell>
          <cell r="Y627" t="str">
            <v>on</v>
          </cell>
          <cell r="Z627" t="str">
            <v>on</v>
          </cell>
          <cell r="AA627" t="str">
            <v>on</v>
          </cell>
          <cell r="AB627" t="str">
            <v>on</v>
          </cell>
          <cell r="AC627" t="str">
            <v>on</v>
          </cell>
          <cell r="AD627" t="str">
            <v>on</v>
          </cell>
          <cell r="AE627" t="str">
            <v>on</v>
          </cell>
          <cell r="AF627" t="str">
            <v>on</v>
          </cell>
          <cell r="AG627" t="str">
            <v>on</v>
          </cell>
          <cell r="AH627" t="str">
            <v>off</v>
          </cell>
          <cell r="AI627" t="str">
            <v>off</v>
          </cell>
          <cell r="AJ627" t="str">
            <v>off</v>
          </cell>
          <cell r="AK627" t="str">
            <v>off</v>
          </cell>
          <cell r="AL627" t="str">
            <v>off</v>
          </cell>
          <cell r="AM627" t="str">
            <v>off</v>
          </cell>
          <cell r="AN627" t="str">
            <v>off</v>
          </cell>
          <cell r="AO627" t="str">
            <v>off</v>
          </cell>
          <cell r="AP627" t="str">
            <v>off</v>
          </cell>
          <cell r="AQ627" t="str">
            <v>off</v>
          </cell>
          <cell r="AR627" t="str">
            <v>off</v>
          </cell>
          <cell r="AS627" t="str">
            <v>off</v>
          </cell>
          <cell r="AT627" t="str">
            <v>off</v>
          </cell>
          <cell r="AU627" t="str">
            <v>off</v>
          </cell>
          <cell r="AV627" t="str">
            <v>off</v>
          </cell>
          <cell r="AW627" t="str">
            <v>off</v>
          </cell>
          <cell r="AX627" t="str">
            <v>off</v>
          </cell>
          <cell r="AY627" t="str">
            <v>off</v>
          </cell>
          <cell r="AZ627" t="str">
            <v>off</v>
          </cell>
          <cell r="BA627" t="str">
            <v>off</v>
          </cell>
          <cell r="BB627" t="str">
            <v>off</v>
          </cell>
        </row>
        <row r="628">
          <cell r="A628">
            <v>2970</v>
          </cell>
          <cell r="B628">
            <v>621</v>
          </cell>
          <cell r="C628" t="str">
            <v>علي محمد شعبين محمد</v>
          </cell>
          <cell r="D628" t="str">
            <v>ذكر</v>
          </cell>
          <cell r="E628" t="str">
            <v>الشركة اليمنية لتكرير السكر</v>
          </cell>
          <cell r="F628" t="str">
            <v>نقل</v>
          </cell>
          <cell r="G628" t="str">
            <v>الزحيفي</v>
          </cell>
          <cell r="H628" t="str">
            <v>حارس</v>
          </cell>
          <cell r="I628" t="str">
            <v>الحراسه</v>
          </cell>
          <cell r="L628">
            <v>2970</v>
          </cell>
          <cell r="M628" t="str">
            <v>الاحد (8) صباحا</v>
          </cell>
          <cell r="N628" t="str">
            <v>السبت (8) مساءا</v>
          </cell>
          <cell r="O628" t="str">
            <v>شهر*شهر</v>
          </cell>
          <cell r="P628" t="str">
            <v>شهر * شهر</v>
          </cell>
          <cell r="Q628" t="str">
            <v>مغادر</v>
          </cell>
          <cell r="R628">
            <v>45486</v>
          </cell>
          <cell r="S628" t="str">
            <v>الزحيفي</v>
          </cell>
          <cell r="T628">
            <v>28</v>
          </cell>
          <cell r="U628">
            <v>28</v>
          </cell>
          <cell r="W628">
            <v>0</v>
          </cell>
          <cell r="X628" t="str">
            <v>on</v>
          </cell>
          <cell r="Y628" t="str">
            <v>on</v>
          </cell>
          <cell r="Z628" t="str">
            <v>on</v>
          </cell>
          <cell r="AA628" t="str">
            <v>on</v>
          </cell>
          <cell r="AB628" t="str">
            <v>on</v>
          </cell>
          <cell r="AC628" t="str">
            <v>on</v>
          </cell>
          <cell r="AD628" t="str">
            <v>on</v>
          </cell>
          <cell r="AE628" t="str">
            <v>on</v>
          </cell>
          <cell r="AF628" t="str">
            <v>on</v>
          </cell>
          <cell r="AG628" t="str">
            <v>on</v>
          </cell>
          <cell r="AH628" t="str">
            <v>off</v>
          </cell>
          <cell r="AI628" t="str">
            <v>off</v>
          </cell>
          <cell r="AJ628" t="str">
            <v>off</v>
          </cell>
          <cell r="AK628" t="str">
            <v>off</v>
          </cell>
          <cell r="AL628" t="str">
            <v>off</v>
          </cell>
          <cell r="AM628" t="str">
            <v>off</v>
          </cell>
          <cell r="AN628" t="str">
            <v>off</v>
          </cell>
          <cell r="AO628" t="str">
            <v>off</v>
          </cell>
          <cell r="AP628" t="str">
            <v>off</v>
          </cell>
          <cell r="AQ628" t="str">
            <v>off</v>
          </cell>
          <cell r="AR628" t="str">
            <v>off</v>
          </cell>
          <cell r="AS628" t="str">
            <v>off</v>
          </cell>
          <cell r="AT628" t="str">
            <v>off</v>
          </cell>
          <cell r="AU628" t="str">
            <v>off</v>
          </cell>
          <cell r="AV628" t="str">
            <v>off</v>
          </cell>
          <cell r="AW628" t="str">
            <v>off</v>
          </cell>
          <cell r="AX628" t="str">
            <v>off</v>
          </cell>
          <cell r="AY628" t="str">
            <v>off</v>
          </cell>
          <cell r="AZ628" t="str">
            <v>off</v>
          </cell>
          <cell r="BA628" t="str">
            <v>off</v>
          </cell>
          <cell r="BB628" t="str">
            <v>off</v>
          </cell>
        </row>
        <row r="629">
          <cell r="A629">
            <v>3274</v>
          </cell>
          <cell r="B629">
            <v>622</v>
          </cell>
          <cell r="C629" t="str">
            <v>علي يحيى سود كولي</v>
          </cell>
          <cell r="D629" t="str">
            <v>ذكر</v>
          </cell>
          <cell r="E629" t="str">
            <v>الشركة اليمنية لتكرير السكر</v>
          </cell>
          <cell r="F629" t="str">
            <v>نقل</v>
          </cell>
          <cell r="G629" t="str">
            <v>الزحيفي</v>
          </cell>
          <cell r="H629" t="str">
            <v>حارس</v>
          </cell>
          <cell r="I629" t="str">
            <v>الحراسه</v>
          </cell>
          <cell r="L629">
            <v>3274</v>
          </cell>
          <cell r="M629" t="str">
            <v>الاحد (8) صباحا</v>
          </cell>
          <cell r="N629" t="str">
            <v>السبت (8) مساءا</v>
          </cell>
          <cell r="O629" t="str">
            <v>شهر*شهر</v>
          </cell>
          <cell r="P629" t="str">
            <v>شهر * شهر</v>
          </cell>
          <cell r="Q629" t="str">
            <v>مغادر</v>
          </cell>
          <cell r="R629">
            <v>45486</v>
          </cell>
          <cell r="S629" t="str">
            <v>الزحيفي</v>
          </cell>
          <cell r="T629">
            <v>28</v>
          </cell>
          <cell r="U629">
            <v>28</v>
          </cell>
          <cell r="W629">
            <v>0</v>
          </cell>
          <cell r="X629" t="str">
            <v>on</v>
          </cell>
          <cell r="Y629" t="str">
            <v>on</v>
          </cell>
          <cell r="Z629" t="str">
            <v>on</v>
          </cell>
          <cell r="AA629" t="str">
            <v>on</v>
          </cell>
          <cell r="AB629" t="str">
            <v>on</v>
          </cell>
          <cell r="AC629" t="str">
            <v>on</v>
          </cell>
          <cell r="AD629" t="str">
            <v>on</v>
          </cell>
          <cell r="AE629" t="str">
            <v>on</v>
          </cell>
          <cell r="AF629" t="str">
            <v>on</v>
          </cell>
          <cell r="AG629" t="str">
            <v>on</v>
          </cell>
          <cell r="AH629" t="str">
            <v>off</v>
          </cell>
          <cell r="AI629" t="str">
            <v>off</v>
          </cell>
          <cell r="AJ629" t="str">
            <v>off</v>
          </cell>
          <cell r="AK629" t="str">
            <v>off</v>
          </cell>
          <cell r="AL629" t="str">
            <v>off</v>
          </cell>
          <cell r="AM629" t="str">
            <v>off</v>
          </cell>
          <cell r="AN629" t="str">
            <v>off</v>
          </cell>
          <cell r="AO629" t="str">
            <v>off</v>
          </cell>
          <cell r="AP629" t="str">
            <v>off</v>
          </cell>
          <cell r="AQ629" t="str">
            <v>off</v>
          </cell>
          <cell r="AR629" t="str">
            <v>off</v>
          </cell>
          <cell r="AS629" t="str">
            <v>off</v>
          </cell>
          <cell r="AT629" t="str">
            <v>off</v>
          </cell>
          <cell r="AU629" t="str">
            <v>off</v>
          </cell>
          <cell r="AV629" t="str">
            <v>off</v>
          </cell>
          <cell r="AW629" t="str">
            <v>off</v>
          </cell>
          <cell r="AX629" t="str">
            <v>off</v>
          </cell>
          <cell r="AY629" t="str">
            <v>off</v>
          </cell>
          <cell r="AZ629" t="str">
            <v>off</v>
          </cell>
          <cell r="BA629" t="str">
            <v>off</v>
          </cell>
          <cell r="BB629" t="str">
            <v>off</v>
          </cell>
        </row>
        <row r="630">
          <cell r="A630">
            <v>3095</v>
          </cell>
          <cell r="B630">
            <v>623</v>
          </cell>
          <cell r="C630" t="str">
            <v>فايز عبده شعبين عبده جوهري</v>
          </cell>
          <cell r="D630" t="str">
            <v>ذكر</v>
          </cell>
          <cell r="E630" t="str">
            <v>الشركة اليمنية لتكرير السكر</v>
          </cell>
          <cell r="F630" t="str">
            <v>نقل</v>
          </cell>
          <cell r="G630" t="str">
            <v>الزحيفي</v>
          </cell>
          <cell r="H630" t="str">
            <v>حارس</v>
          </cell>
          <cell r="I630" t="str">
            <v>الحراسه</v>
          </cell>
          <cell r="L630">
            <v>3095</v>
          </cell>
          <cell r="M630" t="str">
            <v>الاحد (8) صباحا</v>
          </cell>
          <cell r="N630" t="str">
            <v>السبت (8) مساءا</v>
          </cell>
          <cell r="O630" t="str">
            <v>شهر*شهر</v>
          </cell>
          <cell r="P630" t="str">
            <v>شهر * شهر</v>
          </cell>
          <cell r="Q630" t="str">
            <v>مغادر</v>
          </cell>
          <cell r="R630">
            <v>45486</v>
          </cell>
          <cell r="S630" t="str">
            <v>الزحيفي</v>
          </cell>
          <cell r="T630">
            <v>28</v>
          </cell>
          <cell r="U630">
            <v>28</v>
          </cell>
          <cell r="W630">
            <v>0</v>
          </cell>
          <cell r="X630" t="str">
            <v>on</v>
          </cell>
          <cell r="Y630" t="str">
            <v>on</v>
          </cell>
          <cell r="Z630" t="str">
            <v>on</v>
          </cell>
          <cell r="AA630" t="str">
            <v>on</v>
          </cell>
          <cell r="AB630" t="str">
            <v>on</v>
          </cell>
          <cell r="AC630" t="str">
            <v>on</v>
          </cell>
          <cell r="AD630" t="str">
            <v>on</v>
          </cell>
          <cell r="AE630" t="str">
            <v>on</v>
          </cell>
          <cell r="AF630" t="str">
            <v>on</v>
          </cell>
          <cell r="AG630" t="str">
            <v>on</v>
          </cell>
          <cell r="AH630" t="str">
            <v>off</v>
          </cell>
          <cell r="AI630" t="str">
            <v>off</v>
          </cell>
          <cell r="AJ630" t="str">
            <v>off</v>
          </cell>
          <cell r="AK630" t="str">
            <v>off</v>
          </cell>
          <cell r="AL630" t="str">
            <v>off</v>
          </cell>
          <cell r="AM630" t="str">
            <v>off</v>
          </cell>
          <cell r="AN630" t="str">
            <v>off</v>
          </cell>
          <cell r="AO630" t="str">
            <v>off</v>
          </cell>
          <cell r="AP630" t="str">
            <v>off</v>
          </cell>
          <cell r="AQ630" t="str">
            <v>off</v>
          </cell>
          <cell r="AR630" t="str">
            <v>off</v>
          </cell>
          <cell r="AS630" t="str">
            <v>off</v>
          </cell>
          <cell r="AT630" t="str">
            <v>off</v>
          </cell>
          <cell r="AU630" t="str">
            <v>off</v>
          </cell>
          <cell r="AV630" t="str">
            <v>off</v>
          </cell>
          <cell r="AW630" t="str">
            <v>off</v>
          </cell>
          <cell r="AX630" t="str">
            <v>off</v>
          </cell>
          <cell r="AY630" t="str">
            <v>off</v>
          </cell>
          <cell r="AZ630" t="str">
            <v>off</v>
          </cell>
          <cell r="BA630" t="str">
            <v>off</v>
          </cell>
          <cell r="BB630" t="str">
            <v>off</v>
          </cell>
        </row>
        <row r="631">
          <cell r="A631">
            <v>3005</v>
          </cell>
          <cell r="B631">
            <v>624</v>
          </cell>
          <cell r="C631" t="str">
            <v>فتيني محمد احمد فتيني</v>
          </cell>
          <cell r="D631" t="str">
            <v>ذكر</v>
          </cell>
          <cell r="E631" t="str">
            <v>الشركة اليمنية لتكرير السكر</v>
          </cell>
          <cell r="F631" t="str">
            <v>نقل</v>
          </cell>
          <cell r="G631" t="str">
            <v>الضبره</v>
          </cell>
          <cell r="H631" t="str">
            <v>حارس</v>
          </cell>
          <cell r="I631" t="str">
            <v>الحراسه</v>
          </cell>
          <cell r="L631">
            <v>3005</v>
          </cell>
          <cell r="M631" t="str">
            <v>الاحد (8) صباحا</v>
          </cell>
          <cell r="N631" t="str">
            <v>السبت (8) مساءا</v>
          </cell>
          <cell r="O631" t="str">
            <v>شهر*شهر</v>
          </cell>
          <cell r="P631" t="str">
            <v>شهر * شهر</v>
          </cell>
          <cell r="Q631" t="str">
            <v>مغادر</v>
          </cell>
          <cell r="R631">
            <v>45486</v>
          </cell>
          <cell r="S631" t="str">
            <v>الضبره</v>
          </cell>
          <cell r="T631">
            <v>28</v>
          </cell>
          <cell r="U631">
            <v>28</v>
          </cell>
          <cell r="W631">
            <v>0</v>
          </cell>
          <cell r="X631" t="str">
            <v>on</v>
          </cell>
          <cell r="Y631" t="str">
            <v>on</v>
          </cell>
          <cell r="Z631" t="str">
            <v>on</v>
          </cell>
          <cell r="AA631" t="str">
            <v>on</v>
          </cell>
          <cell r="AB631" t="str">
            <v>on</v>
          </cell>
          <cell r="AC631" t="str">
            <v>on</v>
          </cell>
          <cell r="AD631" t="str">
            <v>on</v>
          </cell>
          <cell r="AE631" t="str">
            <v>on</v>
          </cell>
          <cell r="AF631" t="str">
            <v>on</v>
          </cell>
          <cell r="AG631" t="str">
            <v>on</v>
          </cell>
          <cell r="AH631" t="str">
            <v>off</v>
          </cell>
          <cell r="AI631" t="str">
            <v>off</v>
          </cell>
          <cell r="AJ631" t="str">
            <v>off</v>
          </cell>
          <cell r="AK631" t="str">
            <v>off</v>
          </cell>
          <cell r="AL631" t="str">
            <v>off</v>
          </cell>
          <cell r="AM631" t="str">
            <v>off</v>
          </cell>
          <cell r="AN631" t="str">
            <v>off</v>
          </cell>
          <cell r="AO631" t="str">
            <v>off</v>
          </cell>
          <cell r="AP631" t="str">
            <v>off</v>
          </cell>
          <cell r="AQ631" t="str">
            <v>off</v>
          </cell>
          <cell r="AR631" t="str">
            <v>off</v>
          </cell>
          <cell r="AS631" t="str">
            <v>off</v>
          </cell>
          <cell r="AT631" t="str">
            <v>off</v>
          </cell>
          <cell r="AU631" t="str">
            <v>off</v>
          </cell>
          <cell r="AV631" t="str">
            <v>off</v>
          </cell>
          <cell r="AW631" t="str">
            <v>off</v>
          </cell>
          <cell r="AX631" t="str">
            <v>off</v>
          </cell>
          <cell r="AY631" t="str">
            <v>off</v>
          </cell>
          <cell r="AZ631" t="str">
            <v>off</v>
          </cell>
          <cell r="BA631" t="str">
            <v>off</v>
          </cell>
          <cell r="BB631" t="str">
            <v>off</v>
          </cell>
        </row>
        <row r="632">
          <cell r="A632">
            <v>2962</v>
          </cell>
          <cell r="B632">
            <v>625</v>
          </cell>
          <cell r="C632" t="str">
            <v>قاسم عبدالرحمن قاسم علي عبدالرحمن</v>
          </cell>
          <cell r="D632" t="str">
            <v>ذكر</v>
          </cell>
          <cell r="E632" t="str">
            <v>الشركة اليمنية لتكرير السكر</v>
          </cell>
          <cell r="F632" t="str">
            <v>نقل</v>
          </cell>
          <cell r="G632" t="str">
            <v>الزحيفي</v>
          </cell>
          <cell r="H632" t="str">
            <v>حارس</v>
          </cell>
          <cell r="I632" t="str">
            <v>الحراسه</v>
          </cell>
          <cell r="L632">
            <v>2962</v>
          </cell>
          <cell r="M632" t="str">
            <v>الاحد (8) صباحا</v>
          </cell>
          <cell r="N632" t="str">
            <v>السبت (8) مساءا</v>
          </cell>
          <cell r="O632" t="str">
            <v>شهر*شهر</v>
          </cell>
          <cell r="P632" t="str">
            <v>شهر * شهر</v>
          </cell>
          <cell r="Q632" t="str">
            <v>مغادر</v>
          </cell>
          <cell r="R632">
            <v>45486</v>
          </cell>
          <cell r="S632" t="str">
            <v>الزحيفي</v>
          </cell>
          <cell r="T632">
            <v>28</v>
          </cell>
          <cell r="U632">
            <v>28</v>
          </cell>
          <cell r="W632">
            <v>0</v>
          </cell>
          <cell r="X632" t="str">
            <v>on</v>
          </cell>
          <cell r="Y632" t="str">
            <v>on</v>
          </cell>
          <cell r="Z632" t="str">
            <v>on</v>
          </cell>
          <cell r="AA632" t="str">
            <v>on</v>
          </cell>
          <cell r="AB632" t="str">
            <v>on</v>
          </cell>
          <cell r="AC632" t="str">
            <v>on</v>
          </cell>
          <cell r="AD632" t="str">
            <v>on</v>
          </cell>
          <cell r="AE632" t="str">
            <v>on</v>
          </cell>
          <cell r="AF632" t="str">
            <v>on</v>
          </cell>
          <cell r="AG632" t="str">
            <v>on</v>
          </cell>
          <cell r="AH632" t="str">
            <v>off</v>
          </cell>
          <cell r="AI632" t="str">
            <v>off</v>
          </cell>
          <cell r="AJ632" t="str">
            <v>off</v>
          </cell>
          <cell r="AK632" t="str">
            <v>off</v>
          </cell>
          <cell r="AL632" t="str">
            <v>off</v>
          </cell>
          <cell r="AM632" t="str">
            <v>off</v>
          </cell>
          <cell r="AN632" t="str">
            <v>off</v>
          </cell>
          <cell r="AO632" t="str">
            <v>off</v>
          </cell>
          <cell r="AP632" t="str">
            <v>off</v>
          </cell>
          <cell r="AQ632" t="str">
            <v>off</v>
          </cell>
          <cell r="AR632" t="str">
            <v>off</v>
          </cell>
          <cell r="AS632" t="str">
            <v>off</v>
          </cell>
          <cell r="AT632" t="str">
            <v>off</v>
          </cell>
          <cell r="AU632" t="str">
            <v>off</v>
          </cell>
          <cell r="AV632" t="str">
            <v>off</v>
          </cell>
          <cell r="AW632" t="str">
            <v>off</v>
          </cell>
          <cell r="AX632" t="str">
            <v>off</v>
          </cell>
          <cell r="AY632" t="str">
            <v>off</v>
          </cell>
          <cell r="AZ632" t="str">
            <v>off</v>
          </cell>
          <cell r="BA632" t="str">
            <v>off</v>
          </cell>
          <cell r="BB632" t="str">
            <v>off</v>
          </cell>
        </row>
        <row r="633">
          <cell r="A633">
            <v>3288</v>
          </cell>
          <cell r="B633">
            <v>626</v>
          </cell>
          <cell r="C633" t="str">
            <v>قاسم عيسى ابراهيم علي مقبول</v>
          </cell>
          <cell r="D633" t="str">
            <v>ذكر</v>
          </cell>
          <cell r="E633" t="str">
            <v>الشركة اليمنية لتكرير السكر</v>
          </cell>
          <cell r="F633" t="str">
            <v>نقل</v>
          </cell>
          <cell r="G633" t="str">
            <v>الزحيفي</v>
          </cell>
          <cell r="H633" t="str">
            <v>حارس</v>
          </cell>
          <cell r="I633" t="str">
            <v>الحراسه</v>
          </cell>
          <cell r="L633">
            <v>3288</v>
          </cell>
          <cell r="M633" t="str">
            <v>الاحد (8) صباحا</v>
          </cell>
          <cell r="N633" t="str">
            <v>السبت (8) مساءا</v>
          </cell>
          <cell r="O633" t="str">
            <v>شهر*شهر</v>
          </cell>
          <cell r="P633" t="str">
            <v>شهر * شهر</v>
          </cell>
          <cell r="Q633" t="str">
            <v>مغادر</v>
          </cell>
          <cell r="R633">
            <v>45486</v>
          </cell>
          <cell r="S633" t="str">
            <v>الزحيفي</v>
          </cell>
          <cell r="T633">
            <v>28</v>
          </cell>
          <cell r="U633">
            <v>28</v>
          </cell>
          <cell r="W633">
            <v>0</v>
          </cell>
          <cell r="X633" t="str">
            <v>on</v>
          </cell>
          <cell r="Y633" t="str">
            <v>on</v>
          </cell>
          <cell r="Z633" t="str">
            <v>on</v>
          </cell>
          <cell r="AA633" t="str">
            <v>on</v>
          </cell>
          <cell r="AB633" t="str">
            <v>on</v>
          </cell>
          <cell r="AC633" t="str">
            <v>on</v>
          </cell>
          <cell r="AD633" t="str">
            <v>on</v>
          </cell>
          <cell r="AE633" t="str">
            <v>on</v>
          </cell>
          <cell r="AF633" t="str">
            <v>on</v>
          </cell>
          <cell r="AG633" t="str">
            <v>on</v>
          </cell>
          <cell r="AH633" t="str">
            <v>off</v>
          </cell>
          <cell r="AI633" t="str">
            <v>off</v>
          </cell>
          <cell r="AJ633" t="str">
            <v>off</v>
          </cell>
          <cell r="AK633" t="str">
            <v>off</v>
          </cell>
          <cell r="AL633" t="str">
            <v>off</v>
          </cell>
          <cell r="AM633" t="str">
            <v>off</v>
          </cell>
          <cell r="AN633" t="str">
            <v>off</v>
          </cell>
          <cell r="AO633" t="str">
            <v>off</v>
          </cell>
          <cell r="AP633" t="str">
            <v>off</v>
          </cell>
          <cell r="AQ633" t="str">
            <v>off</v>
          </cell>
          <cell r="AR633" t="str">
            <v>off</v>
          </cell>
          <cell r="AS633" t="str">
            <v>off</v>
          </cell>
          <cell r="AT633" t="str">
            <v>off</v>
          </cell>
          <cell r="AU633" t="str">
            <v>off</v>
          </cell>
          <cell r="AV633" t="str">
            <v>off</v>
          </cell>
          <cell r="AW633" t="str">
            <v>off</v>
          </cell>
          <cell r="AX633" t="str">
            <v>off</v>
          </cell>
          <cell r="AY633" t="str">
            <v>off</v>
          </cell>
          <cell r="AZ633" t="str">
            <v>off</v>
          </cell>
          <cell r="BA633" t="str">
            <v>off</v>
          </cell>
          <cell r="BB633" t="str">
            <v>off</v>
          </cell>
        </row>
        <row r="634">
          <cell r="A634">
            <v>2957</v>
          </cell>
          <cell r="B634">
            <v>627</v>
          </cell>
          <cell r="C634" t="str">
            <v>محمد احمد عيسى ابراهيم فتيني</v>
          </cell>
          <cell r="D634" t="str">
            <v>ذكر</v>
          </cell>
          <cell r="E634" t="str">
            <v>الشركة اليمنية لتكرير السكر</v>
          </cell>
          <cell r="F634" t="str">
            <v>نقل</v>
          </cell>
          <cell r="G634" t="str">
            <v>الولي</v>
          </cell>
          <cell r="H634" t="str">
            <v>حارس</v>
          </cell>
          <cell r="I634" t="str">
            <v>الحراسه</v>
          </cell>
          <cell r="L634">
            <v>2957</v>
          </cell>
          <cell r="M634" t="str">
            <v>الاحد (8) صباحا</v>
          </cell>
          <cell r="N634" t="str">
            <v>السبت (8) مساءا</v>
          </cell>
          <cell r="O634" t="str">
            <v>شهر*شهر</v>
          </cell>
          <cell r="P634" t="str">
            <v>شهر * شهر</v>
          </cell>
          <cell r="Q634" t="str">
            <v>مغادر</v>
          </cell>
          <cell r="R634">
            <v>45486</v>
          </cell>
          <cell r="S634" t="str">
            <v>الولي</v>
          </cell>
          <cell r="T634">
            <v>28</v>
          </cell>
          <cell r="U634">
            <v>28</v>
          </cell>
          <cell r="W634">
            <v>0</v>
          </cell>
          <cell r="X634" t="str">
            <v>on</v>
          </cell>
          <cell r="Y634" t="str">
            <v>on</v>
          </cell>
          <cell r="Z634" t="str">
            <v>on</v>
          </cell>
          <cell r="AA634" t="str">
            <v>on</v>
          </cell>
          <cell r="AB634" t="str">
            <v>on</v>
          </cell>
          <cell r="AC634" t="str">
            <v>on</v>
          </cell>
          <cell r="AD634" t="str">
            <v>on</v>
          </cell>
          <cell r="AE634" t="str">
            <v>on</v>
          </cell>
          <cell r="AF634" t="str">
            <v>on</v>
          </cell>
          <cell r="AG634" t="str">
            <v>on</v>
          </cell>
          <cell r="AH634" t="str">
            <v>off</v>
          </cell>
          <cell r="AI634" t="str">
            <v>off</v>
          </cell>
          <cell r="AJ634" t="str">
            <v>off</v>
          </cell>
          <cell r="AK634" t="str">
            <v>off</v>
          </cell>
          <cell r="AL634" t="str">
            <v>off</v>
          </cell>
          <cell r="AM634" t="str">
            <v>off</v>
          </cell>
          <cell r="AN634" t="str">
            <v>off</v>
          </cell>
          <cell r="AO634" t="str">
            <v>off</v>
          </cell>
          <cell r="AP634" t="str">
            <v>off</v>
          </cell>
          <cell r="AQ634" t="str">
            <v>off</v>
          </cell>
          <cell r="AR634" t="str">
            <v>off</v>
          </cell>
          <cell r="AS634" t="str">
            <v>off</v>
          </cell>
          <cell r="AT634" t="str">
            <v>off</v>
          </cell>
          <cell r="AU634" t="str">
            <v>off</v>
          </cell>
          <cell r="AV634" t="str">
            <v>off</v>
          </cell>
          <cell r="AW634" t="str">
            <v>off</v>
          </cell>
          <cell r="AX634" t="str">
            <v>off</v>
          </cell>
          <cell r="AY634" t="str">
            <v>off</v>
          </cell>
          <cell r="AZ634" t="str">
            <v>off</v>
          </cell>
          <cell r="BA634" t="str">
            <v>off</v>
          </cell>
          <cell r="BB634" t="str">
            <v>off</v>
          </cell>
        </row>
        <row r="635">
          <cell r="A635">
            <v>3004</v>
          </cell>
          <cell r="B635">
            <v>628</v>
          </cell>
          <cell r="C635" t="str">
            <v>مقبول ابراهيم مقبول عثمان</v>
          </cell>
          <cell r="D635" t="str">
            <v>ذكر</v>
          </cell>
          <cell r="E635" t="str">
            <v>الشركة اليمنية لتكرير السكر</v>
          </cell>
          <cell r="F635" t="str">
            <v>نقل</v>
          </cell>
          <cell r="G635" t="str">
            <v>الزحيفي</v>
          </cell>
          <cell r="H635" t="str">
            <v>حارس</v>
          </cell>
          <cell r="I635" t="str">
            <v>الحراسه</v>
          </cell>
          <cell r="L635">
            <v>3004</v>
          </cell>
          <cell r="M635" t="str">
            <v>الاحد (8) صباحا</v>
          </cell>
          <cell r="N635" t="str">
            <v>السبت (8) مساءا</v>
          </cell>
          <cell r="O635" t="str">
            <v>شهر*شهر</v>
          </cell>
          <cell r="P635" t="str">
            <v>شهر * شهر</v>
          </cell>
          <cell r="Q635" t="str">
            <v>مغادر</v>
          </cell>
          <cell r="R635">
            <v>45486</v>
          </cell>
          <cell r="S635" t="str">
            <v>الزحيفي</v>
          </cell>
          <cell r="T635">
            <v>28</v>
          </cell>
          <cell r="U635">
            <v>28</v>
          </cell>
          <cell r="W635">
            <v>0</v>
          </cell>
          <cell r="X635" t="str">
            <v>on</v>
          </cell>
          <cell r="Y635" t="str">
            <v>on</v>
          </cell>
          <cell r="Z635" t="str">
            <v>on</v>
          </cell>
          <cell r="AA635" t="str">
            <v>on</v>
          </cell>
          <cell r="AB635" t="str">
            <v>on</v>
          </cell>
          <cell r="AC635" t="str">
            <v>on</v>
          </cell>
          <cell r="AD635" t="str">
            <v>on</v>
          </cell>
          <cell r="AE635" t="str">
            <v>on</v>
          </cell>
          <cell r="AF635" t="str">
            <v>on</v>
          </cell>
          <cell r="AG635" t="str">
            <v>on</v>
          </cell>
          <cell r="AH635" t="str">
            <v>off</v>
          </cell>
          <cell r="AI635" t="str">
            <v>off</v>
          </cell>
          <cell r="AJ635" t="str">
            <v>off</v>
          </cell>
          <cell r="AK635" t="str">
            <v>off</v>
          </cell>
          <cell r="AL635" t="str">
            <v>off</v>
          </cell>
          <cell r="AM635" t="str">
            <v>off</v>
          </cell>
          <cell r="AN635" t="str">
            <v>off</v>
          </cell>
          <cell r="AO635" t="str">
            <v>off</v>
          </cell>
          <cell r="AP635" t="str">
            <v>off</v>
          </cell>
          <cell r="AQ635" t="str">
            <v>off</v>
          </cell>
          <cell r="AR635" t="str">
            <v>off</v>
          </cell>
          <cell r="AS635" t="str">
            <v>off</v>
          </cell>
          <cell r="AT635" t="str">
            <v>off</v>
          </cell>
          <cell r="AU635" t="str">
            <v>off</v>
          </cell>
          <cell r="AV635" t="str">
            <v>off</v>
          </cell>
          <cell r="AW635" t="str">
            <v>off</v>
          </cell>
          <cell r="AX635" t="str">
            <v>off</v>
          </cell>
          <cell r="AY635" t="str">
            <v>off</v>
          </cell>
          <cell r="AZ635" t="str">
            <v>off</v>
          </cell>
          <cell r="BA635" t="str">
            <v>off</v>
          </cell>
          <cell r="BB635" t="str">
            <v>off</v>
          </cell>
        </row>
        <row r="636">
          <cell r="A636">
            <v>2956</v>
          </cell>
          <cell r="B636">
            <v>629</v>
          </cell>
          <cell r="C636" t="str">
            <v>مقبول على الله محمد بو سيفين</v>
          </cell>
          <cell r="D636" t="str">
            <v>ذكر</v>
          </cell>
          <cell r="E636" t="str">
            <v>الشركة اليمنية لتكرير السكر</v>
          </cell>
          <cell r="F636" t="str">
            <v>نقل</v>
          </cell>
          <cell r="G636" t="str">
            <v>الولي</v>
          </cell>
          <cell r="H636" t="str">
            <v>حارس</v>
          </cell>
          <cell r="I636" t="str">
            <v>الحراسه</v>
          </cell>
          <cell r="L636">
            <v>2956</v>
          </cell>
          <cell r="M636" t="str">
            <v>الاحد (8) صباحا</v>
          </cell>
          <cell r="N636" t="str">
            <v>السبت (8) مساءا</v>
          </cell>
          <cell r="O636" t="str">
            <v>شهر*شهر</v>
          </cell>
          <cell r="P636" t="str">
            <v>شهر * شهر</v>
          </cell>
          <cell r="Q636" t="str">
            <v>مغادر</v>
          </cell>
          <cell r="R636">
            <v>45486</v>
          </cell>
          <cell r="S636" t="str">
            <v>الولي</v>
          </cell>
          <cell r="T636">
            <v>28</v>
          </cell>
          <cell r="U636">
            <v>28</v>
          </cell>
          <cell r="W636">
            <v>0</v>
          </cell>
          <cell r="X636" t="str">
            <v>on</v>
          </cell>
          <cell r="Y636" t="str">
            <v>on</v>
          </cell>
          <cell r="Z636" t="str">
            <v>on</v>
          </cell>
          <cell r="AA636" t="str">
            <v>on</v>
          </cell>
          <cell r="AB636" t="str">
            <v>on</v>
          </cell>
          <cell r="AC636" t="str">
            <v>on</v>
          </cell>
          <cell r="AD636" t="str">
            <v>on</v>
          </cell>
          <cell r="AE636" t="str">
            <v>on</v>
          </cell>
          <cell r="AF636" t="str">
            <v>on</v>
          </cell>
          <cell r="AG636" t="str">
            <v>on</v>
          </cell>
          <cell r="AH636" t="str">
            <v>off</v>
          </cell>
          <cell r="AI636" t="str">
            <v>off</v>
          </cell>
          <cell r="AJ636" t="str">
            <v>off</v>
          </cell>
          <cell r="AK636" t="str">
            <v>off</v>
          </cell>
          <cell r="AL636" t="str">
            <v>off</v>
          </cell>
          <cell r="AM636" t="str">
            <v>off</v>
          </cell>
          <cell r="AN636" t="str">
            <v>off</v>
          </cell>
          <cell r="AO636" t="str">
            <v>off</v>
          </cell>
          <cell r="AP636" t="str">
            <v>off</v>
          </cell>
          <cell r="AQ636" t="str">
            <v>off</v>
          </cell>
          <cell r="AR636" t="str">
            <v>off</v>
          </cell>
          <cell r="AS636" t="str">
            <v>off</v>
          </cell>
          <cell r="AT636" t="str">
            <v>off</v>
          </cell>
          <cell r="AU636" t="str">
            <v>off</v>
          </cell>
          <cell r="AV636" t="str">
            <v>off</v>
          </cell>
          <cell r="AW636" t="str">
            <v>off</v>
          </cell>
          <cell r="AX636" t="str">
            <v>off</v>
          </cell>
          <cell r="AY636" t="str">
            <v>off</v>
          </cell>
          <cell r="AZ636" t="str">
            <v>off</v>
          </cell>
          <cell r="BA636" t="str">
            <v>off</v>
          </cell>
          <cell r="BB636" t="str">
            <v>off</v>
          </cell>
        </row>
        <row r="637">
          <cell r="A637">
            <v>2969</v>
          </cell>
          <cell r="B637">
            <v>630</v>
          </cell>
          <cell r="C637" t="str">
            <v>مناجي عيسى قيم عيسى</v>
          </cell>
          <cell r="D637" t="str">
            <v>ذكر</v>
          </cell>
          <cell r="E637" t="str">
            <v>الشركة اليمنية لتكرير السكر</v>
          </cell>
          <cell r="F637" t="str">
            <v>نقل</v>
          </cell>
          <cell r="G637" t="str">
            <v>الولي</v>
          </cell>
          <cell r="H637" t="str">
            <v>حارس</v>
          </cell>
          <cell r="I637" t="str">
            <v>الحراسه</v>
          </cell>
          <cell r="L637">
            <v>2969</v>
          </cell>
          <cell r="M637" t="str">
            <v>الاحد (8) صباحا</v>
          </cell>
          <cell r="N637" t="str">
            <v>السبت (8) مساءا</v>
          </cell>
          <cell r="O637" t="str">
            <v>شهر*شهر</v>
          </cell>
          <cell r="P637" t="str">
            <v>شهر * شهر</v>
          </cell>
          <cell r="Q637" t="str">
            <v>مغادر</v>
          </cell>
          <cell r="R637">
            <v>45486</v>
          </cell>
          <cell r="S637" t="str">
            <v>الولي</v>
          </cell>
          <cell r="T637">
            <v>28</v>
          </cell>
          <cell r="U637">
            <v>28</v>
          </cell>
          <cell r="W637">
            <v>0</v>
          </cell>
          <cell r="X637" t="str">
            <v>on</v>
          </cell>
          <cell r="Y637" t="str">
            <v>on</v>
          </cell>
          <cell r="Z637" t="str">
            <v>on</v>
          </cell>
          <cell r="AA637" t="str">
            <v>on</v>
          </cell>
          <cell r="AB637" t="str">
            <v>on</v>
          </cell>
          <cell r="AC637" t="str">
            <v>on</v>
          </cell>
          <cell r="AD637" t="str">
            <v>on</v>
          </cell>
          <cell r="AE637" t="str">
            <v>on</v>
          </cell>
          <cell r="AF637" t="str">
            <v>on</v>
          </cell>
          <cell r="AG637" t="str">
            <v>on</v>
          </cell>
          <cell r="AH637" t="str">
            <v>off</v>
          </cell>
          <cell r="AI637" t="str">
            <v>off</v>
          </cell>
          <cell r="AJ637" t="str">
            <v>off</v>
          </cell>
          <cell r="AK637" t="str">
            <v>off</v>
          </cell>
          <cell r="AL637" t="str">
            <v>off</v>
          </cell>
          <cell r="AM637" t="str">
            <v>off</v>
          </cell>
          <cell r="AN637" t="str">
            <v>off</v>
          </cell>
          <cell r="AO637" t="str">
            <v>off</v>
          </cell>
          <cell r="AP637" t="str">
            <v>off</v>
          </cell>
          <cell r="AQ637" t="str">
            <v>off</v>
          </cell>
          <cell r="AR637" t="str">
            <v>off</v>
          </cell>
          <cell r="AS637" t="str">
            <v>off</v>
          </cell>
          <cell r="AT637" t="str">
            <v>off</v>
          </cell>
          <cell r="AU637" t="str">
            <v>off</v>
          </cell>
          <cell r="AV637" t="str">
            <v>off</v>
          </cell>
          <cell r="AW637" t="str">
            <v>off</v>
          </cell>
          <cell r="AX637" t="str">
            <v>off</v>
          </cell>
          <cell r="AY637" t="str">
            <v>off</v>
          </cell>
          <cell r="AZ637" t="str">
            <v>off</v>
          </cell>
          <cell r="BA637" t="str">
            <v>off</v>
          </cell>
          <cell r="BB637" t="str">
            <v>off</v>
          </cell>
        </row>
        <row r="638">
          <cell r="A638">
            <v>2967</v>
          </cell>
          <cell r="B638">
            <v>631</v>
          </cell>
          <cell r="C638" t="str">
            <v>ياسر عمر احمد حميده</v>
          </cell>
          <cell r="D638" t="str">
            <v>ذكر</v>
          </cell>
          <cell r="E638" t="str">
            <v>الشركة اليمنية لتكرير السكر</v>
          </cell>
          <cell r="F638" t="str">
            <v>نقل</v>
          </cell>
          <cell r="G638" t="str">
            <v>الزحيفي</v>
          </cell>
          <cell r="H638" t="str">
            <v>حارس</v>
          </cell>
          <cell r="I638" t="str">
            <v>الحراسه</v>
          </cell>
          <cell r="L638">
            <v>2967</v>
          </cell>
          <cell r="M638" t="str">
            <v>الاحد (8) صباحا</v>
          </cell>
          <cell r="N638" t="str">
            <v>السبت (8) مساءا</v>
          </cell>
          <cell r="O638" t="str">
            <v>شهر*شهر</v>
          </cell>
          <cell r="P638" t="str">
            <v>شهر * شهر</v>
          </cell>
          <cell r="Q638" t="str">
            <v>مغادر</v>
          </cell>
          <cell r="R638">
            <v>45486</v>
          </cell>
          <cell r="S638" t="str">
            <v>الزحيفي</v>
          </cell>
          <cell r="T638">
            <v>28</v>
          </cell>
          <cell r="U638">
            <v>28</v>
          </cell>
          <cell r="W638">
            <v>0</v>
          </cell>
          <cell r="X638" t="str">
            <v>on</v>
          </cell>
          <cell r="Y638" t="str">
            <v>on</v>
          </cell>
          <cell r="Z638" t="str">
            <v>on</v>
          </cell>
          <cell r="AA638" t="str">
            <v>on</v>
          </cell>
          <cell r="AB638" t="str">
            <v>on</v>
          </cell>
          <cell r="AC638" t="str">
            <v>on</v>
          </cell>
          <cell r="AD638" t="str">
            <v>on</v>
          </cell>
          <cell r="AE638" t="str">
            <v>on</v>
          </cell>
          <cell r="AF638" t="str">
            <v>on</v>
          </cell>
          <cell r="AG638" t="str">
            <v>on</v>
          </cell>
          <cell r="AH638" t="str">
            <v>off</v>
          </cell>
          <cell r="AI638" t="str">
            <v>off</v>
          </cell>
          <cell r="AJ638" t="str">
            <v>off</v>
          </cell>
          <cell r="AK638" t="str">
            <v>off</v>
          </cell>
          <cell r="AL638" t="str">
            <v>off</v>
          </cell>
          <cell r="AM638" t="str">
            <v>off</v>
          </cell>
          <cell r="AN638" t="str">
            <v>off</v>
          </cell>
          <cell r="AO638" t="str">
            <v>off</v>
          </cell>
          <cell r="AP638" t="str">
            <v>off</v>
          </cell>
          <cell r="AQ638" t="str">
            <v>off</v>
          </cell>
          <cell r="AR638" t="str">
            <v>off</v>
          </cell>
          <cell r="AS638" t="str">
            <v>off</v>
          </cell>
          <cell r="AT638" t="str">
            <v>off</v>
          </cell>
          <cell r="AU638" t="str">
            <v>off</v>
          </cell>
          <cell r="AV638" t="str">
            <v>off</v>
          </cell>
          <cell r="AW638" t="str">
            <v>off</v>
          </cell>
          <cell r="AX638" t="str">
            <v>off</v>
          </cell>
          <cell r="AY638" t="str">
            <v>off</v>
          </cell>
          <cell r="AZ638" t="str">
            <v>off</v>
          </cell>
          <cell r="BA638" t="str">
            <v>off</v>
          </cell>
          <cell r="BB638" t="str">
            <v>off</v>
          </cell>
        </row>
        <row r="639">
          <cell r="A639">
            <v>16507</v>
          </cell>
          <cell r="B639">
            <v>632</v>
          </cell>
          <cell r="C639" t="str">
            <v>ياسر يحيى احمد عبدالله مكتف</v>
          </cell>
          <cell r="D639" t="str">
            <v>ذكر</v>
          </cell>
          <cell r="E639" t="str">
            <v>الشركة اليمنية لتكرير السكر</v>
          </cell>
          <cell r="F639" t="str">
            <v>نقل</v>
          </cell>
          <cell r="G639" t="str">
            <v>الزحيفي</v>
          </cell>
          <cell r="H639" t="str">
            <v>حارس</v>
          </cell>
          <cell r="I639" t="str">
            <v>الحراسه</v>
          </cell>
          <cell r="L639">
            <v>16507</v>
          </cell>
          <cell r="M639" t="str">
            <v>الاحد (8) صباحا</v>
          </cell>
          <cell r="N639" t="str">
            <v>السبت (8) مساءا</v>
          </cell>
          <cell r="O639" t="str">
            <v>شهر*شهر</v>
          </cell>
          <cell r="P639" t="str">
            <v>شهر * شهر</v>
          </cell>
          <cell r="Q639" t="str">
            <v>مغادر</v>
          </cell>
          <cell r="R639">
            <v>45486</v>
          </cell>
          <cell r="S639" t="str">
            <v>الزحيفي</v>
          </cell>
          <cell r="T639">
            <v>28</v>
          </cell>
          <cell r="U639">
            <v>28</v>
          </cell>
          <cell r="W639">
            <v>0</v>
          </cell>
          <cell r="X639" t="str">
            <v>on</v>
          </cell>
          <cell r="Y639" t="str">
            <v>on</v>
          </cell>
          <cell r="Z639" t="str">
            <v>on</v>
          </cell>
          <cell r="AA639" t="str">
            <v>on</v>
          </cell>
          <cell r="AB639" t="str">
            <v>on</v>
          </cell>
          <cell r="AC639" t="str">
            <v>on</v>
          </cell>
          <cell r="AD639" t="str">
            <v>on</v>
          </cell>
          <cell r="AE639" t="str">
            <v>on</v>
          </cell>
          <cell r="AF639" t="str">
            <v>on</v>
          </cell>
          <cell r="AG639" t="str">
            <v>on</v>
          </cell>
          <cell r="AH639" t="str">
            <v>off</v>
          </cell>
          <cell r="AI639" t="str">
            <v>off</v>
          </cell>
          <cell r="AJ639" t="str">
            <v>off</v>
          </cell>
          <cell r="AK639" t="str">
            <v>off</v>
          </cell>
          <cell r="AL639" t="str">
            <v>off</v>
          </cell>
          <cell r="AM639" t="str">
            <v>off</v>
          </cell>
          <cell r="AN639" t="str">
            <v>off</v>
          </cell>
          <cell r="AO639" t="str">
            <v>off</v>
          </cell>
          <cell r="AP639" t="str">
            <v>off</v>
          </cell>
          <cell r="AQ639" t="str">
            <v>off</v>
          </cell>
          <cell r="AR639" t="str">
            <v>off</v>
          </cell>
          <cell r="AS639" t="str">
            <v>off</v>
          </cell>
          <cell r="AT639" t="str">
            <v>off</v>
          </cell>
          <cell r="AU639" t="str">
            <v>off</v>
          </cell>
          <cell r="AV639" t="str">
            <v>off</v>
          </cell>
          <cell r="AW639" t="str">
            <v>off</v>
          </cell>
          <cell r="AX639" t="str">
            <v>off</v>
          </cell>
          <cell r="AY639" t="str">
            <v>off</v>
          </cell>
          <cell r="AZ639" t="str">
            <v>off</v>
          </cell>
          <cell r="BA639" t="str">
            <v>off</v>
          </cell>
          <cell r="BB639" t="str">
            <v>off</v>
          </cell>
        </row>
        <row r="640">
          <cell r="A640">
            <v>2913</v>
          </cell>
          <cell r="B640">
            <v>633</v>
          </cell>
          <cell r="C640" t="str">
            <v>يحيى محمد احمد عبدالله</v>
          </cell>
          <cell r="D640" t="str">
            <v>ذكر</v>
          </cell>
          <cell r="E640" t="str">
            <v>الشركة اليمنية لتكرير السكر</v>
          </cell>
          <cell r="F640" t="str">
            <v>نقل</v>
          </cell>
          <cell r="G640" t="str">
            <v>الزحيفي</v>
          </cell>
          <cell r="H640" t="str">
            <v>حارس</v>
          </cell>
          <cell r="I640" t="str">
            <v>الحراسه</v>
          </cell>
          <cell r="L640">
            <v>2913</v>
          </cell>
          <cell r="M640" t="str">
            <v>الاحد (8) صباحا</v>
          </cell>
          <cell r="N640" t="str">
            <v>السبت (8) مساءا</v>
          </cell>
          <cell r="O640" t="str">
            <v>شهر*شهر</v>
          </cell>
          <cell r="P640" t="str">
            <v>شهر * شهر</v>
          </cell>
          <cell r="Q640" t="str">
            <v>مغادر</v>
          </cell>
          <cell r="R640">
            <v>45486</v>
          </cell>
          <cell r="S640" t="str">
            <v>الزحيفي</v>
          </cell>
          <cell r="T640">
            <v>28</v>
          </cell>
          <cell r="U640">
            <v>28</v>
          </cell>
          <cell r="W640">
            <v>0</v>
          </cell>
          <cell r="X640" t="str">
            <v>on</v>
          </cell>
          <cell r="Y640" t="str">
            <v>on</v>
          </cell>
          <cell r="Z640" t="str">
            <v>on</v>
          </cell>
          <cell r="AA640" t="str">
            <v>on</v>
          </cell>
          <cell r="AB640" t="str">
            <v>on</v>
          </cell>
          <cell r="AC640" t="str">
            <v>on</v>
          </cell>
          <cell r="AD640" t="str">
            <v>on</v>
          </cell>
          <cell r="AE640" t="str">
            <v>on</v>
          </cell>
          <cell r="AF640" t="str">
            <v>on</v>
          </cell>
          <cell r="AG640" t="str">
            <v>on</v>
          </cell>
          <cell r="AH640" t="str">
            <v>off</v>
          </cell>
          <cell r="AI640" t="str">
            <v>off</v>
          </cell>
          <cell r="AJ640" t="str">
            <v>off</v>
          </cell>
          <cell r="AK640" t="str">
            <v>off</v>
          </cell>
          <cell r="AL640" t="str">
            <v>off</v>
          </cell>
          <cell r="AM640" t="str">
            <v>off</v>
          </cell>
          <cell r="AN640" t="str">
            <v>off</v>
          </cell>
          <cell r="AO640" t="str">
            <v>off</v>
          </cell>
          <cell r="AP640" t="str">
            <v>off</v>
          </cell>
          <cell r="AQ640" t="str">
            <v>off</v>
          </cell>
          <cell r="AR640" t="str">
            <v>off</v>
          </cell>
          <cell r="AS640" t="str">
            <v>off</v>
          </cell>
          <cell r="AT640" t="str">
            <v>off</v>
          </cell>
          <cell r="AU640" t="str">
            <v>off</v>
          </cell>
          <cell r="AV640" t="str">
            <v>off</v>
          </cell>
          <cell r="AW640" t="str">
            <v>off</v>
          </cell>
          <cell r="AX640" t="str">
            <v>off</v>
          </cell>
          <cell r="AY640" t="str">
            <v>off</v>
          </cell>
          <cell r="AZ640" t="str">
            <v>off</v>
          </cell>
          <cell r="BA640" t="str">
            <v>off</v>
          </cell>
          <cell r="BB640" t="str">
            <v>off</v>
          </cell>
        </row>
        <row r="641">
          <cell r="A641">
            <v>2915</v>
          </cell>
          <cell r="B641">
            <v>634</v>
          </cell>
          <cell r="C641" t="str">
            <v>يوسف عبده محمد صغير جوهري</v>
          </cell>
          <cell r="D641" t="str">
            <v>ذكر</v>
          </cell>
          <cell r="E641" t="str">
            <v>الشركة اليمنية لتكرير السكر</v>
          </cell>
          <cell r="F641" t="str">
            <v>نقل</v>
          </cell>
          <cell r="G641" t="str">
            <v>الزحيفي</v>
          </cell>
          <cell r="H641" t="str">
            <v>حارس</v>
          </cell>
          <cell r="I641" t="str">
            <v>الحراسه</v>
          </cell>
          <cell r="L641">
            <v>2915</v>
          </cell>
          <cell r="M641" t="str">
            <v>الاحد (8) صباحا</v>
          </cell>
          <cell r="N641" t="str">
            <v>السبت (8) مساءا</v>
          </cell>
          <cell r="O641" t="str">
            <v>شهر*شهر</v>
          </cell>
          <cell r="P641" t="str">
            <v>شهر * شهر</v>
          </cell>
          <cell r="Q641" t="str">
            <v>مغادر</v>
          </cell>
          <cell r="R641">
            <v>45486</v>
          </cell>
          <cell r="S641" t="str">
            <v>الزحيفي</v>
          </cell>
          <cell r="T641">
            <v>28</v>
          </cell>
          <cell r="U641">
            <v>28</v>
          </cell>
          <cell r="W641">
            <v>0</v>
          </cell>
          <cell r="X641" t="str">
            <v>on</v>
          </cell>
          <cell r="Y641" t="str">
            <v>on</v>
          </cell>
          <cell r="Z641" t="str">
            <v>on</v>
          </cell>
          <cell r="AA641" t="str">
            <v>on</v>
          </cell>
          <cell r="AB641" t="str">
            <v>on</v>
          </cell>
          <cell r="AC641" t="str">
            <v>on</v>
          </cell>
          <cell r="AD641" t="str">
            <v>on</v>
          </cell>
          <cell r="AE641" t="str">
            <v>on</v>
          </cell>
          <cell r="AF641" t="str">
            <v>on</v>
          </cell>
          <cell r="AG641" t="str">
            <v>on</v>
          </cell>
          <cell r="AH641" t="str">
            <v>off</v>
          </cell>
          <cell r="AI641" t="str">
            <v>off</v>
          </cell>
          <cell r="AJ641" t="str">
            <v>off</v>
          </cell>
          <cell r="AK641" t="str">
            <v>off</v>
          </cell>
          <cell r="AL641" t="str">
            <v>off</v>
          </cell>
          <cell r="AM641" t="str">
            <v>off</v>
          </cell>
          <cell r="AN641" t="str">
            <v>off</v>
          </cell>
          <cell r="AO641" t="str">
            <v>off</v>
          </cell>
          <cell r="AP641" t="str">
            <v>off</v>
          </cell>
          <cell r="AQ641" t="str">
            <v>off</v>
          </cell>
          <cell r="AR641" t="str">
            <v>off</v>
          </cell>
          <cell r="AS641" t="str">
            <v>off</v>
          </cell>
          <cell r="AT641" t="str">
            <v>off</v>
          </cell>
          <cell r="AU641" t="str">
            <v>off</v>
          </cell>
          <cell r="AV641" t="str">
            <v>off</v>
          </cell>
          <cell r="AW641" t="str">
            <v>off</v>
          </cell>
          <cell r="AX641" t="str">
            <v>off</v>
          </cell>
          <cell r="AY641" t="str">
            <v>off</v>
          </cell>
          <cell r="AZ641" t="str">
            <v>off</v>
          </cell>
          <cell r="BA641" t="str">
            <v>off</v>
          </cell>
          <cell r="BB641" t="str">
            <v>off</v>
          </cell>
        </row>
        <row r="642">
          <cell r="A642">
            <v>3231</v>
          </cell>
          <cell r="B642">
            <v>635</v>
          </cell>
          <cell r="C642" t="str">
            <v>ابوبكر محمد ابراهيم صايغ</v>
          </cell>
          <cell r="D642" t="str">
            <v>ذكر</v>
          </cell>
          <cell r="E642" t="str">
            <v>الشركة اليمنية لتكرير السكر</v>
          </cell>
          <cell r="F642" t="str">
            <v>نقل</v>
          </cell>
          <cell r="G642" t="str">
            <v>الصليف</v>
          </cell>
          <cell r="H642" t="str">
            <v>حارس</v>
          </cell>
          <cell r="I642" t="str">
            <v>الحراسه</v>
          </cell>
          <cell r="L642">
            <v>3231</v>
          </cell>
          <cell r="M642" t="str">
            <v>الاحد (8) صباحا</v>
          </cell>
          <cell r="N642" t="str">
            <v>الاحد (8) صباحا</v>
          </cell>
          <cell r="O642" t="str">
            <v>شهر*شهر</v>
          </cell>
          <cell r="P642" t="str">
            <v>شهر * شهر</v>
          </cell>
          <cell r="Q642" t="str">
            <v>مغادر</v>
          </cell>
          <cell r="R642">
            <v>45486</v>
          </cell>
          <cell r="S642" t="str">
            <v>الصليف</v>
          </cell>
          <cell r="T642">
            <v>28</v>
          </cell>
          <cell r="U642">
            <v>28</v>
          </cell>
          <cell r="W642">
            <v>0</v>
          </cell>
          <cell r="X642" t="str">
            <v>on</v>
          </cell>
          <cell r="Y642" t="str">
            <v>on</v>
          </cell>
          <cell r="Z642" t="str">
            <v>on</v>
          </cell>
          <cell r="AA642" t="str">
            <v>on</v>
          </cell>
          <cell r="AB642" t="str">
            <v>on</v>
          </cell>
          <cell r="AC642" t="str">
            <v>on</v>
          </cell>
          <cell r="AD642" t="str">
            <v>on</v>
          </cell>
          <cell r="AE642" t="str">
            <v>on</v>
          </cell>
          <cell r="AF642" t="str">
            <v>on</v>
          </cell>
          <cell r="AG642" t="str">
            <v>on</v>
          </cell>
          <cell r="AH642" t="str">
            <v>off</v>
          </cell>
          <cell r="AI642" t="str">
            <v>off</v>
          </cell>
          <cell r="AJ642" t="str">
            <v>off</v>
          </cell>
          <cell r="AK642" t="str">
            <v>off</v>
          </cell>
          <cell r="AL642" t="str">
            <v>off</v>
          </cell>
          <cell r="AM642" t="str">
            <v>off</v>
          </cell>
          <cell r="AN642" t="str">
            <v>off</v>
          </cell>
          <cell r="AO642" t="str">
            <v>off</v>
          </cell>
          <cell r="AP642" t="str">
            <v>off</v>
          </cell>
          <cell r="AQ642" t="str">
            <v>off</v>
          </cell>
          <cell r="AR642" t="str">
            <v>off</v>
          </cell>
          <cell r="AS642" t="str">
            <v>off</v>
          </cell>
          <cell r="AT642" t="str">
            <v>off</v>
          </cell>
          <cell r="AU642" t="str">
            <v>off</v>
          </cell>
          <cell r="AV642" t="str">
            <v>off</v>
          </cell>
          <cell r="AW642" t="str">
            <v>off</v>
          </cell>
          <cell r="AX642" t="str">
            <v>off</v>
          </cell>
          <cell r="AY642" t="str">
            <v>off</v>
          </cell>
          <cell r="AZ642" t="str">
            <v>off</v>
          </cell>
          <cell r="BA642" t="str">
            <v>off</v>
          </cell>
          <cell r="BB642" t="str">
            <v>off</v>
          </cell>
        </row>
        <row r="643">
          <cell r="A643">
            <v>3251</v>
          </cell>
          <cell r="B643">
            <v>636</v>
          </cell>
          <cell r="C643" t="str">
            <v>اكرم ابكر محمد يحيى علي</v>
          </cell>
          <cell r="D643" t="str">
            <v>ذكر</v>
          </cell>
          <cell r="E643" t="str">
            <v>الشركة اليمنية لتكرير السكر</v>
          </cell>
          <cell r="F643" t="str">
            <v>نقل</v>
          </cell>
          <cell r="G643" t="str">
            <v>الصليف</v>
          </cell>
          <cell r="H643" t="str">
            <v>حارس</v>
          </cell>
          <cell r="I643" t="str">
            <v>الحراسه</v>
          </cell>
          <cell r="L643">
            <v>3251</v>
          </cell>
          <cell r="M643" t="str">
            <v>الاثنين (8) صباحا</v>
          </cell>
          <cell r="N643" t="str">
            <v>الخميس (8) مساءا</v>
          </cell>
          <cell r="O643" t="str">
            <v>4ايام عمل/3ايام راحة</v>
          </cell>
          <cell r="P643" t="str">
            <v>موظفين  -  السبت والأحد / راحة</v>
          </cell>
          <cell r="Q643" t="str">
            <v>مغادر</v>
          </cell>
          <cell r="R643">
            <v>45486</v>
          </cell>
          <cell r="S643" t="str">
            <v>الصليف</v>
          </cell>
          <cell r="T643">
            <v>4</v>
          </cell>
          <cell r="U643">
            <v>3</v>
          </cell>
          <cell r="V643">
            <v>45565</v>
          </cell>
          <cell r="W643">
            <v>0</v>
          </cell>
          <cell r="X643" t="str">
            <v>on</v>
          </cell>
          <cell r="Y643" t="str">
            <v>on</v>
          </cell>
          <cell r="Z643" t="str">
            <v>off</v>
          </cell>
          <cell r="AA643" t="str">
            <v>off</v>
          </cell>
          <cell r="AB643" t="str">
            <v>off</v>
          </cell>
          <cell r="AC643" t="str">
            <v>on</v>
          </cell>
          <cell r="AD643" t="str">
            <v>on</v>
          </cell>
          <cell r="AE643" t="str">
            <v>on</v>
          </cell>
          <cell r="AF643" t="str">
            <v>on</v>
          </cell>
          <cell r="AG643" t="str">
            <v>off</v>
          </cell>
          <cell r="AH643" t="str">
            <v>off</v>
          </cell>
          <cell r="AI643" t="str">
            <v>off</v>
          </cell>
          <cell r="AJ643" t="str">
            <v>on</v>
          </cell>
          <cell r="AK643" t="str">
            <v>on</v>
          </cell>
          <cell r="AL643" t="str">
            <v>on</v>
          </cell>
          <cell r="AM643" t="str">
            <v>on</v>
          </cell>
          <cell r="AN643" t="str">
            <v>off</v>
          </cell>
          <cell r="AO643" t="str">
            <v>off</v>
          </cell>
          <cell r="AP643" t="str">
            <v>off</v>
          </cell>
          <cell r="AQ643" t="str">
            <v>on</v>
          </cell>
          <cell r="AR643" t="str">
            <v>on</v>
          </cell>
          <cell r="AS643" t="str">
            <v>on</v>
          </cell>
          <cell r="AT643" t="str">
            <v>on</v>
          </cell>
          <cell r="AU643" t="str">
            <v>off</v>
          </cell>
          <cell r="AV643" t="str">
            <v>off</v>
          </cell>
          <cell r="AW643" t="str">
            <v>off</v>
          </cell>
          <cell r="AX643" t="str">
            <v>on</v>
          </cell>
          <cell r="AY643" t="str">
            <v>on</v>
          </cell>
          <cell r="AZ643" t="str">
            <v>on</v>
          </cell>
          <cell r="BA643" t="str">
            <v>on</v>
          </cell>
          <cell r="BB643" t="str">
            <v>off</v>
          </cell>
        </row>
        <row r="644">
          <cell r="A644">
            <v>3257</v>
          </cell>
          <cell r="B644">
            <v>637</v>
          </cell>
          <cell r="C644" t="str">
            <v>محمد احمد محمد احمد نجري</v>
          </cell>
          <cell r="D644" t="str">
            <v>ذكر</v>
          </cell>
          <cell r="E644" t="str">
            <v>الشركة اليمنية لتكرير السكر</v>
          </cell>
          <cell r="F644" t="str">
            <v>نقل</v>
          </cell>
          <cell r="G644" t="str">
            <v>الصليف</v>
          </cell>
          <cell r="H644" t="str">
            <v>حارس</v>
          </cell>
          <cell r="I644" t="str">
            <v>الحراسه</v>
          </cell>
          <cell r="L644">
            <v>3257</v>
          </cell>
          <cell r="M644" t="str">
            <v>الاحد (8) صباحا</v>
          </cell>
          <cell r="N644" t="str">
            <v>الاحد (8) صباحا</v>
          </cell>
          <cell r="O644" t="str">
            <v>شهر*شهر</v>
          </cell>
          <cell r="P644" t="str">
            <v>شهر * شهر</v>
          </cell>
          <cell r="Q644" t="str">
            <v>مغادر</v>
          </cell>
          <cell r="R644">
            <v>45486</v>
          </cell>
          <cell r="S644" t="str">
            <v>الصليف</v>
          </cell>
          <cell r="T644">
            <v>28</v>
          </cell>
          <cell r="U644">
            <v>28</v>
          </cell>
          <cell r="W644">
            <v>0</v>
          </cell>
          <cell r="X644" t="str">
            <v>on</v>
          </cell>
          <cell r="Y644" t="str">
            <v>on</v>
          </cell>
          <cell r="Z644" t="str">
            <v>on</v>
          </cell>
          <cell r="AA644" t="str">
            <v>on</v>
          </cell>
          <cell r="AB644" t="str">
            <v>on</v>
          </cell>
          <cell r="AC644" t="str">
            <v>on</v>
          </cell>
          <cell r="AD644" t="str">
            <v>on</v>
          </cell>
          <cell r="AE644" t="str">
            <v>on</v>
          </cell>
          <cell r="AF644" t="str">
            <v>on</v>
          </cell>
          <cell r="AG644" t="str">
            <v>on</v>
          </cell>
          <cell r="AH644" t="str">
            <v>off</v>
          </cell>
          <cell r="AI644" t="str">
            <v>off</v>
          </cell>
          <cell r="AJ644" t="str">
            <v>off</v>
          </cell>
          <cell r="AK644" t="str">
            <v>off</v>
          </cell>
          <cell r="AL644" t="str">
            <v>off</v>
          </cell>
          <cell r="AM644" t="str">
            <v>off</v>
          </cell>
          <cell r="AN644" t="str">
            <v>off</v>
          </cell>
          <cell r="AO644" t="str">
            <v>off</v>
          </cell>
          <cell r="AP644" t="str">
            <v>off</v>
          </cell>
          <cell r="AQ644" t="str">
            <v>off</v>
          </cell>
          <cell r="AR644" t="str">
            <v>off</v>
          </cell>
          <cell r="AS644" t="str">
            <v>off</v>
          </cell>
          <cell r="AT644" t="str">
            <v>off</v>
          </cell>
          <cell r="AU644" t="str">
            <v>off</v>
          </cell>
          <cell r="AV644" t="str">
            <v>off</v>
          </cell>
          <cell r="AW644" t="str">
            <v>off</v>
          </cell>
          <cell r="AX644" t="str">
            <v>off</v>
          </cell>
          <cell r="AY644" t="str">
            <v>off</v>
          </cell>
          <cell r="AZ644" t="str">
            <v>off</v>
          </cell>
          <cell r="BA644" t="str">
            <v>off</v>
          </cell>
          <cell r="BB644" t="str">
            <v>off</v>
          </cell>
        </row>
        <row r="645">
          <cell r="A645">
            <v>16573</v>
          </cell>
          <cell r="B645">
            <v>638</v>
          </cell>
          <cell r="C645" t="str">
            <v>محمد عثمان محمد عثمان</v>
          </cell>
          <cell r="D645" t="str">
            <v>ذكر</v>
          </cell>
          <cell r="E645" t="str">
            <v>الشركة اليمنية لتكرير السكر</v>
          </cell>
          <cell r="F645" t="str">
            <v>نقل</v>
          </cell>
          <cell r="G645" t="str">
            <v>الصليف</v>
          </cell>
          <cell r="H645" t="str">
            <v>حارس</v>
          </cell>
          <cell r="I645" t="str">
            <v>الحراسه</v>
          </cell>
          <cell r="L645">
            <v>16573</v>
          </cell>
          <cell r="M645" t="str">
            <v>الاثنين (8) صباحا</v>
          </cell>
          <cell r="N645" t="str">
            <v>الخميس (8) مساءا</v>
          </cell>
          <cell r="O645" t="str">
            <v>4ايام عمل/3ايام راحة</v>
          </cell>
          <cell r="P645" t="str">
            <v>موظفين  -  السبت والأحد / راحة</v>
          </cell>
          <cell r="Q645" t="str">
            <v>مغادر</v>
          </cell>
          <cell r="R645">
            <v>45486</v>
          </cell>
          <cell r="S645" t="str">
            <v>الصليف</v>
          </cell>
          <cell r="T645">
            <v>4</v>
          </cell>
          <cell r="U645">
            <v>3</v>
          </cell>
          <cell r="V645">
            <v>45565</v>
          </cell>
          <cell r="W645">
            <v>0</v>
          </cell>
          <cell r="X645" t="str">
            <v>on</v>
          </cell>
          <cell r="Y645" t="str">
            <v>on</v>
          </cell>
          <cell r="Z645" t="str">
            <v>off</v>
          </cell>
          <cell r="AA645" t="str">
            <v>off</v>
          </cell>
          <cell r="AB645" t="str">
            <v>off</v>
          </cell>
          <cell r="AC645" t="str">
            <v>on</v>
          </cell>
          <cell r="AD645" t="str">
            <v>on</v>
          </cell>
          <cell r="AE645" t="str">
            <v>on</v>
          </cell>
          <cell r="AF645" t="str">
            <v>on</v>
          </cell>
          <cell r="AG645" t="str">
            <v>off</v>
          </cell>
          <cell r="AH645" t="str">
            <v>off</v>
          </cell>
          <cell r="AI645" t="str">
            <v>off</v>
          </cell>
          <cell r="AJ645" t="str">
            <v>on</v>
          </cell>
          <cell r="AK645" t="str">
            <v>on</v>
          </cell>
          <cell r="AL645" t="str">
            <v>on</v>
          </cell>
          <cell r="AM645" t="str">
            <v>on</v>
          </cell>
          <cell r="AN645" t="str">
            <v>off</v>
          </cell>
          <cell r="AO645" t="str">
            <v>off</v>
          </cell>
          <cell r="AP645" t="str">
            <v>off</v>
          </cell>
          <cell r="AQ645" t="str">
            <v>on</v>
          </cell>
          <cell r="AR645" t="str">
            <v>on</v>
          </cell>
          <cell r="AS645" t="str">
            <v>on</v>
          </cell>
          <cell r="AT645" t="str">
            <v>on</v>
          </cell>
          <cell r="AU645" t="str">
            <v>off</v>
          </cell>
          <cell r="AV645" t="str">
            <v>off</v>
          </cell>
          <cell r="AW645" t="str">
            <v>off</v>
          </cell>
          <cell r="AX645" t="str">
            <v>on</v>
          </cell>
          <cell r="AY645" t="str">
            <v>on</v>
          </cell>
          <cell r="AZ645" t="str">
            <v>on</v>
          </cell>
          <cell r="BA645" t="str">
            <v>on</v>
          </cell>
          <cell r="BB645" t="str">
            <v>off</v>
          </cell>
        </row>
        <row r="646">
          <cell r="A646">
            <v>3107</v>
          </cell>
          <cell r="B646">
            <v>639</v>
          </cell>
          <cell r="C646" t="str">
            <v>عبدالرحمن علي عبدالرحمن علي جمال</v>
          </cell>
          <cell r="D646" t="str">
            <v>ذكر</v>
          </cell>
          <cell r="E646" t="str">
            <v>الشركة اليمنية لتكرير السكر</v>
          </cell>
          <cell r="F646" t="str">
            <v>نقل</v>
          </cell>
          <cell r="G646" t="str">
            <v>الزحيفي</v>
          </cell>
          <cell r="H646" t="str">
            <v>امين مخزن</v>
          </cell>
          <cell r="I646" t="str">
            <v>المخازن</v>
          </cell>
          <cell r="L646">
            <v>3107</v>
          </cell>
          <cell r="M646" t="str">
            <v>الاحد (8) صباحا</v>
          </cell>
          <cell r="N646" t="str">
            <v>السبت (8) مساءا</v>
          </cell>
          <cell r="O646" t="str">
            <v>شهر*شهر</v>
          </cell>
          <cell r="P646" t="str">
            <v>شهر * شهر</v>
          </cell>
          <cell r="Q646" t="str">
            <v>مغادر</v>
          </cell>
          <cell r="R646">
            <v>45486</v>
          </cell>
          <cell r="S646" t="str">
            <v>الزحيفي</v>
          </cell>
          <cell r="T646">
            <v>28</v>
          </cell>
          <cell r="U646">
            <v>28</v>
          </cell>
          <cell r="V646">
            <v>45585</v>
          </cell>
          <cell r="W646">
            <v>0</v>
          </cell>
          <cell r="X646" t="str">
            <v>on</v>
          </cell>
          <cell r="Y646" t="str">
            <v>on</v>
          </cell>
          <cell r="Z646" t="str">
            <v>on</v>
          </cell>
          <cell r="AA646" t="str">
            <v>on</v>
          </cell>
          <cell r="AB646" t="str">
            <v>on</v>
          </cell>
          <cell r="AC646" t="str">
            <v>on</v>
          </cell>
          <cell r="AD646" t="str">
            <v>on</v>
          </cell>
          <cell r="AE646" t="str">
            <v>on</v>
          </cell>
          <cell r="AF646" t="str">
            <v>on</v>
          </cell>
          <cell r="AG646" t="str">
            <v>on</v>
          </cell>
          <cell r="AH646" t="str">
            <v>on</v>
          </cell>
          <cell r="AI646" t="str">
            <v>off</v>
          </cell>
          <cell r="AJ646" t="str">
            <v>off</v>
          </cell>
          <cell r="AK646" t="str">
            <v>off</v>
          </cell>
          <cell r="AL646" t="str">
            <v>off</v>
          </cell>
          <cell r="AM646" t="str">
            <v>off</v>
          </cell>
          <cell r="AN646" t="str">
            <v>off</v>
          </cell>
          <cell r="AO646" t="str">
            <v>off</v>
          </cell>
          <cell r="AP646" t="str">
            <v>off</v>
          </cell>
          <cell r="AQ646" t="str">
            <v>off</v>
          </cell>
          <cell r="AR646" t="str">
            <v>off</v>
          </cell>
          <cell r="AS646" t="str">
            <v>off</v>
          </cell>
          <cell r="AT646" t="str">
            <v>off</v>
          </cell>
          <cell r="AU646" t="str">
            <v>off</v>
          </cell>
          <cell r="AV646" t="str">
            <v>off</v>
          </cell>
          <cell r="AW646" t="str">
            <v>off</v>
          </cell>
          <cell r="AX646" t="str">
            <v>off</v>
          </cell>
          <cell r="AY646" t="str">
            <v>off</v>
          </cell>
          <cell r="AZ646" t="str">
            <v>off</v>
          </cell>
          <cell r="BA646" t="str">
            <v>off</v>
          </cell>
          <cell r="BB646" t="str">
            <v>off</v>
          </cell>
        </row>
        <row r="647">
          <cell r="A647">
            <v>3436</v>
          </cell>
          <cell r="B647">
            <v>640</v>
          </cell>
          <cell r="C647" t="str">
            <v>هاشم هاشم محمد علي محمد</v>
          </cell>
          <cell r="D647" t="str">
            <v>ذكر</v>
          </cell>
          <cell r="E647" t="str">
            <v>الشركة اليمنية لتكرير السكر</v>
          </cell>
          <cell r="F647" t="str">
            <v>نقل</v>
          </cell>
          <cell r="G647" t="str">
            <v>الزحيفي</v>
          </cell>
          <cell r="H647" t="str">
            <v>مراقب تحميل</v>
          </cell>
          <cell r="I647" t="str">
            <v>المخازن</v>
          </cell>
          <cell r="L647">
            <v>3436</v>
          </cell>
          <cell r="M647" t="str">
            <v>الاحد (8) صباحا</v>
          </cell>
          <cell r="N647" t="str">
            <v>السبت (8) مساءا</v>
          </cell>
          <cell r="O647" t="str">
            <v>شهر*شهر</v>
          </cell>
          <cell r="P647" t="str">
            <v>شهر * شهر</v>
          </cell>
          <cell r="Q647" t="str">
            <v>مغادر</v>
          </cell>
          <cell r="R647">
            <v>45486</v>
          </cell>
          <cell r="S647" t="str">
            <v>الزحيفي</v>
          </cell>
          <cell r="T647">
            <v>28</v>
          </cell>
          <cell r="U647">
            <v>28</v>
          </cell>
          <cell r="W647">
            <v>0</v>
          </cell>
          <cell r="X647" t="str">
            <v>on</v>
          </cell>
          <cell r="Y647" t="str">
            <v>on</v>
          </cell>
          <cell r="Z647" t="str">
            <v>on</v>
          </cell>
          <cell r="AA647" t="str">
            <v>on</v>
          </cell>
          <cell r="AB647" t="str">
            <v>on</v>
          </cell>
          <cell r="AC647" t="str">
            <v>on</v>
          </cell>
          <cell r="AD647" t="str">
            <v>on</v>
          </cell>
          <cell r="AE647" t="str">
            <v>on</v>
          </cell>
          <cell r="AF647" t="str">
            <v>on</v>
          </cell>
          <cell r="AG647" t="str">
            <v>on</v>
          </cell>
          <cell r="AH647" t="str">
            <v>off</v>
          </cell>
          <cell r="AI647" t="str">
            <v>off</v>
          </cell>
          <cell r="AJ647" t="str">
            <v>off</v>
          </cell>
          <cell r="AK647" t="str">
            <v>off</v>
          </cell>
          <cell r="AL647" t="str">
            <v>off</v>
          </cell>
          <cell r="AM647" t="str">
            <v>off</v>
          </cell>
          <cell r="AN647" t="str">
            <v>off</v>
          </cell>
          <cell r="AO647" t="str">
            <v>off</v>
          </cell>
          <cell r="AP647" t="str">
            <v>off</v>
          </cell>
          <cell r="AQ647" t="str">
            <v>off</v>
          </cell>
          <cell r="AR647" t="str">
            <v>off</v>
          </cell>
          <cell r="AS647" t="str">
            <v>off</v>
          </cell>
          <cell r="AT647" t="str">
            <v>off</v>
          </cell>
          <cell r="AU647" t="str">
            <v>off</v>
          </cell>
          <cell r="AV647" t="str">
            <v>off</v>
          </cell>
          <cell r="AW647" t="str">
            <v>off</v>
          </cell>
          <cell r="AX647" t="str">
            <v>off</v>
          </cell>
          <cell r="AY647" t="str">
            <v>off</v>
          </cell>
          <cell r="AZ647" t="str">
            <v>off</v>
          </cell>
          <cell r="BA647" t="str">
            <v>off</v>
          </cell>
          <cell r="BB647" t="str">
            <v>off</v>
          </cell>
        </row>
        <row r="648">
          <cell r="A648">
            <v>3414</v>
          </cell>
          <cell r="B648">
            <v>641</v>
          </cell>
          <cell r="C648" t="str">
            <v>ابراهيم راجح محمد ابراهيم</v>
          </cell>
          <cell r="D648" t="str">
            <v>ذكر</v>
          </cell>
          <cell r="E648" t="str">
            <v>الشركة اليمنية لتكرير السكر</v>
          </cell>
          <cell r="F648" t="str">
            <v>نقل</v>
          </cell>
          <cell r="G648" t="str">
            <v>الزحيفي</v>
          </cell>
          <cell r="H648" t="str">
            <v>فني تشغيل غلايه</v>
          </cell>
          <cell r="I648" t="str">
            <v>محطه القوى</v>
          </cell>
          <cell r="L648">
            <v>3414</v>
          </cell>
          <cell r="M648" t="str">
            <v>الاحد (8) صباحا</v>
          </cell>
          <cell r="N648" t="str">
            <v>السبت (8) مساءا</v>
          </cell>
          <cell r="O648" t="str">
            <v>شهر*شهر</v>
          </cell>
          <cell r="P648" t="str">
            <v>شهر * شهر</v>
          </cell>
          <cell r="Q648" t="str">
            <v>مغادر</v>
          </cell>
          <cell r="R648">
            <v>45486</v>
          </cell>
          <cell r="S648" t="str">
            <v>الزحيفي</v>
          </cell>
          <cell r="T648">
            <v>28</v>
          </cell>
          <cell r="U648">
            <v>28</v>
          </cell>
          <cell r="V648">
            <v>45543</v>
          </cell>
          <cell r="W648">
            <v>0</v>
          </cell>
          <cell r="X648" t="str">
            <v>on</v>
          </cell>
          <cell r="Y648" t="str">
            <v>on</v>
          </cell>
          <cell r="Z648" t="str">
            <v>on</v>
          </cell>
          <cell r="AA648" t="str">
            <v>on</v>
          </cell>
          <cell r="AB648" t="str">
            <v>on</v>
          </cell>
          <cell r="AC648" t="str">
            <v>on</v>
          </cell>
          <cell r="AD648" t="str">
            <v>on</v>
          </cell>
          <cell r="AE648" t="str">
            <v>on</v>
          </cell>
          <cell r="AF648" t="str">
            <v>on</v>
          </cell>
          <cell r="AG648" t="str">
            <v>on</v>
          </cell>
          <cell r="AH648" t="str">
            <v>on</v>
          </cell>
          <cell r="AI648" t="str">
            <v>on</v>
          </cell>
          <cell r="AJ648" t="str">
            <v>on</v>
          </cell>
          <cell r="AK648" t="str">
            <v>on</v>
          </cell>
          <cell r="AL648" t="str">
            <v>on</v>
          </cell>
          <cell r="AM648" t="str">
            <v>on</v>
          </cell>
          <cell r="AN648" t="str">
            <v>on</v>
          </cell>
          <cell r="AO648" t="str">
            <v>on</v>
          </cell>
          <cell r="AP648" t="str">
            <v>on</v>
          </cell>
          <cell r="AQ648" t="str">
            <v>on</v>
          </cell>
          <cell r="AR648" t="str">
            <v>on</v>
          </cell>
          <cell r="AS648" t="str">
            <v>on</v>
          </cell>
          <cell r="AT648" t="str">
            <v>on</v>
          </cell>
          <cell r="AU648" t="str">
            <v>on</v>
          </cell>
          <cell r="AV648" t="str">
            <v>on</v>
          </cell>
          <cell r="AW648" t="str">
            <v>off</v>
          </cell>
          <cell r="AX648" t="str">
            <v>off</v>
          </cell>
          <cell r="AY648" t="str">
            <v>off</v>
          </cell>
          <cell r="AZ648" t="str">
            <v>off</v>
          </cell>
          <cell r="BA648" t="str">
            <v>off</v>
          </cell>
          <cell r="BB648" t="str">
            <v>off</v>
          </cell>
        </row>
        <row r="649">
          <cell r="A649">
            <v>3426</v>
          </cell>
          <cell r="B649">
            <v>642</v>
          </cell>
          <cell r="C649" t="str">
            <v>علي رزق الله احمد مبارك مرزوق</v>
          </cell>
          <cell r="D649" t="str">
            <v>ذكر</v>
          </cell>
          <cell r="E649" t="str">
            <v>الشركة اليمنية لتكرير السكر</v>
          </cell>
          <cell r="F649" t="str">
            <v>نقل</v>
          </cell>
          <cell r="G649" t="str">
            <v>الولي</v>
          </cell>
          <cell r="H649" t="str">
            <v>مشغل انتاج</v>
          </cell>
          <cell r="I649" t="str">
            <v>الانتاج</v>
          </cell>
          <cell r="L649">
            <v>3426</v>
          </cell>
          <cell r="M649" t="str">
            <v>الاحد (8) صباحا</v>
          </cell>
          <cell r="N649" t="str">
            <v>السبت (8) مساءا</v>
          </cell>
          <cell r="O649" t="str">
            <v>شهر*شهر</v>
          </cell>
          <cell r="P649" t="str">
            <v>شهر * شهر</v>
          </cell>
          <cell r="S649" t="str">
            <v>الولي</v>
          </cell>
          <cell r="T649">
            <v>28</v>
          </cell>
          <cell r="U649">
            <v>28</v>
          </cell>
          <cell r="W649">
            <v>0</v>
          </cell>
          <cell r="X649" t="str">
            <v>on</v>
          </cell>
          <cell r="Y649" t="str">
            <v>on</v>
          </cell>
          <cell r="Z649" t="str">
            <v>on</v>
          </cell>
          <cell r="AA649" t="str">
            <v>on</v>
          </cell>
          <cell r="AB649" t="str">
            <v>on</v>
          </cell>
          <cell r="AC649" t="str">
            <v>on</v>
          </cell>
          <cell r="AD649" t="str">
            <v>on</v>
          </cell>
          <cell r="AE649" t="str">
            <v>on</v>
          </cell>
          <cell r="AF649" t="str">
            <v>on</v>
          </cell>
          <cell r="AG649" t="str">
            <v>on</v>
          </cell>
          <cell r="AH649" t="str">
            <v>off</v>
          </cell>
          <cell r="AI649" t="str">
            <v>off</v>
          </cell>
          <cell r="AJ649" t="str">
            <v>off</v>
          </cell>
          <cell r="AK649" t="str">
            <v>off</v>
          </cell>
          <cell r="AL649" t="str">
            <v>off</v>
          </cell>
          <cell r="AM649" t="str">
            <v>off</v>
          </cell>
          <cell r="AN649" t="str">
            <v>off</v>
          </cell>
          <cell r="AO649" t="str">
            <v>off</v>
          </cell>
          <cell r="AP649" t="str">
            <v>off</v>
          </cell>
          <cell r="AQ649" t="str">
            <v>off</v>
          </cell>
          <cell r="AR649" t="str">
            <v>off</v>
          </cell>
          <cell r="AS649" t="str">
            <v>off</v>
          </cell>
          <cell r="AT649" t="str">
            <v>off</v>
          </cell>
          <cell r="AU649" t="str">
            <v>off</v>
          </cell>
          <cell r="AV649" t="str">
            <v>off</v>
          </cell>
          <cell r="AW649" t="str">
            <v>off</v>
          </cell>
          <cell r="AX649" t="str">
            <v>off</v>
          </cell>
          <cell r="AY649" t="str">
            <v>off</v>
          </cell>
          <cell r="AZ649" t="str">
            <v>off</v>
          </cell>
          <cell r="BA649" t="str">
            <v>off</v>
          </cell>
          <cell r="BB649" t="str">
            <v>off</v>
          </cell>
        </row>
        <row r="650">
          <cell r="A650">
            <v>3249</v>
          </cell>
          <cell r="B650">
            <v>643</v>
          </cell>
          <cell r="C650" t="str">
            <v>ياسر محمد عوض عبدالله البحري</v>
          </cell>
          <cell r="D650" t="str">
            <v>ذكر</v>
          </cell>
          <cell r="E650" t="str">
            <v>الشركة اليمنية لتكرير السكر</v>
          </cell>
          <cell r="F650" t="str">
            <v>نقل</v>
          </cell>
          <cell r="G650" t="str">
            <v>الصليف</v>
          </cell>
          <cell r="H650" t="str">
            <v>حارس</v>
          </cell>
          <cell r="I650" t="str">
            <v>الحراسه</v>
          </cell>
          <cell r="L650">
            <v>3249</v>
          </cell>
          <cell r="M650" t="str">
            <v>الاحد (8) صباحا</v>
          </cell>
          <cell r="N650" t="str">
            <v>الاحد (8) صباحا</v>
          </cell>
          <cell r="O650" t="str">
            <v>شهر*شهر</v>
          </cell>
          <cell r="P650" t="str">
            <v>شهر * شهر</v>
          </cell>
          <cell r="S650" t="str">
            <v>الصليف</v>
          </cell>
          <cell r="T650">
            <v>28</v>
          </cell>
          <cell r="U650">
            <v>28</v>
          </cell>
          <cell r="W650">
            <v>0</v>
          </cell>
          <cell r="X650" t="str">
            <v>on</v>
          </cell>
          <cell r="Y650" t="str">
            <v>on</v>
          </cell>
          <cell r="Z650" t="str">
            <v>on</v>
          </cell>
          <cell r="AA650" t="str">
            <v>on</v>
          </cell>
          <cell r="AB650" t="str">
            <v>on</v>
          </cell>
          <cell r="AC650" t="str">
            <v>on</v>
          </cell>
          <cell r="AD650" t="str">
            <v>on</v>
          </cell>
          <cell r="AE650" t="str">
            <v>on</v>
          </cell>
          <cell r="AF650" t="str">
            <v>on</v>
          </cell>
          <cell r="AG650" t="str">
            <v>on</v>
          </cell>
          <cell r="AH650" t="str">
            <v>off</v>
          </cell>
          <cell r="AI650" t="str">
            <v>off</v>
          </cell>
          <cell r="AJ650" t="str">
            <v>off</v>
          </cell>
          <cell r="AK650" t="str">
            <v>off</v>
          </cell>
          <cell r="AL650" t="str">
            <v>off</v>
          </cell>
          <cell r="AM650" t="str">
            <v>off</v>
          </cell>
          <cell r="AN650" t="str">
            <v>off</v>
          </cell>
          <cell r="AO650" t="str">
            <v>off</v>
          </cell>
          <cell r="AP650" t="str">
            <v>off</v>
          </cell>
          <cell r="AQ650" t="str">
            <v>off</v>
          </cell>
          <cell r="AR650" t="str">
            <v>off</v>
          </cell>
          <cell r="AS650" t="str">
            <v>off</v>
          </cell>
          <cell r="AT650" t="str">
            <v>off</v>
          </cell>
          <cell r="AU650" t="str">
            <v>off</v>
          </cell>
          <cell r="AV650" t="str">
            <v>off</v>
          </cell>
          <cell r="AW650" t="str">
            <v>off</v>
          </cell>
          <cell r="AX650" t="str">
            <v>off</v>
          </cell>
          <cell r="AY650" t="str">
            <v>off</v>
          </cell>
          <cell r="AZ650" t="str">
            <v>off</v>
          </cell>
          <cell r="BA650" t="str">
            <v>off</v>
          </cell>
          <cell r="BB650" t="str">
            <v>off</v>
          </cell>
        </row>
        <row r="651">
          <cell r="A651">
            <v>3002</v>
          </cell>
          <cell r="B651">
            <v>644</v>
          </cell>
          <cell r="C651" t="str">
            <v>عمار حسن احمد سليمان قرار</v>
          </cell>
          <cell r="D651" t="str">
            <v>ذكر</v>
          </cell>
          <cell r="E651" t="str">
            <v>الشركة اليمنية لتكرير السكر</v>
          </cell>
          <cell r="F651" t="str">
            <v>نقل-خاص</v>
          </cell>
          <cell r="G651" t="str">
            <v>الحديدة</v>
          </cell>
          <cell r="H651" t="str">
            <v>مدير الجوده</v>
          </cell>
          <cell r="I651" t="str">
            <v>الجوده</v>
          </cell>
          <cell r="L651">
            <v>3002</v>
          </cell>
          <cell r="M651" t="str">
            <v>بدون</v>
          </cell>
          <cell r="N651" t="str">
            <v>بدون</v>
          </cell>
          <cell r="O651" t="str">
            <v>اداري اعتيادي ( دوام يومي ماعدا السبت )</v>
          </cell>
          <cell r="P651" t="str">
            <v>اداري اعتيادي ( دوام يومي ماعدا السبت )</v>
          </cell>
          <cell r="Q651" t="str">
            <v>قادم</v>
          </cell>
          <cell r="R651">
            <v>45487</v>
          </cell>
          <cell r="S651" t="str">
            <v>الحديدة</v>
          </cell>
          <cell r="T651">
            <v>5</v>
          </cell>
          <cell r="U651">
            <v>2</v>
          </cell>
          <cell r="W651">
            <v>1</v>
          </cell>
          <cell r="X651" t="str">
            <v>on</v>
          </cell>
          <cell r="Y651" t="str">
            <v>off</v>
          </cell>
          <cell r="Z651" t="str">
            <v>off</v>
          </cell>
          <cell r="AA651" t="str">
            <v>on</v>
          </cell>
          <cell r="AB651" t="str">
            <v>on</v>
          </cell>
          <cell r="AC651" t="str">
            <v>on</v>
          </cell>
          <cell r="AD651" t="str">
            <v>on</v>
          </cell>
          <cell r="AE651" t="str">
            <v>on</v>
          </cell>
          <cell r="AF651" t="str">
            <v>off</v>
          </cell>
          <cell r="AG651" t="str">
            <v>off</v>
          </cell>
          <cell r="AH651" t="str">
            <v>on</v>
          </cell>
          <cell r="AI651" t="str">
            <v>on</v>
          </cell>
          <cell r="AJ651" t="str">
            <v>on</v>
          </cell>
          <cell r="AK651" t="str">
            <v>on</v>
          </cell>
          <cell r="AL651" t="str">
            <v>on</v>
          </cell>
          <cell r="AM651" t="str">
            <v>off</v>
          </cell>
          <cell r="AN651" t="str">
            <v>off</v>
          </cell>
          <cell r="AO651" t="str">
            <v>on</v>
          </cell>
          <cell r="AP651" t="str">
            <v>on</v>
          </cell>
          <cell r="AQ651" t="str">
            <v>on</v>
          </cell>
          <cell r="AR651" t="str">
            <v>on</v>
          </cell>
          <cell r="AS651" t="str">
            <v>on</v>
          </cell>
          <cell r="AT651" t="str">
            <v>off</v>
          </cell>
          <cell r="AU651" t="str">
            <v>off</v>
          </cell>
          <cell r="AV651" t="str">
            <v>on</v>
          </cell>
          <cell r="AW651" t="str">
            <v>on</v>
          </cell>
          <cell r="AX651" t="str">
            <v>on</v>
          </cell>
          <cell r="AY651" t="str">
            <v>on</v>
          </cell>
          <cell r="AZ651" t="str">
            <v>on</v>
          </cell>
          <cell r="BA651" t="str">
            <v>off</v>
          </cell>
          <cell r="BB651" t="str">
            <v>off</v>
          </cell>
        </row>
        <row r="652">
          <cell r="A652">
            <v>2974</v>
          </cell>
          <cell r="B652">
            <v>645</v>
          </cell>
          <cell r="C652" t="str">
            <v>عمار عبدالرقيب عبدالحميد علي السامعي</v>
          </cell>
          <cell r="D652" t="str">
            <v>ذكر</v>
          </cell>
          <cell r="E652" t="str">
            <v>الشركة اليمنية لتكرير السكر</v>
          </cell>
          <cell r="F652" t="str">
            <v>نقل-سكن</v>
          </cell>
          <cell r="G652" t="str">
            <v>تعز</v>
          </cell>
          <cell r="H652" t="str">
            <v>مشرف محطه</v>
          </cell>
          <cell r="I652" t="str">
            <v>محطه القوى</v>
          </cell>
          <cell r="L652">
            <v>2974</v>
          </cell>
          <cell r="M652" t="str">
            <v>السبت (8) مساءا</v>
          </cell>
          <cell r="N652" t="str">
            <v>الاحد (8) صباحا</v>
          </cell>
          <cell r="O652" t="str">
            <v>6أسابيع عمل/3أسابيع راحة</v>
          </cell>
          <cell r="P652" t="str">
            <v>6أسابيع عمل/3أسابيع راحة</v>
          </cell>
          <cell r="Q652" t="str">
            <v>قادم</v>
          </cell>
          <cell r="R652">
            <v>45487</v>
          </cell>
          <cell r="S652" t="str">
            <v>سكن الشركة</v>
          </cell>
          <cell r="T652">
            <v>42</v>
          </cell>
          <cell r="U652">
            <v>21</v>
          </cell>
          <cell r="V652">
            <v>45585</v>
          </cell>
          <cell r="W652">
            <v>0.66</v>
          </cell>
          <cell r="X652" t="str">
            <v>on</v>
          </cell>
          <cell r="Y652" t="str">
            <v>on</v>
          </cell>
          <cell r="Z652" t="str">
            <v>on</v>
          </cell>
          <cell r="AA652" t="str">
            <v>on</v>
          </cell>
          <cell r="AB652" t="str">
            <v>on</v>
          </cell>
          <cell r="AC652" t="str">
            <v>on</v>
          </cell>
          <cell r="AD652" t="str">
            <v>on</v>
          </cell>
          <cell r="AE652" t="str">
            <v>on</v>
          </cell>
          <cell r="AF652" t="str">
            <v>on</v>
          </cell>
          <cell r="AG652" t="str">
            <v>on</v>
          </cell>
          <cell r="AH652" t="str">
            <v>on</v>
          </cell>
          <cell r="AI652" t="str">
            <v>on</v>
          </cell>
          <cell r="AJ652" t="str">
            <v>on</v>
          </cell>
          <cell r="AK652" t="str">
            <v>on</v>
          </cell>
          <cell r="AL652" t="str">
            <v>on</v>
          </cell>
          <cell r="AM652" t="str">
            <v>on</v>
          </cell>
          <cell r="AN652" t="str">
            <v>on</v>
          </cell>
          <cell r="AO652" t="str">
            <v>on</v>
          </cell>
          <cell r="AP652" t="str">
            <v>on</v>
          </cell>
          <cell r="AQ652" t="str">
            <v>on</v>
          </cell>
          <cell r="AR652" t="str">
            <v>on</v>
          </cell>
          <cell r="AS652" t="str">
            <v>on</v>
          </cell>
          <cell r="AT652" t="str">
            <v>on</v>
          </cell>
          <cell r="AU652" t="str">
            <v>on</v>
          </cell>
          <cell r="AV652" t="str">
            <v>on</v>
          </cell>
          <cell r="AW652" t="str">
            <v>on</v>
          </cell>
          <cell r="AX652" t="str">
            <v>on</v>
          </cell>
          <cell r="AY652" t="str">
            <v>on</v>
          </cell>
          <cell r="AZ652" t="str">
            <v>on</v>
          </cell>
          <cell r="BA652" t="str">
            <v>on</v>
          </cell>
          <cell r="BB652" t="str">
            <v>on</v>
          </cell>
        </row>
        <row r="653">
          <cell r="A653">
            <v>2928</v>
          </cell>
          <cell r="B653">
            <v>646</v>
          </cell>
          <cell r="C653" t="str">
            <v>عمار عبده احمد ناشر</v>
          </cell>
          <cell r="D653" t="str">
            <v>ذكر</v>
          </cell>
          <cell r="E653" t="str">
            <v>الشركة اليمنية لتكرير السكر</v>
          </cell>
          <cell r="F653" t="str">
            <v>سكن</v>
          </cell>
          <cell r="G653" t="str">
            <v>تعز</v>
          </cell>
          <cell r="H653" t="str">
            <v>شريك الاعمال التقني</v>
          </cell>
          <cell r="I653" t="str">
            <v>الإدارة العامة</v>
          </cell>
          <cell r="L653">
            <v>2928</v>
          </cell>
          <cell r="M653" t="str">
            <v>بدون</v>
          </cell>
          <cell r="N653" t="str">
            <v>بدون</v>
          </cell>
          <cell r="O653" t="str">
            <v>اداري اعتيادي ( دوام يومي ماعدا السبت )</v>
          </cell>
          <cell r="P653" t="e">
            <v>#N/A</v>
          </cell>
          <cell r="Q653" t="str">
            <v>قادم</v>
          </cell>
          <cell r="S653" t="str">
            <v>سكن الشركة</v>
          </cell>
          <cell r="T653">
            <v>7</v>
          </cell>
          <cell r="U653">
            <v>0</v>
          </cell>
          <cell r="W653">
            <v>1</v>
          </cell>
          <cell r="X653" t="str">
            <v>on</v>
          </cell>
          <cell r="Y653" t="str">
            <v>on</v>
          </cell>
          <cell r="Z653" t="str">
            <v>on</v>
          </cell>
          <cell r="AA653" t="str">
            <v>on</v>
          </cell>
          <cell r="AB653" t="str">
            <v>on</v>
          </cell>
          <cell r="AC653" t="str">
            <v>on</v>
          </cell>
          <cell r="AD653" t="str">
            <v>on</v>
          </cell>
          <cell r="AE653" t="str">
            <v>on</v>
          </cell>
          <cell r="AF653" t="str">
            <v>on</v>
          </cell>
          <cell r="AG653" t="str">
            <v>on</v>
          </cell>
          <cell r="AH653" t="str">
            <v>on</v>
          </cell>
          <cell r="AI653" t="str">
            <v>on</v>
          </cell>
          <cell r="AJ653" t="str">
            <v>on</v>
          </cell>
          <cell r="AK653" t="str">
            <v>on</v>
          </cell>
          <cell r="AL653" t="str">
            <v>on</v>
          </cell>
          <cell r="AM653" t="str">
            <v>on</v>
          </cell>
          <cell r="AN653" t="str">
            <v>on</v>
          </cell>
          <cell r="AO653" t="str">
            <v>on</v>
          </cell>
          <cell r="AP653" t="str">
            <v>on</v>
          </cell>
          <cell r="AQ653" t="str">
            <v>on</v>
          </cell>
          <cell r="AR653" t="str">
            <v>on</v>
          </cell>
          <cell r="AS653" t="str">
            <v>on</v>
          </cell>
          <cell r="AT653" t="str">
            <v>on</v>
          </cell>
          <cell r="AU653" t="str">
            <v>on</v>
          </cell>
          <cell r="AV653" t="str">
            <v>on</v>
          </cell>
          <cell r="AW653" t="str">
            <v>on</v>
          </cell>
          <cell r="AX653" t="str">
            <v>on</v>
          </cell>
          <cell r="AY653" t="str">
            <v>on</v>
          </cell>
          <cell r="AZ653" t="str">
            <v>on</v>
          </cell>
          <cell r="BA653" t="str">
            <v>on</v>
          </cell>
          <cell r="BB653" t="str">
            <v>on</v>
          </cell>
        </row>
        <row r="654">
          <cell r="A654">
            <v>16542</v>
          </cell>
          <cell r="B654">
            <v>647</v>
          </cell>
          <cell r="C654" t="str">
            <v>عمار محمد ابراهيم حربان</v>
          </cell>
          <cell r="D654" t="str">
            <v>ذكر</v>
          </cell>
          <cell r="E654" t="str">
            <v>الشركة اليمنية لتكرير السكر</v>
          </cell>
          <cell r="F654" t="str">
            <v>نقل-سكن</v>
          </cell>
          <cell r="G654" t="str">
            <v>المنيرة</v>
          </cell>
          <cell r="H654" t="str">
            <v>مشغل تعبئه</v>
          </cell>
          <cell r="I654" t="str">
            <v>التعبئه</v>
          </cell>
          <cell r="J654" t="str">
            <v>ماجد الريمي</v>
          </cell>
          <cell r="L654">
            <v>16542</v>
          </cell>
          <cell r="M654" t="str">
            <v>الاحد (8) صباحا</v>
          </cell>
          <cell r="N654" t="str">
            <v>السبت (8) مساءا</v>
          </cell>
          <cell r="O654" t="str">
            <v>أسبوع*أسبوع</v>
          </cell>
          <cell r="P654" t="str">
            <v>أسبوع * أسبوع</v>
          </cell>
          <cell r="Q654" t="str">
            <v>مغادر</v>
          </cell>
          <cell r="R654">
            <v>45577</v>
          </cell>
          <cell r="S654" t="str">
            <v>مفرق الصليف</v>
          </cell>
          <cell r="T654">
            <v>7</v>
          </cell>
          <cell r="U654">
            <v>7</v>
          </cell>
          <cell r="V654">
            <v>45571</v>
          </cell>
          <cell r="W654">
            <v>0.5</v>
          </cell>
          <cell r="X654" t="str">
            <v>on</v>
          </cell>
          <cell r="Y654" t="str">
            <v>on</v>
          </cell>
          <cell r="Z654" t="str">
            <v>on</v>
          </cell>
          <cell r="AA654" t="str">
            <v>on</v>
          </cell>
          <cell r="AB654" t="str">
            <v>off</v>
          </cell>
          <cell r="AC654" t="str">
            <v>off</v>
          </cell>
          <cell r="AD654" t="str">
            <v>off</v>
          </cell>
          <cell r="AE654" t="str">
            <v>off</v>
          </cell>
          <cell r="AF654" t="str">
            <v>off</v>
          </cell>
          <cell r="AG654" t="str">
            <v>off</v>
          </cell>
          <cell r="AH654" t="str">
            <v>off</v>
          </cell>
          <cell r="AI654" t="str">
            <v>on</v>
          </cell>
          <cell r="AJ654" t="str">
            <v>on</v>
          </cell>
          <cell r="AK654" t="str">
            <v>on</v>
          </cell>
          <cell r="AL654" t="str">
            <v>on</v>
          </cell>
          <cell r="AM654" t="str">
            <v>on</v>
          </cell>
          <cell r="AN654" t="str">
            <v>on</v>
          </cell>
          <cell r="AO654" t="str">
            <v>on</v>
          </cell>
          <cell r="AP654" t="str">
            <v>off</v>
          </cell>
          <cell r="AQ654" t="str">
            <v>off</v>
          </cell>
          <cell r="AR654" t="str">
            <v>off</v>
          </cell>
          <cell r="AS654" t="str">
            <v>off</v>
          </cell>
          <cell r="AT654" t="str">
            <v>off</v>
          </cell>
          <cell r="AU654" t="str">
            <v>off</v>
          </cell>
          <cell r="AV654" t="str">
            <v>off</v>
          </cell>
          <cell r="AW654" t="str">
            <v>on</v>
          </cell>
          <cell r="AX654" t="str">
            <v>on</v>
          </cell>
          <cell r="AY654" t="str">
            <v>on</v>
          </cell>
          <cell r="AZ654" t="str">
            <v>on</v>
          </cell>
          <cell r="BA654" t="str">
            <v>on</v>
          </cell>
          <cell r="BB654" t="str">
            <v>on</v>
          </cell>
        </row>
        <row r="655">
          <cell r="A655">
            <v>19219</v>
          </cell>
          <cell r="B655">
            <v>648</v>
          </cell>
          <cell r="C655" t="str">
            <v>عمار محمد محمد علي المعمري</v>
          </cell>
          <cell r="D655" t="str">
            <v>ذكر</v>
          </cell>
          <cell r="E655" t="str">
            <v>الشركة اليمنية لتكرير السكر</v>
          </cell>
          <cell r="F655" t="str">
            <v>نقل-سكن</v>
          </cell>
          <cell r="G655" t="str">
            <v>باجل</v>
          </cell>
          <cell r="H655" t="str">
            <v>مشرف تعبئة</v>
          </cell>
          <cell r="I655" t="str">
            <v>التعبئه</v>
          </cell>
          <cell r="L655">
            <v>19219</v>
          </cell>
          <cell r="M655" t="str">
            <v>السبت (8) مساءا</v>
          </cell>
          <cell r="N655" t="str">
            <v>الاحد (8) صباحا</v>
          </cell>
          <cell r="O655" t="str">
            <v>شهر*شهر</v>
          </cell>
          <cell r="P655" t="str">
            <v>شهر * شهر</v>
          </cell>
          <cell r="Q655" t="str">
            <v>قادم</v>
          </cell>
          <cell r="S655" t="str">
            <v>سكن الشركة</v>
          </cell>
          <cell r="T655">
            <v>28</v>
          </cell>
          <cell r="U655">
            <v>28</v>
          </cell>
          <cell r="V655">
            <v>45557</v>
          </cell>
          <cell r="W655">
            <v>0.5</v>
          </cell>
          <cell r="X655" t="str">
            <v>off</v>
          </cell>
          <cell r="Y655" t="str">
            <v>off</v>
          </cell>
          <cell r="Z655" t="str">
            <v>off</v>
          </cell>
          <cell r="AA655" t="str">
            <v>off</v>
          </cell>
          <cell r="AB655" t="str">
            <v>off</v>
          </cell>
          <cell r="AC655" t="str">
            <v>off</v>
          </cell>
          <cell r="AD655" t="str">
            <v>off</v>
          </cell>
          <cell r="AE655" t="str">
            <v>off</v>
          </cell>
          <cell r="AF655" t="str">
            <v>off</v>
          </cell>
          <cell r="AG655" t="str">
            <v>off</v>
          </cell>
          <cell r="AH655" t="str">
            <v>off</v>
          </cell>
          <cell r="AI655" t="str">
            <v>on</v>
          </cell>
          <cell r="AJ655" t="str">
            <v>on</v>
          </cell>
          <cell r="AK655" t="str">
            <v>on</v>
          </cell>
          <cell r="AL655" t="str">
            <v>on</v>
          </cell>
          <cell r="AM655" t="str">
            <v>on</v>
          </cell>
          <cell r="AN655" t="str">
            <v>on</v>
          </cell>
          <cell r="AO655" t="str">
            <v>on</v>
          </cell>
          <cell r="AP655" t="str">
            <v>on</v>
          </cell>
          <cell r="AQ655" t="str">
            <v>on</v>
          </cell>
          <cell r="AR655" t="str">
            <v>on</v>
          </cell>
          <cell r="AS655" t="str">
            <v>on</v>
          </cell>
          <cell r="AT655" t="str">
            <v>on</v>
          </cell>
          <cell r="AU655" t="str">
            <v>on</v>
          </cell>
          <cell r="AV655" t="str">
            <v>on</v>
          </cell>
          <cell r="AW655" t="str">
            <v>on</v>
          </cell>
          <cell r="AX655" t="str">
            <v>on</v>
          </cell>
          <cell r="AY655" t="str">
            <v>on</v>
          </cell>
          <cell r="AZ655" t="str">
            <v>on</v>
          </cell>
          <cell r="BA655" t="str">
            <v>on</v>
          </cell>
          <cell r="BB655" t="str">
            <v>on</v>
          </cell>
        </row>
        <row r="656">
          <cell r="A656">
            <v>3443</v>
          </cell>
          <cell r="B656">
            <v>649</v>
          </cell>
          <cell r="C656" t="str">
            <v>عمار محمد محمد يحيى الزحيفي</v>
          </cell>
          <cell r="D656" t="str">
            <v>ذكر</v>
          </cell>
          <cell r="E656" t="str">
            <v>الشركة اليمنية لتكرير السكر</v>
          </cell>
          <cell r="F656" t="str">
            <v>نقل-سكن</v>
          </cell>
          <cell r="G656" t="str">
            <v>الحديدة</v>
          </cell>
          <cell r="H656" t="str">
            <v>شريك اعمال - فنية</v>
          </cell>
          <cell r="I656" t="str">
            <v>الموارد البشريه</v>
          </cell>
          <cell r="J656" t="str">
            <v>عارف محمد</v>
          </cell>
          <cell r="L656">
            <v>3443</v>
          </cell>
          <cell r="M656" t="str">
            <v>الاحد (8) صباحا</v>
          </cell>
          <cell r="N656" t="str">
            <v>الاربعاء (4) عصرا</v>
          </cell>
          <cell r="O656" t="str">
            <v>4ايام عمل/3ايام راحة</v>
          </cell>
          <cell r="P656" t="str">
            <v>موظفين  -  الخميس والسبت / راحة</v>
          </cell>
          <cell r="S656" t="str">
            <v>شارع الأربعين</v>
          </cell>
          <cell r="T656">
            <v>4</v>
          </cell>
          <cell r="U656">
            <v>3</v>
          </cell>
          <cell r="V656">
            <v>45564</v>
          </cell>
          <cell r="W656">
            <v>1</v>
          </cell>
          <cell r="X656" t="str">
            <v>on</v>
          </cell>
          <cell r="Y656" t="str">
            <v>off</v>
          </cell>
          <cell r="Z656" t="str">
            <v>off</v>
          </cell>
          <cell r="AA656" t="str">
            <v>off</v>
          </cell>
          <cell r="AB656" t="str">
            <v>on</v>
          </cell>
          <cell r="AC656" t="str">
            <v>on</v>
          </cell>
          <cell r="AD656" t="str">
            <v>on</v>
          </cell>
          <cell r="AE656" t="str">
            <v>on</v>
          </cell>
          <cell r="AF656" t="str">
            <v>off</v>
          </cell>
          <cell r="AG656" t="str">
            <v>off</v>
          </cell>
          <cell r="AH656" t="str">
            <v>off</v>
          </cell>
          <cell r="AI656" t="str">
            <v>on</v>
          </cell>
          <cell r="AJ656" t="str">
            <v>on</v>
          </cell>
          <cell r="AK656" t="str">
            <v>on</v>
          </cell>
          <cell r="AL656" t="str">
            <v>on</v>
          </cell>
          <cell r="AM656" t="str">
            <v>off</v>
          </cell>
          <cell r="AN656" t="str">
            <v>off</v>
          </cell>
          <cell r="AO656" t="str">
            <v>off</v>
          </cell>
          <cell r="AP656" t="str">
            <v>on</v>
          </cell>
          <cell r="AQ656" t="str">
            <v>on</v>
          </cell>
          <cell r="AR656" t="str">
            <v>on</v>
          </cell>
          <cell r="AS656" t="str">
            <v>on</v>
          </cell>
          <cell r="AT656" t="str">
            <v>off</v>
          </cell>
          <cell r="AU656" t="str">
            <v>off</v>
          </cell>
          <cell r="AV656" t="str">
            <v>off</v>
          </cell>
          <cell r="AW656" t="str">
            <v>on</v>
          </cell>
          <cell r="AX656" t="str">
            <v>on</v>
          </cell>
          <cell r="AY656" t="str">
            <v>on</v>
          </cell>
          <cell r="AZ656" t="str">
            <v>on</v>
          </cell>
          <cell r="BA656" t="str">
            <v>off</v>
          </cell>
          <cell r="BB656" t="str">
            <v>off</v>
          </cell>
        </row>
        <row r="657">
          <cell r="A657">
            <v>3433</v>
          </cell>
          <cell r="B657">
            <v>650</v>
          </cell>
          <cell r="C657" t="str">
            <v>عمار هائل غالب علوان</v>
          </cell>
          <cell r="D657" t="str">
            <v>ذكر</v>
          </cell>
          <cell r="E657" t="str">
            <v>الشركة اليمنية لتكرير السكر</v>
          </cell>
          <cell r="F657" t="str">
            <v>نقل-سكن</v>
          </cell>
          <cell r="G657" t="str">
            <v>سكن الشركة</v>
          </cell>
          <cell r="H657" t="str">
            <v>اخصائي لحام ارجون</v>
          </cell>
          <cell r="I657" t="str">
            <v>الصيانه الميكانيكيه</v>
          </cell>
          <cell r="L657">
            <v>3433</v>
          </cell>
          <cell r="M657" t="str">
            <v>السبت (8) مساءا</v>
          </cell>
          <cell r="N657" t="str">
            <v>الاحد (8) صباحا</v>
          </cell>
          <cell r="O657" t="str">
            <v>شهر*شهر</v>
          </cell>
          <cell r="P657" t="str">
            <v>شهر * شهر</v>
          </cell>
          <cell r="Q657" t="str">
            <v>مغادر</v>
          </cell>
          <cell r="S657" t="str">
            <v>سكن الشركة</v>
          </cell>
          <cell r="T657">
            <v>28</v>
          </cell>
          <cell r="U657">
            <v>28</v>
          </cell>
          <cell r="W657">
            <v>0.5</v>
          </cell>
          <cell r="X657" t="str">
            <v>on</v>
          </cell>
          <cell r="Y657" t="str">
            <v>on</v>
          </cell>
          <cell r="Z657" t="str">
            <v>on</v>
          </cell>
          <cell r="AA657" t="str">
            <v>on</v>
          </cell>
          <cell r="AB657" t="str">
            <v>on</v>
          </cell>
          <cell r="AC657" t="str">
            <v>on</v>
          </cell>
          <cell r="AD657" t="str">
            <v>on</v>
          </cell>
          <cell r="AE657" t="str">
            <v>on</v>
          </cell>
          <cell r="AF657" t="str">
            <v>on</v>
          </cell>
          <cell r="AG657" t="str">
            <v>on</v>
          </cell>
          <cell r="AH657" t="str">
            <v>off</v>
          </cell>
          <cell r="AI657" t="str">
            <v>off</v>
          </cell>
          <cell r="AJ657" t="str">
            <v>off</v>
          </cell>
          <cell r="AK657" t="str">
            <v>off</v>
          </cell>
          <cell r="AL657" t="str">
            <v>off</v>
          </cell>
          <cell r="AM657" t="str">
            <v>off</v>
          </cell>
          <cell r="AN657" t="str">
            <v>off</v>
          </cell>
          <cell r="AO657" t="str">
            <v>off</v>
          </cell>
          <cell r="AP657" t="str">
            <v>off</v>
          </cell>
          <cell r="AQ657" t="str">
            <v>off</v>
          </cell>
          <cell r="AR657" t="str">
            <v>off</v>
          </cell>
          <cell r="AS657" t="str">
            <v>off</v>
          </cell>
          <cell r="AT657" t="str">
            <v>off</v>
          </cell>
          <cell r="AU657" t="str">
            <v>off</v>
          </cell>
          <cell r="AV657" t="str">
            <v>off</v>
          </cell>
          <cell r="AW657" t="str">
            <v>off</v>
          </cell>
          <cell r="AX657" t="str">
            <v>off</v>
          </cell>
          <cell r="AY657" t="str">
            <v>off</v>
          </cell>
          <cell r="AZ657" t="str">
            <v>off</v>
          </cell>
          <cell r="BA657" t="str">
            <v>off</v>
          </cell>
          <cell r="BB657" t="str">
            <v>off</v>
          </cell>
        </row>
        <row r="658">
          <cell r="A658">
            <v>3052</v>
          </cell>
          <cell r="B658">
            <v>651</v>
          </cell>
          <cell r="C658" t="str">
            <v>عمر عبدالباسط محمد ابراهيم</v>
          </cell>
          <cell r="D658" t="str">
            <v>ذكر</v>
          </cell>
          <cell r="E658" t="str">
            <v>الشركة اليمنية لتكرير السكر</v>
          </cell>
          <cell r="F658" t="str">
            <v>نقل-سكن</v>
          </cell>
          <cell r="G658" t="str">
            <v>الحديدة</v>
          </cell>
          <cell r="H658" t="str">
            <v>رئيس قسم الجوده</v>
          </cell>
          <cell r="I658" t="str">
            <v>الجوده</v>
          </cell>
          <cell r="J658" t="str">
            <v>وجدي الشميري</v>
          </cell>
          <cell r="L658">
            <v>3052</v>
          </cell>
          <cell r="M658" t="str">
            <v>الاحد (8) صباحا</v>
          </cell>
          <cell r="N658" t="str">
            <v>الاربعاء (4) عصرا</v>
          </cell>
          <cell r="O658" t="str">
            <v>اداري اعتيادي ( دوام يومي ماعدا السبت )</v>
          </cell>
          <cell r="P658" t="str">
            <v>اداري اعتيادي ( دوام يومي ماعدا السبت )</v>
          </cell>
          <cell r="Q658" t="str">
            <v>قادم</v>
          </cell>
          <cell r="R658">
            <v>45487</v>
          </cell>
          <cell r="S658" t="str">
            <v>شارع الحكيمي</v>
          </cell>
          <cell r="T658">
            <v>5</v>
          </cell>
          <cell r="U658">
            <v>2</v>
          </cell>
          <cell r="V658">
            <v>45564</v>
          </cell>
          <cell r="W658">
            <v>1</v>
          </cell>
          <cell r="X658" t="str">
            <v>on</v>
          </cell>
          <cell r="Y658" t="str">
            <v>on</v>
          </cell>
          <cell r="Z658" t="str">
            <v>off</v>
          </cell>
          <cell r="AA658" t="str">
            <v>off</v>
          </cell>
          <cell r="AB658" t="str">
            <v>on</v>
          </cell>
          <cell r="AC658" t="str">
            <v>on</v>
          </cell>
          <cell r="AD658" t="str">
            <v>on</v>
          </cell>
          <cell r="AE658" t="str">
            <v>on</v>
          </cell>
          <cell r="AF658" t="str">
            <v>on</v>
          </cell>
          <cell r="AG658" t="str">
            <v>off</v>
          </cell>
          <cell r="AH658" t="str">
            <v>off</v>
          </cell>
          <cell r="AI658" t="str">
            <v>on</v>
          </cell>
          <cell r="AJ658" t="str">
            <v>on</v>
          </cell>
          <cell r="AK658" t="str">
            <v>on</v>
          </cell>
          <cell r="AL658" t="str">
            <v>on</v>
          </cell>
          <cell r="AM658" t="str">
            <v>on</v>
          </cell>
          <cell r="AN658" t="str">
            <v>off</v>
          </cell>
          <cell r="AO658" t="str">
            <v>off</v>
          </cell>
          <cell r="AP658" t="str">
            <v>on</v>
          </cell>
          <cell r="AQ658" t="str">
            <v>on</v>
          </cell>
          <cell r="AR658" t="str">
            <v>on</v>
          </cell>
          <cell r="AS658" t="str">
            <v>on</v>
          </cell>
          <cell r="AT658" t="str">
            <v>on</v>
          </cell>
          <cell r="AU658" t="str">
            <v>off</v>
          </cell>
          <cell r="AV658" t="str">
            <v>off</v>
          </cell>
          <cell r="AW658" t="str">
            <v>on</v>
          </cell>
          <cell r="AX658" t="str">
            <v>on</v>
          </cell>
          <cell r="AY658" t="str">
            <v>on</v>
          </cell>
          <cell r="AZ658" t="str">
            <v>on</v>
          </cell>
          <cell r="BA658" t="str">
            <v>on</v>
          </cell>
          <cell r="BB658" t="str">
            <v>off</v>
          </cell>
        </row>
        <row r="659">
          <cell r="A659">
            <v>3446</v>
          </cell>
          <cell r="B659">
            <v>652</v>
          </cell>
          <cell r="C659" t="str">
            <v>عمر عبدالعليم محمد يحيى الجنيد</v>
          </cell>
          <cell r="D659" t="str">
            <v>ذكر</v>
          </cell>
          <cell r="E659" t="str">
            <v>الشركة اليمنية لتكرير السكر</v>
          </cell>
          <cell r="F659" t="str">
            <v>نقل-سكن</v>
          </cell>
          <cell r="G659" t="str">
            <v>تعز</v>
          </cell>
          <cell r="H659" t="str">
            <v>اخصائي تشغيل</v>
          </cell>
          <cell r="I659" t="str">
            <v>الانتاج</v>
          </cell>
          <cell r="L659">
            <v>3446</v>
          </cell>
          <cell r="M659" t="str">
            <v>السبت (8) مساءا</v>
          </cell>
          <cell r="N659" t="str">
            <v>الاحد (8) صباحا</v>
          </cell>
          <cell r="O659" t="str">
            <v>شهر*شهر</v>
          </cell>
          <cell r="P659" t="str">
            <v>شهر * شهر</v>
          </cell>
          <cell r="Q659" t="str">
            <v>قادم</v>
          </cell>
          <cell r="S659" t="str">
            <v>سكن الشركة</v>
          </cell>
          <cell r="T659">
            <v>28</v>
          </cell>
          <cell r="U659">
            <v>28</v>
          </cell>
          <cell r="V659">
            <v>45557</v>
          </cell>
          <cell r="W659">
            <v>0.5</v>
          </cell>
          <cell r="X659" t="str">
            <v>off</v>
          </cell>
          <cell r="Y659" t="str">
            <v>off</v>
          </cell>
          <cell r="Z659" t="str">
            <v>off</v>
          </cell>
          <cell r="AA659" t="str">
            <v>off</v>
          </cell>
          <cell r="AB659" t="str">
            <v>off</v>
          </cell>
          <cell r="AC659" t="str">
            <v>off</v>
          </cell>
          <cell r="AD659" t="str">
            <v>off</v>
          </cell>
          <cell r="AE659" t="str">
            <v>off</v>
          </cell>
          <cell r="AF659" t="str">
            <v>off</v>
          </cell>
          <cell r="AG659" t="str">
            <v>off</v>
          </cell>
          <cell r="AH659" t="str">
            <v>off</v>
          </cell>
          <cell r="AI659" t="str">
            <v>on</v>
          </cell>
          <cell r="AJ659" t="str">
            <v>on</v>
          </cell>
          <cell r="AK659" t="str">
            <v>on</v>
          </cell>
          <cell r="AL659" t="str">
            <v>on</v>
          </cell>
          <cell r="AM659" t="str">
            <v>on</v>
          </cell>
          <cell r="AN659" t="str">
            <v>on</v>
          </cell>
          <cell r="AO659" t="str">
            <v>on</v>
          </cell>
          <cell r="AP659" t="str">
            <v>on</v>
          </cell>
          <cell r="AQ659" t="str">
            <v>on</v>
          </cell>
          <cell r="AR659" t="str">
            <v>on</v>
          </cell>
          <cell r="AS659" t="str">
            <v>on</v>
          </cell>
          <cell r="AT659" t="str">
            <v>on</v>
          </cell>
          <cell r="AU659" t="str">
            <v>on</v>
          </cell>
          <cell r="AV659" t="str">
            <v>on</v>
          </cell>
          <cell r="AW659" t="str">
            <v>on</v>
          </cell>
          <cell r="AX659" t="str">
            <v>on</v>
          </cell>
          <cell r="AY659" t="str">
            <v>on</v>
          </cell>
          <cell r="AZ659" t="str">
            <v>on</v>
          </cell>
          <cell r="BA659" t="str">
            <v>on</v>
          </cell>
          <cell r="BB659" t="str">
            <v>on</v>
          </cell>
        </row>
        <row r="660">
          <cell r="A660">
            <v>20017</v>
          </cell>
          <cell r="B660">
            <v>653</v>
          </cell>
          <cell r="C660" t="str">
            <v>عمر قائد محمد احمد سعيد</v>
          </cell>
          <cell r="D660" t="str">
            <v>ذكر</v>
          </cell>
          <cell r="E660" t="str">
            <v>الشركة اليمنية لتكرير السكر</v>
          </cell>
          <cell r="F660" t="str">
            <v>نقل-سكن</v>
          </cell>
          <cell r="G660" t="str">
            <v>تعز</v>
          </cell>
          <cell r="H660" t="str">
            <v>مشغل تعبئه</v>
          </cell>
          <cell r="I660" t="str">
            <v>التعبئه</v>
          </cell>
          <cell r="L660">
            <v>20017</v>
          </cell>
          <cell r="M660" t="str">
            <v>السبت (8) مساءا</v>
          </cell>
          <cell r="N660" t="str">
            <v>الاحد (8) صباحا</v>
          </cell>
          <cell r="O660" t="str">
            <v>شهر*شهر</v>
          </cell>
          <cell r="P660" t="str">
            <v>شهر * شهر</v>
          </cell>
          <cell r="Q660" t="str">
            <v>قادم</v>
          </cell>
          <cell r="S660" t="str">
            <v>الحوبان</v>
          </cell>
          <cell r="T660">
            <v>28</v>
          </cell>
          <cell r="U660">
            <v>28</v>
          </cell>
          <cell r="V660">
            <v>45543</v>
          </cell>
          <cell r="W660">
            <v>0.5</v>
          </cell>
          <cell r="X660" t="str">
            <v>on</v>
          </cell>
          <cell r="Y660" t="str">
            <v>on</v>
          </cell>
          <cell r="Z660" t="str">
            <v>on</v>
          </cell>
          <cell r="AA660" t="str">
            <v>on</v>
          </cell>
          <cell r="AB660" t="str">
            <v>on</v>
          </cell>
          <cell r="AC660" t="str">
            <v>on</v>
          </cell>
          <cell r="AD660" t="str">
            <v>on</v>
          </cell>
          <cell r="AE660" t="str">
            <v>on</v>
          </cell>
          <cell r="AF660" t="str">
            <v>on</v>
          </cell>
          <cell r="AG660" t="str">
            <v>on</v>
          </cell>
          <cell r="AH660" t="str">
            <v>on</v>
          </cell>
          <cell r="AI660" t="str">
            <v>on</v>
          </cell>
          <cell r="AJ660" t="str">
            <v>on</v>
          </cell>
          <cell r="AK660" t="str">
            <v>on</v>
          </cell>
          <cell r="AL660" t="str">
            <v>on</v>
          </cell>
          <cell r="AM660" t="str">
            <v>on</v>
          </cell>
          <cell r="AN660" t="str">
            <v>on</v>
          </cell>
          <cell r="AO660" t="str">
            <v>on</v>
          </cell>
          <cell r="AP660" t="str">
            <v>on</v>
          </cell>
          <cell r="AQ660" t="str">
            <v>on</v>
          </cell>
          <cell r="AR660" t="str">
            <v>on</v>
          </cell>
          <cell r="AS660" t="str">
            <v>on</v>
          </cell>
          <cell r="AT660" t="str">
            <v>on</v>
          </cell>
          <cell r="AU660" t="str">
            <v>on</v>
          </cell>
          <cell r="AV660" t="str">
            <v>on</v>
          </cell>
          <cell r="AW660" t="str">
            <v>off</v>
          </cell>
          <cell r="AX660" t="str">
            <v>off</v>
          </cell>
          <cell r="AY660" t="str">
            <v>off</v>
          </cell>
          <cell r="AZ660" t="str">
            <v>off</v>
          </cell>
          <cell r="BA660" t="str">
            <v>off</v>
          </cell>
          <cell r="BB660" t="str">
            <v>off</v>
          </cell>
        </row>
        <row r="661">
          <cell r="A661">
            <v>2923</v>
          </cell>
          <cell r="B661">
            <v>654</v>
          </cell>
          <cell r="C661" t="str">
            <v>عمر محمد علي قوارش</v>
          </cell>
          <cell r="D661" t="str">
            <v>ذكر</v>
          </cell>
          <cell r="E661" t="str">
            <v>الشركة اليمنية لتكرير السكر</v>
          </cell>
          <cell r="F661" t="str">
            <v>نقل-سكن</v>
          </cell>
          <cell r="G661" t="str">
            <v>الحديدة</v>
          </cell>
          <cell r="H661" t="str">
            <v>ممرض</v>
          </cell>
          <cell r="I661" t="str">
            <v>الشؤون الإدارية</v>
          </cell>
          <cell r="J661" t="str">
            <v>عارف محمد</v>
          </cell>
          <cell r="L661">
            <v>2923</v>
          </cell>
          <cell r="M661" t="str">
            <v>الاحد (8) صباحا</v>
          </cell>
          <cell r="N661" t="str">
            <v>السبت (8) مساءا</v>
          </cell>
          <cell r="O661" t="str">
            <v>أسبوع*أسبوع</v>
          </cell>
          <cell r="P661" t="str">
            <v>أسبوع * أسبوع</v>
          </cell>
          <cell r="Q661" t="str">
            <v>مغادر</v>
          </cell>
          <cell r="R661">
            <v>45577</v>
          </cell>
          <cell r="S661" t="str">
            <v>شارع صنعاء</v>
          </cell>
          <cell r="T661">
            <v>7</v>
          </cell>
          <cell r="U661">
            <v>7</v>
          </cell>
          <cell r="V661">
            <v>45571</v>
          </cell>
          <cell r="W661">
            <v>0.5</v>
          </cell>
          <cell r="X661" t="str">
            <v>on</v>
          </cell>
          <cell r="Y661" t="str">
            <v>on</v>
          </cell>
          <cell r="Z661" t="str">
            <v>on</v>
          </cell>
          <cell r="AA661" t="str">
            <v>on</v>
          </cell>
          <cell r="AB661" t="str">
            <v>off</v>
          </cell>
          <cell r="AC661" t="str">
            <v>off</v>
          </cell>
          <cell r="AD661" t="str">
            <v>off</v>
          </cell>
          <cell r="AE661" t="str">
            <v>off</v>
          </cell>
          <cell r="AF661" t="str">
            <v>off</v>
          </cell>
          <cell r="AG661" t="str">
            <v>off</v>
          </cell>
          <cell r="AH661" t="str">
            <v>off</v>
          </cell>
          <cell r="AI661" t="str">
            <v>on</v>
          </cell>
          <cell r="AJ661" t="str">
            <v>on</v>
          </cell>
          <cell r="AK661" t="str">
            <v>on</v>
          </cell>
          <cell r="AL661" t="str">
            <v>on</v>
          </cell>
          <cell r="AM661" t="str">
            <v>on</v>
          </cell>
          <cell r="AN661" t="str">
            <v>on</v>
          </cell>
          <cell r="AO661" t="str">
            <v>on</v>
          </cell>
          <cell r="AP661" t="str">
            <v>off</v>
          </cell>
          <cell r="AQ661" t="str">
            <v>off</v>
          </cell>
          <cell r="AR661" t="str">
            <v>off</v>
          </cell>
          <cell r="AS661" t="str">
            <v>off</v>
          </cell>
          <cell r="AT661" t="str">
            <v>off</v>
          </cell>
          <cell r="AU661" t="str">
            <v>off</v>
          </cell>
          <cell r="AV661" t="str">
            <v>off</v>
          </cell>
          <cell r="AW661" t="str">
            <v>on</v>
          </cell>
          <cell r="AX661" t="str">
            <v>on</v>
          </cell>
          <cell r="AY661" t="str">
            <v>on</v>
          </cell>
          <cell r="AZ661" t="str">
            <v>on</v>
          </cell>
          <cell r="BA661" t="str">
            <v>on</v>
          </cell>
          <cell r="BB661" t="str">
            <v>on</v>
          </cell>
        </row>
        <row r="662">
          <cell r="A662">
            <v>17237</v>
          </cell>
          <cell r="B662">
            <v>655</v>
          </cell>
          <cell r="C662" t="str">
            <v>عمرو جميل سعيد راوح سيف الشرجبي</v>
          </cell>
          <cell r="D662" t="str">
            <v>ذكر</v>
          </cell>
          <cell r="E662" t="str">
            <v>الشركة اليمنية لتكرير السكر</v>
          </cell>
          <cell r="F662" t="str">
            <v>نقل-سكن</v>
          </cell>
          <cell r="G662" t="str">
            <v>الحديدة</v>
          </cell>
          <cell r="H662" t="str">
            <v>عامل اطفاء</v>
          </cell>
          <cell r="I662" t="str">
            <v>السلامه والصحه المهنيه</v>
          </cell>
          <cell r="J662" t="str">
            <v>محمد زياد</v>
          </cell>
          <cell r="L662">
            <v>17237</v>
          </cell>
          <cell r="M662" t="str">
            <v>الاحد (8) صباحا</v>
          </cell>
          <cell r="N662" t="str">
            <v>السبت (8) مساءا</v>
          </cell>
          <cell r="O662" t="str">
            <v>أسبوع*أسبوع</v>
          </cell>
          <cell r="P662" t="str">
            <v>أسبوع * أسبوع</v>
          </cell>
          <cell r="Q662" t="str">
            <v>قادم</v>
          </cell>
          <cell r="R662">
            <v>45578</v>
          </cell>
          <cell r="S662" t="str">
            <v>الكورنيش</v>
          </cell>
          <cell r="T662">
            <v>7</v>
          </cell>
          <cell r="U662">
            <v>7</v>
          </cell>
          <cell r="V662">
            <v>45578</v>
          </cell>
          <cell r="W662">
            <v>0.5</v>
          </cell>
          <cell r="X662" t="str">
            <v>off</v>
          </cell>
          <cell r="Y662" t="str">
            <v>off</v>
          </cell>
          <cell r="Z662" t="str">
            <v>off</v>
          </cell>
          <cell r="AA662" t="str">
            <v>off</v>
          </cell>
          <cell r="AB662" t="str">
            <v>on</v>
          </cell>
          <cell r="AC662" t="str">
            <v>on</v>
          </cell>
          <cell r="AD662" t="str">
            <v>on</v>
          </cell>
          <cell r="AE662" t="str">
            <v>on</v>
          </cell>
          <cell r="AF662" t="str">
            <v>on</v>
          </cell>
          <cell r="AG662" t="str">
            <v>on</v>
          </cell>
          <cell r="AH662" t="str">
            <v>on</v>
          </cell>
          <cell r="AI662" t="str">
            <v>off</v>
          </cell>
          <cell r="AJ662" t="str">
            <v>off</v>
          </cell>
          <cell r="AK662" t="str">
            <v>off</v>
          </cell>
          <cell r="AL662" t="str">
            <v>off</v>
          </cell>
          <cell r="AM662" t="str">
            <v>off</v>
          </cell>
          <cell r="AN662" t="str">
            <v>off</v>
          </cell>
          <cell r="AO662" t="str">
            <v>off</v>
          </cell>
          <cell r="AP662" t="str">
            <v>on</v>
          </cell>
          <cell r="AQ662" t="str">
            <v>on</v>
          </cell>
          <cell r="AR662" t="str">
            <v>on</v>
          </cell>
          <cell r="AS662" t="str">
            <v>on</v>
          </cell>
          <cell r="AT662" t="str">
            <v>on</v>
          </cell>
          <cell r="AU662" t="str">
            <v>on</v>
          </cell>
          <cell r="AV662" t="str">
            <v>on</v>
          </cell>
          <cell r="AW662" t="str">
            <v>off</v>
          </cell>
          <cell r="AX662" t="str">
            <v>off</v>
          </cell>
          <cell r="AY662" t="str">
            <v>off</v>
          </cell>
          <cell r="AZ662" t="str">
            <v>off</v>
          </cell>
          <cell r="BA662" t="str">
            <v>off</v>
          </cell>
          <cell r="BB662" t="str">
            <v>off</v>
          </cell>
        </row>
        <row r="663">
          <cell r="A663">
            <v>17721</v>
          </cell>
          <cell r="B663">
            <v>656</v>
          </cell>
          <cell r="C663" t="str">
            <v>عمرو عبده يحيى الخولاني</v>
          </cell>
          <cell r="D663" t="str">
            <v>ذكر</v>
          </cell>
          <cell r="E663" t="str">
            <v>الشركة اليمنية لتكرير السكر</v>
          </cell>
          <cell r="F663" t="str">
            <v>نقل-سكن</v>
          </cell>
          <cell r="G663" t="str">
            <v>سكن الشركة</v>
          </cell>
          <cell r="H663" t="str">
            <v>مشرف صيانه ميكانيكيه</v>
          </cell>
          <cell r="I663" t="str">
            <v>الصيانه الميكانيكيه</v>
          </cell>
          <cell r="L663">
            <v>17721</v>
          </cell>
          <cell r="M663" t="str">
            <v>السبت (8) مساءا</v>
          </cell>
          <cell r="N663" t="str">
            <v>الاحد (8) صباحا</v>
          </cell>
          <cell r="O663" t="str">
            <v>شهر*شهر</v>
          </cell>
          <cell r="P663" t="str">
            <v>شهر * شهر</v>
          </cell>
          <cell r="Q663" t="str">
            <v>قادم</v>
          </cell>
          <cell r="S663" t="str">
            <v>جولة الساعة</v>
          </cell>
          <cell r="T663">
            <v>28</v>
          </cell>
          <cell r="U663">
            <v>28</v>
          </cell>
          <cell r="V663">
            <v>45585</v>
          </cell>
          <cell r="W663">
            <v>0.5</v>
          </cell>
          <cell r="X663" t="str">
            <v>on</v>
          </cell>
          <cell r="Y663" t="str">
            <v>on</v>
          </cell>
          <cell r="Z663" t="str">
            <v>on</v>
          </cell>
          <cell r="AA663" t="str">
            <v>on</v>
          </cell>
          <cell r="AB663" t="str">
            <v>on</v>
          </cell>
          <cell r="AC663" t="str">
            <v>on</v>
          </cell>
          <cell r="AD663" t="str">
            <v>on</v>
          </cell>
          <cell r="AE663" t="str">
            <v>on</v>
          </cell>
          <cell r="AF663" t="str">
            <v>on</v>
          </cell>
          <cell r="AG663" t="str">
            <v>on</v>
          </cell>
          <cell r="AH663" t="str">
            <v>on</v>
          </cell>
          <cell r="AI663" t="str">
            <v>off</v>
          </cell>
          <cell r="AJ663" t="str">
            <v>off</v>
          </cell>
          <cell r="AK663" t="str">
            <v>off</v>
          </cell>
          <cell r="AL663" t="str">
            <v>off</v>
          </cell>
          <cell r="AM663" t="str">
            <v>off</v>
          </cell>
          <cell r="AN663" t="str">
            <v>off</v>
          </cell>
          <cell r="AO663" t="str">
            <v>off</v>
          </cell>
          <cell r="AP663" t="str">
            <v>off</v>
          </cell>
          <cell r="AQ663" t="str">
            <v>off</v>
          </cell>
          <cell r="AR663" t="str">
            <v>off</v>
          </cell>
          <cell r="AS663" t="str">
            <v>off</v>
          </cell>
          <cell r="AT663" t="str">
            <v>off</v>
          </cell>
          <cell r="AU663" t="str">
            <v>off</v>
          </cell>
          <cell r="AV663" t="str">
            <v>off</v>
          </cell>
          <cell r="AW663" t="str">
            <v>off</v>
          </cell>
          <cell r="AX663" t="str">
            <v>off</v>
          </cell>
          <cell r="AY663" t="str">
            <v>off</v>
          </cell>
          <cell r="AZ663" t="str">
            <v>off</v>
          </cell>
          <cell r="BA663" t="str">
            <v>off</v>
          </cell>
          <cell r="BB663" t="str">
            <v>off</v>
          </cell>
        </row>
        <row r="664">
          <cell r="A664">
            <v>19686</v>
          </cell>
          <cell r="B664">
            <v>657</v>
          </cell>
          <cell r="C664" t="str">
            <v>عواد علي حسن زياد الوصابي</v>
          </cell>
          <cell r="D664" t="str">
            <v>ذكر</v>
          </cell>
          <cell r="E664" t="str">
            <v>الشركة اليمنية لتكرير السكر</v>
          </cell>
          <cell r="F664" t="str">
            <v>نقل-سكن</v>
          </cell>
          <cell r="G664" t="str">
            <v>الحديدة</v>
          </cell>
          <cell r="H664" t="str">
            <v>مشغل تعبئه</v>
          </cell>
          <cell r="I664" t="str">
            <v>التعبئه</v>
          </cell>
          <cell r="J664" t="str">
            <v>معاذ الحكيمي</v>
          </cell>
          <cell r="L664">
            <v>19686</v>
          </cell>
          <cell r="M664" t="str">
            <v>السبت (8) صباحا</v>
          </cell>
          <cell r="N664" t="str">
            <v>السبت (8) مساءا</v>
          </cell>
          <cell r="O664" t="str">
            <v>أسبوع*أسبوع</v>
          </cell>
          <cell r="P664" t="str">
            <v>أسبوع * أسبوع</v>
          </cell>
          <cell r="Q664" t="str">
            <v>قادم</v>
          </cell>
          <cell r="R664">
            <v>45578</v>
          </cell>
          <cell r="S664" t="str">
            <v>الحديدة</v>
          </cell>
          <cell r="T664">
            <v>7</v>
          </cell>
          <cell r="U664">
            <v>7</v>
          </cell>
          <cell r="V664">
            <v>45578</v>
          </cell>
          <cell r="W664">
            <v>0.5</v>
          </cell>
          <cell r="X664" t="str">
            <v>off</v>
          </cell>
          <cell r="Y664" t="str">
            <v>off</v>
          </cell>
          <cell r="Z664" t="str">
            <v>off</v>
          </cell>
          <cell r="AA664" t="str">
            <v>off</v>
          </cell>
          <cell r="AB664" t="str">
            <v>on</v>
          </cell>
          <cell r="AC664" t="str">
            <v>on</v>
          </cell>
          <cell r="AD664" t="str">
            <v>on</v>
          </cell>
          <cell r="AE664" t="str">
            <v>on</v>
          </cell>
          <cell r="AF664" t="str">
            <v>on</v>
          </cell>
          <cell r="AG664" t="str">
            <v>on</v>
          </cell>
          <cell r="AH664" t="str">
            <v>on</v>
          </cell>
          <cell r="AI664" t="str">
            <v>off</v>
          </cell>
          <cell r="AJ664" t="str">
            <v>off</v>
          </cell>
          <cell r="AK664" t="str">
            <v>off</v>
          </cell>
          <cell r="AL664" t="str">
            <v>off</v>
          </cell>
          <cell r="AM664" t="str">
            <v>off</v>
          </cell>
          <cell r="AN664" t="str">
            <v>off</v>
          </cell>
          <cell r="AO664" t="str">
            <v>off</v>
          </cell>
          <cell r="AP664" t="str">
            <v>on</v>
          </cell>
          <cell r="AQ664" t="str">
            <v>on</v>
          </cell>
          <cell r="AR664" t="str">
            <v>on</v>
          </cell>
          <cell r="AS664" t="str">
            <v>on</v>
          </cell>
          <cell r="AT664" t="str">
            <v>on</v>
          </cell>
          <cell r="AU664" t="str">
            <v>on</v>
          </cell>
          <cell r="AV664" t="str">
            <v>on</v>
          </cell>
          <cell r="AW664" t="str">
            <v>off</v>
          </cell>
          <cell r="AX664" t="str">
            <v>off</v>
          </cell>
          <cell r="AY664" t="str">
            <v>off</v>
          </cell>
          <cell r="AZ664" t="str">
            <v>off</v>
          </cell>
          <cell r="BA664" t="str">
            <v>off</v>
          </cell>
          <cell r="BB664" t="str">
            <v>off</v>
          </cell>
        </row>
        <row r="665">
          <cell r="A665">
            <v>3015</v>
          </cell>
          <cell r="B665">
            <v>658</v>
          </cell>
          <cell r="C665" t="str">
            <v>عيدروس عبده نسيب احمد</v>
          </cell>
          <cell r="D665" t="str">
            <v>ذكر</v>
          </cell>
          <cell r="E665" t="str">
            <v>الشركة اليمنية لتكرير السكر</v>
          </cell>
          <cell r="F665" t="str">
            <v>نقل-سكن</v>
          </cell>
          <cell r="G665" t="str">
            <v>الحديدة</v>
          </cell>
          <cell r="H665" t="str">
            <v>مشغل انتاج</v>
          </cell>
          <cell r="I665" t="str">
            <v>الانتاج</v>
          </cell>
          <cell r="J665" t="str">
            <v>محمد زياد</v>
          </cell>
          <cell r="L665">
            <v>3015</v>
          </cell>
          <cell r="M665" t="str">
            <v>الاحد (8) صباحا</v>
          </cell>
          <cell r="N665" t="str">
            <v>السبت (8) مساءا</v>
          </cell>
          <cell r="O665" t="str">
            <v>أسبوع*أسبوع</v>
          </cell>
          <cell r="P665" t="str">
            <v>أسبوع * أسبوع</v>
          </cell>
          <cell r="Q665" t="str">
            <v>مغادر</v>
          </cell>
          <cell r="R665">
            <v>45577</v>
          </cell>
          <cell r="S665" t="str">
            <v>مدينة العمال</v>
          </cell>
          <cell r="T665">
            <v>7</v>
          </cell>
          <cell r="U665">
            <v>7</v>
          </cell>
          <cell r="V665">
            <v>45571</v>
          </cell>
          <cell r="W665">
            <v>0.5</v>
          </cell>
          <cell r="X665" t="str">
            <v>on</v>
          </cell>
          <cell r="Y665" t="str">
            <v>on</v>
          </cell>
          <cell r="Z665" t="str">
            <v>on</v>
          </cell>
          <cell r="AA665" t="str">
            <v>on</v>
          </cell>
          <cell r="AB665" t="str">
            <v>off</v>
          </cell>
          <cell r="AC665" t="str">
            <v>off</v>
          </cell>
          <cell r="AD665" t="str">
            <v>off</v>
          </cell>
          <cell r="AE665" t="str">
            <v>off</v>
          </cell>
          <cell r="AF665" t="str">
            <v>off</v>
          </cell>
          <cell r="AG665" t="str">
            <v>off</v>
          </cell>
          <cell r="AH665" t="str">
            <v>off</v>
          </cell>
          <cell r="AI665" t="str">
            <v>on</v>
          </cell>
          <cell r="AJ665" t="str">
            <v>on</v>
          </cell>
          <cell r="AK665" t="str">
            <v>on</v>
          </cell>
          <cell r="AL665" t="str">
            <v>on</v>
          </cell>
          <cell r="AM665" t="str">
            <v>on</v>
          </cell>
          <cell r="AN665" t="str">
            <v>on</v>
          </cell>
          <cell r="AO665" t="str">
            <v>on</v>
          </cell>
          <cell r="AP665" t="str">
            <v>off</v>
          </cell>
          <cell r="AQ665" t="str">
            <v>off</v>
          </cell>
          <cell r="AR665" t="str">
            <v>off</v>
          </cell>
          <cell r="AS665" t="str">
            <v>off</v>
          </cell>
          <cell r="AT665" t="str">
            <v>off</v>
          </cell>
          <cell r="AU665" t="str">
            <v>off</v>
          </cell>
          <cell r="AV665" t="str">
            <v>off</v>
          </cell>
          <cell r="AW665" t="str">
            <v>on</v>
          </cell>
          <cell r="AX665" t="str">
            <v>on</v>
          </cell>
          <cell r="AY665" t="str">
            <v>on</v>
          </cell>
          <cell r="AZ665" t="str">
            <v>on</v>
          </cell>
          <cell r="BA665" t="str">
            <v>on</v>
          </cell>
          <cell r="BB665" t="str">
            <v>on</v>
          </cell>
        </row>
        <row r="666">
          <cell r="A666">
            <v>3166</v>
          </cell>
          <cell r="B666">
            <v>659</v>
          </cell>
          <cell r="C666" t="str">
            <v>عيسى علي عيسى معدي</v>
          </cell>
          <cell r="D666" t="str">
            <v>ذكر</v>
          </cell>
          <cell r="E666" t="str">
            <v>الشركة اليمنية لتكرير السكر</v>
          </cell>
          <cell r="F666" t="str">
            <v>نقل-سكن</v>
          </cell>
          <cell r="G666" t="str">
            <v>صنعاء</v>
          </cell>
          <cell r="H666" t="str">
            <v>فني تشغيل محطه</v>
          </cell>
          <cell r="I666" t="str">
            <v>محطه القوى</v>
          </cell>
          <cell r="J666" t="str">
            <v>محمد زياد</v>
          </cell>
          <cell r="L666">
            <v>3166</v>
          </cell>
          <cell r="M666" t="str">
            <v>الاحد (8) صباحا</v>
          </cell>
          <cell r="N666" t="str">
            <v>السبت (8) مساءا</v>
          </cell>
          <cell r="O666" t="str">
            <v>اسبوعين*أسبوعين</v>
          </cell>
          <cell r="P666" t="str">
            <v>أسبوعين * أسبوعين</v>
          </cell>
          <cell r="Q666" t="str">
            <v>قادم</v>
          </cell>
          <cell r="R666" t="str">
            <v>قادم13/10</v>
          </cell>
          <cell r="S666" t="str">
            <v>جولة الساعة</v>
          </cell>
          <cell r="T666">
            <v>14</v>
          </cell>
          <cell r="U666">
            <v>14</v>
          </cell>
          <cell r="V666">
            <v>45578</v>
          </cell>
          <cell r="W666">
            <v>0.5</v>
          </cell>
          <cell r="X666" t="str">
            <v>off</v>
          </cell>
          <cell r="Y666" t="str">
            <v>off</v>
          </cell>
          <cell r="Z666" t="str">
            <v>off</v>
          </cell>
          <cell r="AA666" t="str">
            <v>off</v>
          </cell>
          <cell r="AB666" t="str">
            <v>on</v>
          </cell>
          <cell r="AC666" t="str">
            <v>on</v>
          </cell>
          <cell r="AD666" t="str">
            <v>on</v>
          </cell>
          <cell r="AE666" t="str">
            <v>on</v>
          </cell>
          <cell r="AF666" t="str">
            <v>on</v>
          </cell>
          <cell r="AG666" t="str">
            <v>on</v>
          </cell>
          <cell r="AH666" t="str">
            <v>on</v>
          </cell>
          <cell r="AI666" t="str">
            <v>on</v>
          </cell>
          <cell r="AJ666" t="str">
            <v>on</v>
          </cell>
          <cell r="AK666" t="str">
            <v>on</v>
          </cell>
          <cell r="AL666" t="str">
            <v>on</v>
          </cell>
          <cell r="AM666" t="str">
            <v>on</v>
          </cell>
          <cell r="AN666" t="str">
            <v>on</v>
          </cell>
          <cell r="AO666" t="str">
            <v>on</v>
          </cell>
          <cell r="AP666" t="str">
            <v>off</v>
          </cell>
          <cell r="AQ666" t="str">
            <v>off</v>
          </cell>
          <cell r="AR666" t="str">
            <v>off</v>
          </cell>
          <cell r="AS666" t="str">
            <v>off</v>
          </cell>
          <cell r="AT666" t="str">
            <v>off</v>
          </cell>
          <cell r="AU666" t="str">
            <v>off</v>
          </cell>
          <cell r="AV666" t="str">
            <v>off</v>
          </cell>
          <cell r="AW666" t="str">
            <v>off</v>
          </cell>
          <cell r="AX666" t="str">
            <v>off</v>
          </cell>
          <cell r="AY666" t="str">
            <v>off</v>
          </cell>
          <cell r="AZ666" t="str">
            <v>off</v>
          </cell>
          <cell r="BA666" t="str">
            <v>off</v>
          </cell>
          <cell r="BB666" t="str">
            <v>off</v>
          </cell>
        </row>
        <row r="667">
          <cell r="A667">
            <v>20892</v>
          </cell>
          <cell r="B667">
            <v>660</v>
          </cell>
          <cell r="C667" t="str">
            <v>غادر حسن ناصر غرابه</v>
          </cell>
          <cell r="D667" t="str">
            <v>ذكر</v>
          </cell>
          <cell r="E667" t="str">
            <v>الشركة اليمنية لتكرير السكر</v>
          </cell>
          <cell r="F667" t="str">
            <v>نقل-سكن</v>
          </cell>
          <cell r="G667" t="str">
            <v>صنعاء</v>
          </cell>
          <cell r="H667" t="str">
            <v>اخصائي تشغيل</v>
          </cell>
          <cell r="I667" t="str">
            <v>الانتاج</v>
          </cell>
          <cell r="L667">
            <v>20892</v>
          </cell>
          <cell r="M667" t="str">
            <v>السبت (8) مساءا</v>
          </cell>
          <cell r="N667" t="str">
            <v>الاحد (8) صباحا</v>
          </cell>
          <cell r="O667" t="str">
            <v>شهر*شهر</v>
          </cell>
          <cell r="P667" t="str">
            <v>شهر * شهر</v>
          </cell>
          <cell r="Q667" t="str">
            <v>قادم</v>
          </cell>
          <cell r="T667">
            <v>28</v>
          </cell>
          <cell r="U667">
            <v>28</v>
          </cell>
          <cell r="V667">
            <v>45585</v>
          </cell>
          <cell r="W667">
            <v>0.5</v>
          </cell>
          <cell r="X667" t="str">
            <v>on</v>
          </cell>
          <cell r="Y667" t="str">
            <v>on</v>
          </cell>
          <cell r="Z667" t="str">
            <v>on</v>
          </cell>
          <cell r="AA667" t="str">
            <v>on</v>
          </cell>
          <cell r="AB667" t="str">
            <v>on</v>
          </cell>
          <cell r="AC667" t="str">
            <v>on</v>
          </cell>
          <cell r="AD667" t="str">
            <v>on</v>
          </cell>
          <cell r="AE667" t="str">
            <v>on</v>
          </cell>
          <cell r="AF667" t="str">
            <v>on</v>
          </cell>
          <cell r="AG667" t="str">
            <v>on</v>
          </cell>
          <cell r="AH667" t="str">
            <v>on</v>
          </cell>
          <cell r="AI667" t="str">
            <v>off</v>
          </cell>
          <cell r="AJ667" t="str">
            <v>off</v>
          </cell>
          <cell r="AK667" t="str">
            <v>off</v>
          </cell>
          <cell r="AL667" t="str">
            <v>off</v>
          </cell>
          <cell r="AM667" t="str">
            <v>off</v>
          </cell>
          <cell r="AN667" t="str">
            <v>off</v>
          </cell>
          <cell r="AO667" t="str">
            <v>off</v>
          </cell>
          <cell r="AP667" t="str">
            <v>off</v>
          </cell>
          <cell r="AQ667" t="str">
            <v>off</v>
          </cell>
          <cell r="AR667" t="str">
            <v>off</v>
          </cell>
          <cell r="AS667" t="str">
            <v>off</v>
          </cell>
          <cell r="AT667" t="str">
            <v>off</v>
          </cell>
          <cell r="AU667" t="str">
            <v>off</v>
          </cell>
          <cell r="AV667" t="str">
            <v>off</v>
          </cell>
          <cell r="AW667" t="str">
            <v>off</v>
          </cell>
          <cell r="AX667" t="str">
            <v>off</v>
          </cell>
          <cell r="AY667" t="str">
            <v>off</v>
          </cell>
          <cell r="AZ667" t="str">
            <v>off</v>
          </cell>
          <cell r="BA667" t="str">
            <v>off</v>
          </cell>
          <cell r="BB667" t="str">
            <v>off</v>
          </cell>
        </row>
        <row r="668">
          <cell r="A668">
            <v>3266</v>
          </cell>
          <cell r="B668">
            <v>661</v>
          </cell>
          <cell r="C668" t="str">
            <v>غالب محمد محمد مساوى جيلان</v>
          </cell>
          <cell r="D668" t="str">
            <v>ذكر</v>
          </cell>
          <cell r="E668" t="str">
            <v>الشركة اليمنية لتكرير السكر</v>
          </cell>
          <cell r="F668" t="str">
            <v>نقل-سكن</v>
          </cell>
          <cell r="G668" t="str">
            <v>الحديدة</v>
          </cell>
          <cell r="H668" t="str">
            <v>رئيس قسم التدقيق الداخلي</v>
          </cell>
          <cell r="I668" t="str">
            <v>التدقيق الداخلي</v>
          </cell>
          <cell r="J668" t="str">
            <v>عارف محمد</v>
          </cell>
          <cell r="L668">
            <v>3266</v>
          </cell>
          <cell r="M668" t="str">
            <v>الاحد (8) صباحا</v>
          </cell>
          <cell r="N668" t="str">
            <v>الاربعاء (4) عصرا</v>
          </cell>
          <cell r="O668" t="str">
            <v>4ايام عمل/3ايام راحة</v>
          </cell>
          <cell r="P668" t="str">
            <v>موظفين  -  الخميس والسبت / راحة</v>
          </cell>
          <cell r="S668" t="str">
            <v>شارع شمسان</v>
          </cell>
          <cell r="T668">
            <v>4</v>
          </cell>
          <cell r="U668">
            <v>3</v>
          </cell>
          <cell r="V668">
            <v>45564</v>
          </cell>
          <cell r="W668">
            <v>1</v>
          </cell>
          <cell r="X668" t="str">
            <v>on</v>
          </cell>
          <cell r="Y668" t="str">
            <v>off</v>
          </cell>
          <cell r="Z668" t="str">
            <v>off</v>
          </cell>
          <cell r="AA668" t="str">
            <v>off</v>
          </cell>
          <cell r="AB668" t="str">
            <v>on</v>
          </cell>
          <cell r="AC668" t="str">
            <v>on</v>
          </cell>
          <cell r="AD668" t="str">
            <v>on</v>
          </cell>
          <cell r="AE668" t="str">
            <v>on</v>
          </cell>
          <cell r="AF668" t="str">
            <v>off</v>
          </cell>
          <cell r="AG668" t="str">
            <v>off</v>
          </cell>
          <cell r="AH668" t="str">
            <v>off</v>
          </cell>
          <cell r="AI668" t="str">
            <v>on</v>
          </cell>
          <cell r="AJ668" t="str">
            <v>on</v>
          </cell>
          <cell r="AK668" t="str">
            <v>on</v>
          </cell>
          <cell r="AL668" t="str">
            <v>on</v>
          </cell>
          <cell r="AM668" t="str">
            <v>off</v>
          </cell>
          <cell r="AN668" t="str">
            <v>off</v>
          </cell>
          <cell r="AO668" t="str">
            <v>off</v>
          </cell>
          <cell r="AP668" t="str">
            <v>on</v>
          </cell>
          <cell r="AQ668" t="str">
            <v>on</v>
          </cell>
          <cell r="AR668" t="str">
            <v>on</v>
          </cell>
          <cell r="AS668" t="str">
            <v>on</v>
          </cell>
          <cell r="AT668" t="str">
            <v>off</v>
          </cell>
          <cell r="AU668" t="str">
            <v>off</v>
          </cell>
          <cell r="AV668" t="str">
            <v>off</v>
          </cell>
          <cell r="AW668" t="str">
            <v>on</v>
          </cell>
          <cell r="AX668" t="str">
            <v>on</v>
          </cell>
          <cell r="AY668" t="str">
            <v>on</v>
          </cell>
          <cell r="AZ668" t="str">
            <v>on</v>
          </cell>
          <cell r="BA668" t="str">
            <v>off</v>
          </cell>
          <cell r="BB668" t="str">
            <v>off</v>
          </cell>
        </row>
        <row r="669">
          <cell r="A669">
            <v>16561</v>
          </cell>
          <cell r="B669">
            <v>662</v>
          </cell>
          <cell r="C669" t="str">
            <v>غالب مناجي مقبول ابراهيم زحيفي</v>
          </cell>
          <cell r="D669" t="str">
            <v>ذكر</v>
          </cell>
          <cell r="E669" t="str">
            <v>الشركة اليمنية لتكرير السكر</v>
          </cell>
          <cell r="F669" t="str">
            <v>نقل-سكن</v>
          </cell>
          <cell r="G669" t="str">
            <v>العرج</v>
          </cell>
          <cell r="H669" t="str">
            <v>عامل خدمات</v>
          </cell>
          <cell r="I669" t="str">
            <v>الشؤون الإدارية</v>
          </cell>
          <cell r="J669" t="str">
            <v>وجدي الشميري</v>
          </cell>
          <cell r="L669">
            <v>16561</v>
          </cell>
          <cell r="M669" t="str">
            <v>الأربعاء (8) صباحا</v>
          </cell>
          <cell r="N669" t="str">
            <v>السبت (8) مساءا</v>
          </cell>
          <cell r="O669" t="str">
            <v>4ايام عمل/3ايام راحة</v>
          </cell>
          <cell r="P669" t="str">
            <v>دوام من الاربعاء الى السبت</v>
          </cell>
          <cell r="Q669" t="str">
            <v>قادم</v>
          </cell>
          <cell r="R669">
            <v>45487</v>
          </cell>
          <cell r="S669" t="str">
            <v>العرج</v>
          </cell>
          <cell r="T669">
            <v>4</v>
          </cell>
          <cell r="U669">
            <v>3</v>
          </cell>
          <cell r="V669">
            <v>45567</v>
          </cell>
          <cell r="W669">
            <v>1</v>
          </cell>
          <cell r="X669" t="str">
            <v>on</v>
          </cell>
          <cell r="Y669" t="str">
            <v>on</v>
          </cell>
          <cell r="Z669" t="str">
            <v>on</v>
          </cell>
          <cell r="AA669" t="str">
            <v>on</v>
          </cell>
          <cell r="AB669" t="str">
            <v>off</v>
          </cell>
          <cell r="AC669" t="str">
            <v>off</v>
          </cell>
          <cell r="AD669" t="str">
            <v>off</v>
          </cell>
          <cell r="AE669" t="str">
            <v>on</v>
          </cell>
          <cell r="AF669" t="str">
            <v>on</v>
          </cell>
          <cell r="AG669" t="str">
            <v>on</v>
          </cell>
          <cell r="AH669" t="str">
            <v>on</v>
          </cell>
          <cell r="AI669" t="str">
            <v>off</v>
          </cell>
          <cell r="AJ669" t="str">
            <v>off</v>
          </cell>
          <cell r="AK669" t="str">
            <v>off</v>
          </cell>
          <cell r="AL669" t="str">
            <v>on</v>
          </cell>
          <cell r="AM669" t="str">
            <v>on</v>
          </cell>
          <cell r="AN669" t="str">
            <v>on</v>
          </cell>
          <cell r="AO669" t="str">
            <v>on</v>
          </cell>
          <cell r="AP669" t="str">
            <v>off</v>
          </cell>
          <cell r="AQ669" t="str">
            <v>off</v>
          </cell>
          <cell r="AR669" t="str">
            <v>off</v>
          </cell>
          <cell r="AS669" t="str">
            <v>on</v>
          </cell>
          <cell r="AT669" t="str">
            <v>on</v>
          </cell>
          <cell r="AU669" t="str">
            <v>on</v>
          </cell>
          <cell r="AV669" t="str">
            <v>on</v>
          </cell>
          <cell r="AW669" t="str">
            <v>off</v>
          </cell>
          <cell r="AX669" t="str">
            <v>off</v>
          </cell>
          <cell r="AY669" t="str">
            <v>off</v>
          </cell>
          <cell r="AZ669" t="str">
            <v>on</v>
          </cell>
          <cell r="BA669" t="str">
            <v>on</v>
          </cell>
          <cell r="BB669" t="str">
            <v>on</v>
          </cell>
        </row>
        <row r="670">
          <cell r="A670">
            <v>18426</v>
          </cell>
          <cell r="B670">
            <v>663</v>
          </cell>
          <cell r="C670" t="str">
            <v>غالب ياسين عثمان ديهان</v>
          </cell>
          <cell r="D670" t="str">
            <v>ذكر</v>
          </cell>
          <cell r="E670" t="str">
            <v>الشركة اليمنية لتكرير السكر</v>
          </cell>
          <cell r="F670" t="str">
            <v>نقل-سكن</v>
          </cell>
          <cell r="G670" t="str">
            <v>الحديدة</v>
          </cell>
          <cell r="H670" t="str">
            <v>اداري سكرتاريه</v>
          </cell>
          <cell r="I670" t="str">
            <v>التعبئه</v>
          </cell>
          <cell r="J670" t="str">
            <v>وجدي الشميري</v>
          </cell>
          <cell r="L670">
            <v>18426</v>
          </cell>
          <cell r="M670" t="str">
            <v>الاحد (8) صباحا</v>
          </cell>
          <cell r="N670" t="str">
            <v>السبت (8) مساءا</v>
          </cell>
          <cell r="O670" t="str">
            <v>أسبوع*أسبوع</v>
          </cell>
          <cell r="P670" t="str">
            <v>أسبوع * أسبوع</v>
          </cell>
          <cell r="Q670" t="str">
            <v>مغادر</v>
          </cell>
          <cell r="R670">
            <v>45577</v>
          </cell>
          <cell r="S670" t="str">
            <v>جولة الساعة</v>
          </cell>
          <cell r="T670">
            <v>7</v>
          </cell>
          <cell r="U670">
            <v>7</v>
          </cell>
          <cell r="V670">
            <v>45571</v>
          </cell>
          <cell r="W670">
            <v>0.5</v>
          </cell>
          <cell r="X670" t="str">
            <v>on</v>
          </cell>
          <cell r="Y670" t="str">
            <v>on</v>
          </cell>
          <cell r="Z670" t="str">
            <v>on</v>
          </cell>
          <cell r="AA670" t="str">
            <v>on</v>
          </cell>
          <cell r="AB670" t="str">
            <v>off</v>
          </cell>
          <cell r="AC670" t="str">
            <v>off</v>
          </cell>
          <cell r="AD670" t="str">
            <v>off</v>
          </cell>
          <cell r="AE670" t="str">
            <v>off</v>
          </cell>
          <cell r="AF670" t="str">
            <v>off</v>
          </cell>
          <cell r="AG670" t="str">
            <v>off</v>
          </cell>
          <cell r="AH670" t="str">
            <v>off</v>
          </cell>
          <cell r="AI670" t="str">
            <v>on</v>
          </cell>
          <cell r="AJ670" t="str">
            <v>on</v>
          </cell>
          <cell r="AK670" t="str">
            <v>on</v>
          </cell>
          <cell r="AL670" t="str">
            <v>on</v>
          </cell>
          <cell r="AM670" t="str">
            <v>on</v>
          </cell>
          <cell r="AN670" t="str">
            <v>on</v>
          </cell>
          <cell r="AO670" t="str">
            <v>on</v>
          </cell>
          <cell r="AP670" t="str">
            <v>off</v>
          </cell>
          <cell r="AQ670" t="str">
            <v>off</v>
          </cell>
          <cell r="AR670" t="str">
            <v>off</v>
          </cell>
          <cell r="AS670" t="str">
            <v>off</v>
          </cell>
          <cell r="AT670" t="str">
            <v>off</v>
          </cell>
          <cell r="AU670" t="str">
            <v>off</v>
          </cell>
          <cell r="AV670" t="str">
            <v>off</v>
          </cell>
          <cell r="AW670" t="str">
            <v>on</v>
          </cell>
          <cell r="AX670" t="str">
            <v>on</v>
          </cell>
          <cell r="AY670" t="str">
            <v>on</v>
          </cell>
          <cell r="AZ670" t="str">
            <v>on</v>
          </cell>
          <cell r="BA670" t="str">
            <v>on</v>
          </cell>
          <cell r="BB670" t="str">
            <v>on</v>
          </cell>
        </row>
        <row r="671">
          <cell r="A671">
            <v>2905</v>
          </cell>
          <cell r="B671">
            <v>664</v>
          </cell>
          <cell r="C671" t="str">
            <v>غسان سيف محمد قاسم</v>
          </cell>
          <cell r="D671" t="str">
            <v>ذكر</v>
          </cell>
          <cell r="E671" t="str">
            <v>الشركة اليمنية لتكرير السكر</v>
          </cell>
          <cell r="F671" t="str">
            <v>نقل-خاص</v>
          </cell>
          <cell r="G671" t="str">
            <v>تعز</v>
          </cell>
          <cell r="H671" t="str">
            <v>رئيس قسم مبيعات</v>
          </cell>
          <cell r="I671" t="str">
            <v>المبيعات</v>
          </cell>
          <cell r="L671">
            <v>2905</v>
          </cell>
          <cell r="M671" t="str">
            <v>بدون</v>
          </cell>
          <cell r="N671" t="str">
            <v>بدون</v>
          </cell>
          <cell r="O671" t="str">
            <v>اداري اعتيادي</v>
          </cell>
          <cell r="P671" t="str">
            <v>اداري اعتيادي</v>
          </cell>
          <cell r="Q671" t="str">
            <v>قادم</v>
          </cell>
          <cell r="S671" t="str">
            <v>سكن الشركة</v>
          </cell>
          <cell r="T671">
            <v>7</v>
          </cell>
          <cell r="U671">
            <v>0</v>
          </cell>
          <cell r="W671">
            <v>1</v>
          </cell>
          <cell r="X671" t="str">
            <v>on</v>
          </cell>
          <cell r="Y671" t="str">
            <v>on</v>
          </cell>
          <cell r="Z671" t="str">
            <v>on</v>
          </cell>
          <cell r="AA671" t="str">
            <v>on</v>
          </cell>
          <cell r="AB671" t="str">
            <v>on</v>
          </cell>
          <cell r="AC671" t="str">
            <v>on</v>
          </cell>
          <cell r="AD671" t="str">
            <v>on</v>
          </cell>
          <cell r="AE671" t="str">
            <v>on</v>
          </cell>
          <cell r="AF671" t="str">
            <v>on</v>
          </cell>
          <cell r="AG671" t="str">
            <v>on</v>
          </cell>
          <cell r="AH671" t="str">
            <v>on</v>
          </cell>
          <cell r="AI671" t="str">
            <v>on</v>
          </cell>
          <cell r="AJ671" t="str">
            <v>on</v>
          </cell>
          <cell r="AK671" t="str">
            <v>on</v>
          </cell>
          <cell r="AL671" t="str">
            <v>on</v>
          </cell>
          <cell r="AM671" t="str">
            <v>on</v>
          </cell>
          <cell r="AN671" t="str">
            <v>on</v>
          </cell>
          <cell r="AO671" t="str">
            <v>on</v>
          </cell>
          <cell r="AP671" t="str">
            <v>on</v>
          </cell>
          <cell r="AQ671" t="str">
            <v>on</v>
          </cell>
          <cell r="AR671" t="str">
            <v>on</v>
          </cell>
          <cell r="AS671" t="str">
            <v>on</v>
          </cell>
          <cell r="AT671" t="str">
            <v>on</v>
          </cell>
          <cell r="AU671" t="str">
            <v>on</v>
          </cell>
          <cell r="AV671" t="str">
            <v>on</v>
          </cell>
          <cell r="AW671" t="str">
            <v>on</v>
          </cell>
          <cell r="AX671" t="str">
            <v>on</v>
          </cell>
          <cell r="AY671" t="str">
            <v>on</v>
          </cell>
          <cell r="AZ671" t="str">
            <v>on</v>
          </cell>
          <cell r="BA671" t="str">
            <v>on</v>
          </cell>
          <cell r="BB671" t="str">
            <v>on</v>
          </cell>
        </row>
        <row r="672">
          <cell r="A672">
            <v>2926</v>
          </cell>
          <cell r="B672">
            <v>665</v>
          </cell>
          <cell r="C672" t="str">
            <v>غمدان عبدالحليم احمد محسن</v>
          </cell>
          <cell r="D672" t="str">
            <v>ذكر</v>
          </cell>
          <cell r="E672" t="str">
            <v>الشركة اليمنية لتكرير السكر</v>
          </cell>
          <cell r="F672" t="str">
            <v>نقل-سكن</v>
          </cell>
          <cell r="G672" t="str">
            <v>الحديدة</v>
          </cell>
          <cell r="H672" t="str">
            <v>مشرف تحكم</v>
          </cell>
          <cell r="I672" t="str">
            <v>التحكم الالكتروني</v>
          </cell>
          <cell r="J672" t="str">
            <v>وجدي الشميري</v>
          </cell>
          <cell r="L672">
            <v>2926</v>
          </cell>
          <cell r="M672" t="str">
            <v>الاثنين (8) صباحا</v>
          </cell>
          <cell r="N672" t="str">
            <v>الخميس (8) مساءا</v>
          </cell>
          <cell r="O672" t="str">
            <v>4ايام عمل/3ايام راحة</v>
          </cell>
          <cell r="P672" t="str">
            <v>موظفين  -  السبت والأحد / راحة</v>
          </cell>
          <cell r="Q672" t="str">
            <v>قادم</v>
          </cell>
          <cell r="R672">
            <v>45486</v>
          </cell>
          <cell r="S672" t="str">
            <v>شارع الثلاثين</v>
          </cell>
          <cell r="T672">
            <v>4</v>
          </cell>
          <cell r="U672">
            <v>3</v>
          </cell>
          <cell r="V672">
            <v>45565</v>
          </cell>
          <cell r="W672">
            <v>1</v>
          </cell>
          <cell r="X672" t="str">
            <v>on</v>
          </cell>
          <cell r="Y672" t="str">
            <v>on</v>
          </cell>
          <cell r="Z672" t="str">
            <v>off</v>
          </cell>
          <cell r="AA672" t="str">
            <v>off</v>
          </cell>
          <cell r="AB672" t="str">
            <v>off</v>
          </cell>
          <cell r="AC672" t="str">
            <v>on</v>
          </cell>
          <cell r="AD672" t="str">
            <v>on</v>
          </cell>
          <cell r="AE672" t="str">
            <v>on</v>
          </cell>
          <cell r="AF672" t="str">
            <v>on</v>
          </cell>
          <cell r="AG672" t="str">
            <v>off</v>
          </cell>
          <cell r="AH672" t="str">
            <v>off</v>
          </cell>
          <cell r="AI672" t="str">
            <v>off</v>
          </cell>
          <cell r="AJ672" t="str">
            <v>on</v>
          </cell>
          <cell r="AK672" t="str">
            <v>on</v>
          </cell>
          <cell r="AL672" t="str">
            <v>on</v>
          </cell>
          <cell r="AM672" t="str">
            <v>on</v>
          </cell>
          <cell r="AN672" t="str">
            <v>off</v>
          </cell>
          <cell r="AO672" t="str">
            <v>off</v>
          </cell>
          <cell r="AP672" t="str">
            <v>off</v>
          </cell>
          <cell r="AQ672" t="str">
            <v>on</v>
          </cell>
          <cell r="AR672" t="str">
            <v>on</v>
          </cell>
          <cell r="AS672" t="str">
            <v>on</v>
          </cell>
          <cell r="AT672" t="str">
            <v>on</v>
          </cell>
          <cell r="AU672" t="str">
            <v>off</v>
          </cell>
          <cell r="AV672" t="str">
            <v>off</v>
          </cell>
          <cell r="AW672" t="str">
            <v>off</v>
          </cell>
          <cell r="AX672" t="str">
            <v>on</v>
          </cell>
          <cell r="AY672" t="str">
            <v>on</v>
          </cell>
          <cell r="AZ672" t="str">
            <v>on</v>
          </cell>
          <cell r="BA672" t="str">
            <v>on</v>
          </cell>
          <cell r="BB672" t="str">
            <v>off</v>
          </cell>
        </row>
        <row r="673">
          <cell r="A673">
            <v>7828</v>
          </cell>
          <cell r="B673">
            <v>666</v>
          </cell>
          <cell r="C673" t="str">
            <v>فادي رضوان احمد رضوان</v>
          </cell>
          <cell r="D673" t="str">
            <v>ذكر</v>
          </cell>
          <cell r="E673" t="str">
            <v>الشركة اليمنية لتكرير السكر</v>
          </cell>
          <cell r="F673" t="str">
            <v>نقل-سكن</v>
          </cell>
          <cell r="G673" t="str">
            <v>كمران</v>
          </cell>
          <cell r="H673" t="str">
            <v>مشغل تعبئه</v>
          </cell>
          <cell r="I673" t="str">
            <v>التعبئه</v>
          </cell>
          <cell r="L673">
            <v>7828</v>
          </cell>
          <cell r="M673" t="str">
            <v>الاحد (8) صباحا</v>
          </cell>
          <cell r="N673" t="str">
            <v>الاحد (8) صباحا</v>
          </cell>
          <cell r="O673" t="str">
            <v>اسبوعين*أسبوعين</v>
          </cell>
          <cell r="P673" t="str">
            <v>أسبوعين * اسبوعين</v>
          </cell>
          <cell r="Q673" t="str">
            <v>مداوم</v>
          </cell>
          <cell r="S673" t="str">
            <v>الصليف</v>
          </cell>
          <cell r="T673">
            <v>14</v>
          </cell>
          <cell r="U673">
            <v>14</v>
          </cell>
          <cell r="V673">
            <v>45592</v>
          </cell>
          <cell r="W673">
            <v>0.5</v>
          </cell>
          <cell r="X673" t="str">
            <v>on</v>
          </cell>
          <cell r="Y673" t="str">
            <v>on</v>
          </cell>
          <cell r="Z673" t="str">
            <v>on</v>
          </cell>
          <cell r="AA673" t="str">
            <v>on</v>
          </cell>
          <cell r="AB673" t="str">
            <v>off</v>
          </cell>
          <cell r="AC673" t="str">
            <v>off</v>
          </cell>
          <cell r="AD673" t="str">
            <v>off</v>
          </cell>
          <cell r="AE673" t="str">
            <v>off</v>
          </cell>
          <cell r="AF673" t="str">
            <v>off</v>
          </cell>
          <cell r="AG673" t="str">
            <v>off</v>
          </cell>
          <cell r="AH673" t="str">
            <v>off</v>
          </cell>
          <cell r="AI673" t="str">
            <v>off</v>
          </cell>
          <cell r="AJ673" t="str">
            <v>off</v>
          </cell>
          <cell r="AK673" t="str">
            <v>off</v>
          </cell>
          <cell r="AL673" t="str">
            <v>off</v>
          </cell>
          <cell r="AM673" t="str">
            <v>off</v>
          </cell>
          <cell r="AN673" t="str">
            <v>off</v>
          </cell>
          <cell r="AO673" t="str">
            <v>off</v>
          </cell>
          <cell r="AP673" t="str">
            <v>on</v>
          </cell>
          <cell r="AQ673" t="str">
            <v>on</v>
          </cell>
          <cell r="AR673" t="str">
            <v>on</v>
          </cell>
          <cell r="AS673" t="str">
            <v>on</v>
          </cell>
          <cell r="AT673" t="str">
            <v>on</v>
          </cell>
          <cell r="AU673" t="str">
            <v>on</v>
          </cell>
          <cell r="AV673" t="str">
            <v>on</v>
          </cell>
          <cell r="AW673" t="str">
            <v>on</v>
          </cell>
          <cell r="AX673" t="str">
            <v>on</v>
          </cell>
          <cell r="AY673" t="str">
            <v>on</v>
          </cell>
          <cell r="AZ673" t="str">
            <v>on</v>
          </cell>
          <cell r="BA673" t="str">
            <v>on</v>
          </cell>
          <cell r="BB673" t="str">
            <v>on</v>
          </cell>
        </row>
        <row r="674">
          <cell r="A674">
            <v>3399</v>
          </cell>
          <cell r="B674">
            <v>667</v>
          </cell>
          <cell r="C674" t="str">
            <v>فارس عبدالسلام علي نعمان الزبيري</v>
          </cell>
          <cell r="D674" t="str">
            <v>ذكر</v>
          </cell>
          <cell r="E674" t="str">
            <v>الشركة اليمنية لتكرير السكر</v>
          </cell>
          <cell r="F674" t="str">
            <v>نقل-سكن</v>
          </cell>
          <cell r="G674" t="str">
            <v>الحديدة</v>
          </cell>
          <cell r="H674" t="str">
            <v>فني صيانه ميكانيكيه</v>
          </cell>
          <cell r="I674" t="str">
            <v>الصيانه الميكانيكيه</v>
          </cell>
          <cell r="J674" t="str">
            <v>معاذ الحكيمي</v>
          </cell>
          <cell r="L674">
            <v>3399</v>
          </cell>
          <cell r="M674" t="str">
            <v>الاحد (8) صباحا</v>
          </cell>
          <cell r="N674" t="str">
            <v>السبت (8) مساءا</v>
          </cell>
          <cell r="O674" t="str">
            <v>أسبوع*أسبوع</v>
          </cell>
          <cell r="P674" t="str">
            <v>أسبوع * أسبوع</v>
          </cell>
          <cell r="Q674" t="str">
            <v>قادم</v>
          </cell>
          <cell r="R674">
            <v>45578</v>
          </cell>
          <cell r="S674" t="str">
            <v>مدينة العمال</v>
          </cell>
          <cell r="T674">
            <v>7</v>
          </cell>
          <cell r="U674">
            <v>7</v>
          </cell>
          <cell r="V674">
            <v>45578</v>
          </cell>
          <cell r="W674">
            <v>0.5</v>
          </cell>
          <cell r="X674" t="str">
            <v>off</v>
          </cell>
          <cell r="Y674" t="str">
            <v>off</v>
          </cell>
          <cell r="Z674" t="str">
            <v>off</v>
          </cell>
          <cell r="AA674" t="str">
            <v>off</v>
          </cell>
          <cell r="AB674" t="str">
            <v>on</v>
          </cell>
          <cell r="AC674" t="str">
            <v>on</v>
          </cell>
          <cell r="AD674" t="str">
            <v>on</v>
          </cell>
          <cell r="AE674" t="str">
            <v>on</v>
          </cell>
          <cell r="AF674" t="str">
            <v>on</v>
          </cell>
          <cell r="AG674" t="str">
            <v>on</v>
          </cell>
          <cell r="AH674" t="str">
            <v>on</v>
          </cell>
          <cell r="AI674" t="str">
            <v>off</v>
          </cell>
          <cell r="AJ674" t="str">
            <v>off</v>
          </cell>
          <cell r="AK674" t="str">
            <v>off</v>
          </cell>
          <cell r="AL674" t="str">
            <v>off</v>
          </cell>
          <cell r="AM674" t="str">
            <v>off</v>
          </cell>
          <cell r="AN674" t="str">
            <v>off</v>
          </cell>
          <cell r="AO674" t="str">
            <v>off</v>
          </cell>
          <cell r="AP674" t="str">
            <v>on</v>
          </cell>
          <cell r="AQ674" t="str">
            <v>on</v>
          </cell>
          <cell r="AR674" t="str">
            <v>on</v>
          </cell>
          <cell r="AS674" t="str">
            <v>on</v>
          </cell>
          <cell r="AT674" t="str">
            <v>on</v>
          </cell>
          <cell r="AU674" t="str">
            <v>on</v>
          </cell>
          <cell r="AV674" t="str">
            <v>on</v>
          </cell>
          <cell r="AW674" t="str">
            <v>off</v>
          </cell>
          <cell r="AX674" t="str">
            <v>off</v>
          </cell>
          <cell r="AY674" t="str">
            <v>off</v>
          </cell>
          <cell r="AZ674" t="str">
            <v>off</v>
          </cell>
          <cell r="BA674" t="str">
            <v>off</v>
          </cell>
          <cell r="BB674" t="str">
            <v>off</v>
          </cell>
        </row>
        <row r="675">
          <cell r="A675">
            <v>3152</v>
          </cell>
          <cell r="B675">
            <v>668</v>
          </cell>
          <cell r="C675" t="str">
            <v>فارس عبدالله محمد مسرع</v>
          </cell>
          <cell r="D675" t="str">
            <v>ذكر</v>
          </cell>
          <cell r="E675" t="str">
            <v>الشركة اليمنية لتكرير السكر</v>
          </cell>
          <cell r="F675" t="str">
            <v>نقل-سكن</v>
          </cell>
          <cell r="G675" t="str">
            <v>الحديدة</v>
          </cell>
          <cell r="H675" t="str">
            <v>رئيس قسم انتاج</v>
          </cell>
          <cell r="I675" t="str">
            <v>الانتاج</v>
          </cell>
          <cell r="J675" t="str">
            <v>وجدي الشميري</v>
          </cell>
          <cell r="L675">
            <v>3152</v>
          </cell>
          <cell r="M675" t="str">
            <v>الاحد (8) صباحا</v>
          </cell>
          <cell r="N675" t="str">
            <v>الاربعاء (4) عصرا</v>
          </cell>
          <cell r="O675" t="str">
            <v>4ايام عمل/3ايام راحة</v>
          </cell>
          <cell r="P675" t="str">
            <v>موظفين  -  الخميس والسبت / راحة</v>
          </cell>
          <cell r="Q675" t="str">
            <v>قادم</v>
          </cell>
          <cell r="S675" t="str">
            <v>عمارة الحاشدي</v>
          </cell>
          <cell r="T675">
            <v>4</v>
          </cell>
          <cell r="U675">
            <v>3</v>
          </cell>
          <cell r="V675">
            <v>45564</v>
          </cell>
          <cell r="W675">
            <v>1</v>
          </cell>
          <cell r="X675" t="str">
            <v>on</v>
          </cell>
          <cell r="Y675" t="str">
            <v>off</v>
          </cell>
          <cell r="Z675" t="str">
            <v>off</v>
          </cell>
          <cell r="AA675" t="str">
            <v>off</v>
          </cell>
          <cell r="AB675" t="str">
            <v>on</v>
          </cell>
          <cell r="AC675" t="str">
            <v>on</v>
          </cell>
          <cell r="AD675" t="str">
            <v>on</v>
          </cell>
          <cell r="AE675" t="str">
            <v>on</v>
          </cell>
          <cell r="AF675" t="str">
            <v>off</v>
          </cell>
          <cell r="AG675" t="str">
            <v>off</v>
          </cell>
          <cell r="AH675" t="str">
            <v>off</v>
          </cell>
          <cell r="AI675" t="str">
            <v>on</v>
          </cell>
          <cell r="AJ675" t="str">
            <v>on</v>
          </cell>
          <cell r="AK675" t="str">
            <v>on</v>
          </cell>
          <cell r="AL675" t="str">
            <v>on</v>
          </cell>
          <cell r="AM675" t="str">
            <v>off</v>
          </cell>
          <cell r="AN675" t="str">
            <v>off</v>
          </cell>
          <cell r="AO675" t="str">
            <v>off</v>
          </cell>
          <cell r="AP675" t="str">
            <v>on</v>
          </cell>
          <cell r="AQ675" t="str">
            <v>on</v>
          </cell>
          <cell r="AR675" t="str">
            <v>on</v>
          </cell>
          <cell r="AS675" t="str">
            <v>on</v>
          </cell>
          <cell r="AT675" t="str">
            <v>off</v>
          </cell>
          <cell r="AU675" t="str">
            <v>off</v>
          </cell>
          <cell r="AV675" t="str">
            <v>off</v>
          </cell>
          <cell r="AW675" t="str">
            <v>on</v>
          </cell>
          <cell r="AX675" t="str">
            <v>on</v>
          </cell>
          <cell r="AY675" t="str">
            <v>on</v>
          </cell>
          <cell r="AZ675" t="str">
            <v>on</v>
          </cell>
          <cell r="BA675" t="str">
            <v>off</v>
          </cell>
          <cell r="BB675" t="str">
            <v>off</v>
          </cell>
        </row>
        <row r="676">
          <cell r="A676">
            <v>19221</v>
          </cell>
          <cell r="B676">
            <v>669</v>
          </cell>
          <cell r="C676" t="str">
            <v>فارس عبده علي ابواصبع</v>
          </cell>
          <cell r="D676" t="str">
            <v>ذكر</v>
          </cell>
          <cell r="E676" t="str">
            <v>الشركة اليمنية لتكرير السكر</v>
          </cell>
          <cell r="F676" t="str">
            <v>نقل-سكن</v>
          </cell>
          <cell r="G676" t="str">
            <v>صنعاء</v>
          </cell>
          <cell r="H676" t="str">
            <v>مراقب تعبئه</v>
          </cell>
          <cell r="I676" t="str">
            <v>التعبئه</v>
          </cell>
          <cell r="L676">
            <v>19221</v>
          </cell>
          <cell r="M676" t="str">
            <v>السبت (8) مساءا</v>
          </cell>
          <cell r="N676" t="str">
            <v>الاحد (8) صباحا</v>
          </cell>
          <cell r="O676" t="str">
            <v>شهر*شهر</v>
          </cell>
          <cell r="P676" t="str">
            <v>شهر * شهر</v>
          </cell>
          <cell r="Q676" t="str">
            <v>قادم</v>
          </cell>
          <cell r="S676" t="str">
            <v>صنعاء</v>
          </cell>
          <cell r="T676">
            <v>28</v>
          </cell>
          <cell r="U676">
            <v>28</v>
          </cell>
          <cell r="V676">
            <v>45571</v>
          </cell>
          <cell r="W676">
            <v>0.5</v>
          </cell>
          <cell r="X676" t="str">
            <v>off</v>
          </cell>
          <cell r="Y676" t="str">
            <v>off</v>
          </cell>
          <cell r="Z676" t="str">
            <v>off</v>
          </cell>
          <cell r="AA676" t="str">
            <v>off</v>
          </cell>
          <cell r="AB676" t="str">
            <v>off</v>
          </cell>
          <cell r="AC676" t="str">
            <v>off</v>
          </cell>
          <cell r="AD676" t="str">
            <v>off</v>
          </cell>
          <cell r="AE676" t="str">
            <v>off</v>
          </cell>
          <cell r="AF676" t="str">
            <v>off</v>
          </cell>
          <cell r="AG676" t="str">
            <v>off</v>
          </cell>
          <cell r="AH676" t="str">
            <v>off</v>
          </cell>
          <cell r="AI676" t="str">
            <v>off</v>
          </cell>
          <cell r="AJ676" t="str">
            <v>off</v>
          </cell>
          <cell r="AK676" t="str">
            <v>off</v>
          </cell>
          <cell r="AL676" t="str">
            <v>off</v>
          </cell>
          <cell r="AM676" t="str">
            <v>off</v>
          </cell>
          <cell r="AN676" t="str">
            <v>off</v>
          </cell>
          <cell r="AO676" t="str">
            <v>off</v>
          </cell>
          <cell r="AP676" t="str">
            <v>off</v>
          </cell>
          <cell r="AQ676" t="str">
            <v>off</v>
          </cell>
          <cell r="AR676" t="str">
            <v>off</v>
          </cell>
          <cell r="AS676" t="str">
            <v>off</v>
          </cell>
          <cell r="AT676" t="str">
            <v>off</v>
          </cell>
          <cell r="AU676" t="str">
            <v>off</v>
          </cell>
          <cell r="AV676" t="str">
            <v>off</v>
          </cell>
          <cell r="AW676" t="str">
            <v>on</v>
          </cell>
          <cell r="AX676" t="str">
            <v>on</v>
          </cell>
          <cell r="AY676" t="str">
            <v>on</v>
          </cell>
          <cell r="AZ676" t="str">
            <v>on</v>
          </cell>
          <cell r="BA676" t="str">
            <v>on</v>
          </cell>
          <cell r="BB676" t="str">
            <v>on</v>
          </cell>
        </row>
        <row r="677">
          <cell r="A677">
            <v>20858</v>
          </cell>
          <cell r="B677">
            <v>670</v>
          </cell>
          <cell r="C677" t="str">
            <v>فارس علي احمد غالب</v>
          </cell>
          <cell r="D677" t="str">
            <v>ذكر</v>
          </cell>
          <cell r="E677" t="str">
            <v>الشركة اليمنية لتكرير السكر</v>
          </cell>
          <cell r="F677" t="str">
            <v>نقل-سكن</v>
          </cell>
          <cell r="G677" t="str">
            <v>تعز</v>
          </cell>
          <cell r="H677" t="str">
            <v>مشغل محطه قوى</v>
          </cell>
          <cell r="I677" t="str">
            <v>محطه القوى</v>
          </cell>
          <cell r="L677">
            <v>20858</v>
          </cell>
          <cell r="M677" t="str">
            <v>السبت (8) مساءا</v>
          </cell>
          <cell r="N677" t="str">
            <v>الاحد (8) صباحا</v>
          </cell>
          <cell r="O677" t="str">
            <v>شهر*شهر</v>
          </cell>
          <cell r="P677" t="str">
            <v>شهر * شهر</v>
          </cell>
          <cell r="Q677" t="str">
            <v>قادم</v>
          </cell>
          <cell r="T677">
            <v>28</v>
          </cell>
          <cell r="U677">
            <v>28</v>
          </cell>
          <cell r="V677">
            <v>45571</v>
          </cell>
          <cell r="W677">
            <v>0.5</v>
          </cell>
          <cell r="X677" t="str">
            <v>off</v>
          </cell>
          <cell r="Y677" t="str">
            <v>off</v>
          </cell>
          <cell r="Z677" t="str">
            <v>off</v>
          </cell>
          <cell r="AA677" t="str">
            <v>off</v>
          </cell>
          <cell r="AB677" t="str">
            <v>off</v>
          </cell>
          <cell r="AC677" t="str">
            <v>off</v>
          </cell>
          <cell r="AD677" t="str">
            <v>off</v>
          </cell>
          <cell r="AE677" t="str">
            <v>off</v>
          </cell>
          <cell r="AF677" t="str">
            <v>off</v>
          </cell>
          <cell r="AG677" t="str">
            <v>off</v>
          </cell>
          <cell r="AH677" t="str">
            <v>off</v>
          </cell>
          <cell r="AI677" t="str">
            <v>off</v>
          </cell>
          <cell r="AJ677" t="str">
            <v>off</v>
          </cell>
          <cell r="AK677" t="str">
            <v>off</v>
          </cell>
          <cell r="AL677" t="str">
            <v>off</v>
          </cell>
          <cell r="AM677" t="str">
            <v>off</v>
          </cell>
          <cell r="AN677" t="str">
            <v>off</v>
          </cell>
          <cell r="AO677" t="str">
            <v>off</v>
          </cell>
          <cell r="AP677" t="str">
            <v>off</v>
          </cell>
          <cell r="AQ677" t="str">
            <v>off</v>
          </cell>
          <cell r="AR677" t="str">
            <v>off</v>
          </cell>
          <cell r="AS677" t="str">
            <v>off</v>
          </cell>
          <cell r="AT677" t="str">
            <v>off</v>
          </cell>
          <cell r="AU677" t="str">
            <v>off</v>
          </cell>
          <cell r="AV677" t="str">
            <v>off</v>
          </cell>
          <cell r="AW677" t="str">
            <v>on</v>
          </cell>
          <cell r="AX677" t="str">
            <v>on</v>
          </cell>
          <cell r="AY677" t="str">
            <v>on</v>
          </cell>
          <cell r="AZ677" t="str">
            <v>on</v>
          </cell>
          <cell r="BA677" t="str">
            <v>on</v>
          </cell>
          <cell r="BB677" t="str">
            <v>on</v>
          </cell>
        </row>
        <row r="678">
          <cell r="A678">
            <v>3047</v>
          </cell>
          <cell r="B678">
            <v>671</v>
          </cell>
          <cell r="C678" t="str">
            <v>فارس قحطان صالح محمد الادريسي</v>
          </cell>
          <cell r="D678" t="str">
            <v>ذكر</v>
          </cell>
          <cell r="E678" t="str">
            <v>الشركة اليمنية لتكرير السكر</v>
          </cell>
          <cell r="F678" t="str">
            <v>نقل-سكن</v>
          </cell>
          <cell r="G678" t="str">
            <v>الحديدة</v>
          </cell>
          <cell r="H678" t="str">
            <v>رئيس قسم الصيانه الميكانيكيه</v>
          </cell>
          <cell r="I678" t="str">
            <v>الصيانه الميكانيكيه</v>
          </cell>
          <cell r="J678" t="str">
            <v>معاذ الحكيمي</v>
          </cell>
          <cell r="L678">
            <v>3047</v>
          </cell>
          <cell r="M678" t="str">
            <v>الاحد (8) صباحا</v>
          </cell>
          <cell r="N678" t="str">
            <v>الاربعاء (4) عصرا</v>
          </cell>
          <cell r="O678" t="str">
            <v>4ايام عمل/3ايام راحة</v>
          </cell>
          <cell r="P678" t="str">
            <v>موظفين  -  الخميس والسبت / راحة</v>
          </cell>
          <cell r="Q678" t="str">
            <v>قادم</v>
          </cell>
          <cell r="S678" t="str">
            <v>شارع الثلاثين</v>
          </cell>
          <cell r="T678">
            <v>4</v>
          </cell>
          <cell r="U678">
            <v>3</v>
          </cell>
          <cell r="V678">
            <v>45564</v>
          </cell>
          <cell r="W678">
            <v>1</v>
          </cell>
          <cell r="X678" t="str">
            <v>on</v>
          </cell>
          <cell r="Y678" t="str">
            <v>off</v>
          </cell>
          <cell r="Z678" t="str">
            <v>off</v>
          </cell>
          <cell r="AA678" t="str">
            <v>off</v>
          </cell>
          <cell r="AB678" t="str">
            <v>on</v>
          </cell>
          <cell r="AC678" t="str">
            <v>on</v>
          </cell>
          <cell r="AD678" t="str">
            <v>on</v>
          </cell>
          <cell r="AE678" t="str">
            <v>on</v>
          </cell>
          <cell r="AF678" t="str">
            <v>off</v>
          </cell>
          <cell r="AG678" t="str">
            <v>off</v>
          </cell>
          <cell r="AH678" t="str">
            <v>off</v>
          </cell>
          <cell r="AI678" t="str">
            <v>on</v>
          </cell>
          <cell r="AJ678" t="str">
            <v>on</v>
          </cell>
          <cell r="AK678" t="str">
            <v>on</v>
          </cell>
          <cell r="AL678" t="str">
            <v>on</v>
          </cell>
          <cell r="AM678" t="str">
            <v>off</v>
          </cell>
          <cell r="AN678" t="str">
            <v>off</v>
          </cell>
          <cell r="AO678" t="str">
            <v>off</v>
          </cell>
          <cell r="AP678" t="str">
            <v>on</v>
          </cell>
          <cell r="AQ678" t="str">
            <v>on</v>
          </cell>
          <cell r="AR678" t="str">
            <v>on</v>
          </cell>
          <cell r="AS678" t="str">
            <v>on</v>
          </cell>
          <cell r="AT678" t="str">
            <v>off</v>
          </cell>
          <cell r="AU678" t="str">
            <v>off</v>
          </cell>
          <cell r="AV678" t="str">
            <v>off</v>
          </cell>
          <cell r="AW678" t="str">
            <v>on</v>
          </cell>
          <cell r="AX678" t="str">
            <v>on</v>
          </cell>
          <cell r="AY678" t="str">
            <v>on</v>
          </cell>
          <cell r="AZ678" t="str">
            <v>on</v>
          </cell>
          <cell r="BA678" t="str">
            <v>off</v>
          </cell>
          <cell r="BB678" t="str">
            <v>off</v>
          </cell>
        </row>
        <row r="679">
          <cell r="A679">
            <v>17653</v>
          </cell>
          <cell r="B679">
            <v>672</v>
          </cell>
          <cell r="C679" t="str">
            <v>فارس محمد عبده شمسان</v>
          </cell>
          <cell r="D679" t="str">
            <v>ذكر</v>
          </cell>
          <cell r="E679" t="str">
            <v>الشركة اليمنية لتكرير السكر</v>
          </cell>
          <cell r="F679" t="str">
            <v>نقل-سكن</v>
          </cell>
          <cell r="G679" t="str">
            <v>الحديدة</v>
          </cell>
          <cell r="H679" t="str">
            <v>مشغل محطه قوى</v>
          </cell>
          <cell r="I679" t="str">
            <v>محطه القوى</v>
          </cell>
          <cell r="J679" t="str">
            <v>وجدي الشميري</v>
          </cell>
          <cell r="L679">
            <v>17653</v>
          </cell>
          <cell r="M679" t="str">
            <v>الاحد (8) صباحا</v>
          </cell>
          <cell r="N679" t="str">
            <v>السبت (8) مساءا</v>
          </cell>
          <cell r="O679" t="str">
            <v>أسبوع*أسبوع</v>
          </cell>
          <cell r="P679" t="str">
            <v>أسبوع * أسبوع</v>
          </cell>
          <cell r="Q679" t="str">
            <v>مغادر</v>
          </cell>
          <cell r="R679">
            <v>45577</v>
          </cell>
          <cell r="S679" t="str">
            <v>شارع موسى</v>
          </cell>
          <cell r="T679">
            <v>7</v>
          </cell>
          <cell r="U679">
            <v>7</v>
          </cell>
          <cell r="V679">
            <v>45571</v>
          </cell>
          <cell r="W679">
            <v>0.5</v>
          </cell>
          <cell r="X679" t="str">
            <v>on</v>
          </cell>
          <cell r="Y679" t="str">
            <v>on</v>
          </cell>
          <cell r="Z679" t="str">
            <v>on</v>
          </cell>
          <cell r="AA679" t="str">
            <v>on</v>
          </cell>
          <cell r="AB679" t="str">
            <v>off</v>
          </cell>
          <cell r="AC679" t="str">
            <v>off</v>
          </cell>
          <cell r="AD679" t="str">
            <v>off</v>
          </cell>
          <cell r="AE679" t="str">
            <v>off</v>
          </cell>
          <cell r="AF679" t="str">
            <v>off</v>
          </cell>
          <cell r="AG679" t="str">
            <v>off</v>
          </cell>
          <cell r="AH679" t="str">
            <v>off</v>
          </cell>
          <cell r="AI679" t="str">
            <v>on</v>
          </cell>
          <cell r="AJ679" t="str">
            <v>on</v>
          </cell>
          <cell r="AK679" t="str">
            <v>on</v>
          </cell>
          <cell r="AL679" t="str">
            <v>on</v>
          </cell>
          <cell r="AM679" t="str">
            <v>on</v>
          </cell>
          <cell r="AN679" t="str">
            <v>on</v>
          </cell>
          <cell r="AO679" t="str">
            <v>on</v>
          </cell>
          <cell r="AP679" t="str">
            <v>off</v>
          </cell>
          <cell r="AQ679" t="str">
            <v>off</v>
          </cell>
          <cell r="AR679" t="str">
            <v>off</v>
          </cell>
          <cell r="AS679" t="str">
            <v>off</v>
          </cell>
          <cell r="AT679" t="str">
            <v>off</v>
          </cell>
          <cell r="AU679" t="str">
            <v>off</v>
          </cell>
          <cell r="AV679" t="str">
            <v>off</v>
          </cell>
          <cell r="AW679" t="str">
            <v>on</v>
          </cell>
          <cell r="AX679" t="str">
            <v>on</v>
          </cell>
          <cell r="AY679" t="str">
            <v>on</v>
          </cell>
          <cell r="AZ679" t="str">
            <v>on</v>
          </cell>
          <cell r="BA679" t="str">
            <v>on</v>
          </cell>
          <cell r="BB679" t="str">
            <v>on</v>
          </cell>
        </row>
        <row r="680">
          <cell r="A680">
            <v>2992</v>
          </cell>
          <cell r="B680">
            <v>673</v>
          </cell>
          <cell r="C680" t="str">
            <v>فاروق رشاد شائف غالب</v>
          </cell>
          <cell r="D680" t="str">
            <v>ذكر</v>
          </cell>
          <cell r="E680" t="str">
            <v>الشركة اليمنية لتكرير السكر</v>
          </cell>
          <cell r="F680" t="str">
            <v>نقل-سكن</v>
          </cell>
          <cell r="G680" t="str">
            <v>الحديدة</v>
          </cell>
          <cell r="H680" t="str">
            <v>مشغل انتاج</v>
          </cell>
          <cell r="I680" t="str">
            <v>الانتاج</v>
          </cell>
          <cell r="J680" t="str">
            <v>وجدي الشميري</v>
          </cell>
          <cell r="L680">
            <v>2992</v>
          </cell>
          <cell r="M680" t="str">
            <v>الاحد (8) صباحا</v>
          </cell>
          <cell r="N680" t="str">
            <v>الاحد (4) عصرا</v>
          </cell>
          <cell r="O680" t="str">
            <v>شهر*شهر</v>
          </cell>
          <cell r="P680" t="str">
            <v>شهر * شهر</v>
          </cell>
          <cell r="Q680" t="str">
            <v>مداوم</v>
          </cell>
          <cell r="R680" t="str">
            <v>قادم6/10</v>
          </cell>
          <cell r="S680" t="str">
            <v>جولة الساعة</v>
          </cell>
          <cell r="T680">
            <v>28</v>
          </cell>
          <cell r="U680">
            <v>28</v>
          </cell>
          <cell r="V680">
            <v>45571</v>
          </cell>
          <cell r="W680">
            <v>0.5</v>
          </cell>
          <cell r="X680" t="str">
            <v>off</v>
          </cell>
          <cell r="Y680" t="str">
            <v>off</v>
          </cell>
          <cell r="Z680" t="str">
            <v>off</v>
          </cell>
          <cell r="AA680" t="str">
            <v>off</v>
          </cell>
          <cell r="AB680" t="str">
            <v>off</v>
          </cell>
          <cell r="AC680" t="str">
            <v>off</v>
          </cell>
          <cell r="AD680" t="str">
            <v>off</v>
          </cell>
          <cell r="AE680" t="str">
            <v>off</v>
          </cell>
          <cell r="AF680" t="str">
            <v>off</v>
          </cell>
          <cell r="AG680" t="str">
            <v>off</v>
          </cell>
          <cell r="AH680" t="str">
            <v>off</v>
          </cell>
          <cell r="AI680" t="str">
            <v>off</v>
          </cell>
          <cell r="AJ680" t="str">
            <v>off</v>
          </cell>
          <cell r="AK680" t="str">
            <v>off</v>
          </cell>
          <cell r="AL680" t="str">
            <v>off</v>
          </cell>
          <cell r="AM680" t="str">
            <v>off</v>
          </cell>
          <cell r="AN680" t="str">
            <v>off</v>
          </cell>
          <cell r="AO680" t="str">
            <v>off</v>
          </cell>
          <cell r="AP680" t="str">
            <v>off</v>
          </cell>
          <cell r="AQ680" t="str">
            <v>off</v>
          </cell>
          <cell r="AR680" t="str">
            <v>off</v>
          </cell>
          <cell r="AS680" t="str">
            <v>off</v>
          </cell>
          <cell r="AT680" t="str">
            <v>off</v>
          </cell>
          <cell r="AU680" t="str">
            <v>off</v>
          </cell>
          <cell r="AV680" t="str">
            <v>off</v>
          </cell>
          <cell r="AW680" t="str">
            <v>on</v>
          </cell>
          <cell r="AX680" t="str">
            <v>on</v>
          </cell>
          <cell r="AY680" t="str">
            <v>on</v>
          </cell>
          <cell r="AZ680" t="str">
            <v>on</v>
          </cell>
          <cell r="BA680" t="str">
            <v>on</v>
          </cell>
          <cell r="BB680" t="str">
            <v>on</v>
          </cell>
        </row>
        <row r="681">
          <cell r="A681">
            <v>17649</v>
          </cell>
          <cell r="B681">
            <v>674</v>
          </cell>
          <cell r="C681" t="str">
            <v>فاروق محفوظ عثمان سعيد السروري</v>
          </cell>
          <cell r="D681" t="str">
            <v>ذكر</v>
          </cell>
          <cell r="E681" t="str">
            <v>الشركة اليمنية لتكرير السكر</v>
          </cell>
          <cell r="F681" t="str">
            <v>نقل-سكن</v>
          </cell>
          <cell r="G681" t="str">
            <v>الحديدة</v>
          </cell>
          <cell r="H681" t="str">
            <v>فني صيانه ميكانيكيه</v>
          </cell>
          <cell r="I681" t="str">
            <v>الصيانه الميكانيكيه</v>
          </cell>
          <cell r="L681">
            <v>17649</v>
          </cell>
          <cell r="M681" t="str">
            <v>السبت (8) مساءا</v>
          </cell>
          <cell r="N681" t="str">
            <v>الاحد (8) صباحا</v>
          </cell>
          <cell r="O681" t="str">
            <v>شهر*شهر</v>
          </cell>
          <cell r="P681" t="str">
            <v>شهر * شهر</v>
          </cell>
          <cell r="Q681" t="str">
            <v>قادم</v>
          </cell>
          <cell r="S681" t="str">
            <v>سكن الشركة</v>
          </cell>
          <cell r="T681">
            <v>28</v>
          </cell>
          <cell r="U681">
            <v>28</v>
          </cell>
          <cell r="V681">
            <v>45571</v>
          </cell>
          <cell r="W681">
            <v>0.5</v>
          </cell>
          <cell r="X681" t="str">
            <v>off</v>
          </cell>
          <cell r="Y681" t="str">
            <v>off</v>
          </cell>
          <cell r="Z681" t="str">
            <v>off</v>
          </cell>
          <cell r="AA681" t="str">
            <v>off</v>
          </cell>
          <cell r="AB681" t="str">
            <v>off</v>
          </cell>
          <cell r="AC681" t="str">
            <v>off</v>
          </cell>
          <cell r="AD681" t="str">
            <v>off</v>
          </cell>
          <cell r="AE681" t="str">
            <v>off</v>
          </cell>
          <cell r="AF681" t="str">
            <v>off</v>
          </cell>
          <cell r="AG681" t="str">
            <v>off</v>
          </cell>
          <cell r="AH681" t="str">
            <v>off</v>
          </cell>
          <cell r="AI681" t="str">
            <v>off</v>
          </cell>
          <cell r="AJ681" t="str">
            <v>off</v>
          </cell>
          <cell r="AK681" t="str">
            <v>off</v>
          </cell>
          <cell r="AL681" t="str">
            <v>off</v>
          </cell>
          <cell r="AM681" t="str">
            <v>off</v>
          </cell>
          <cell r="AN681" t="str">
            <v>off</v>
          </cell>
          <cell r="AO681" t="str">
            <v>off</v>
          </cell>
          <cell r="AP681" t="str">
            <v>off</v>
          </cell>
          <cell r="AQ681" t="str">
            <v>off</v>
          </cell>
          <cell r="AR681" t="str">
            <v>off</v>
          </cell>
          <cell r="AS681" t="str">
            <v>off</v>
          </cell>
          <cell r="AT681" t="str">
            <v>off</v>
          </cell>
          <cell r="AU681" t="str">
            <v>off</v>
          </cell>
          <cell r="AV681" t="str">
            <v>off</v>
          </cell>
          <cell r="AW681" t="str">
            <v>on</v>
          </cell>
          <cell r="AX681" t="str">
            <v>on</v>
          </cell>
          <cell r="AY681" t="str">
            <v>on</v>
          </cell>
          <cell r="AZ681" t="str">
            <v>on</v>
          </cell>
          <cell r="BA681" t="str">
            <v>on</v>
          </cell>
          <cell r="BB681" t="str">
            <v>on</v>
          </cell>
        </row>
        <row r="682">
          <cell r="A682">
            <v>3154</v>
          </cell>
          <cell r="B682">
            <v>675</v>
          </cell>
          <cell r="C682" t="str">
            <v>فائز منصور عبدالوهاب أحمد</v>
          </cell>
          <cell r="D682" t="str">
            <v>ذكر</v>
          </cell>
          <cell r="E682" t="str">
            <v>الشركة اليمنية لتكرير السكر</v>
          </cell>
          <cell r="F682" t="str">
            <v>نقل-سكن</v>
          </cell>
          <cell r="G682" t="str">
            <v>تعز</v>
          </cell>
          <cell r="H682" t="str">
            <v>مشغل انتاج</v>
          </cell>
          <cell r="I682" t="str">
            <v>الانتاج</v>
          </cell>
          <cell r="L682">
            <v>3154</v>
          </cell>
          <cell r="M682" t="str">
            <v>السبت (8) مساءا</v>
          </cell>
          <cell r="N682" t="str">
            <v>الاحد (8) صباحا</v>
          </cell>
          <cell r="O682" t="str">
            <v>شهر*شهر</v>
          </cell>
          <cell r="P682" t="str">
            <v>شهر * شهر</v>
          </cell>
          <cell r="Q682" t="str">
            <v>مغادر</v>
          </cell>
          <cell r="S682" t="str">
            <v>سكن الشركة</v>
          </cell>
          <cell r="T682">
            <v>28</v>
          </cell>
          <cell r="U682">
            <v>28</v>
          </cell>
          <cell r="V682">
            <v>45585</v>
          </cell>
          <cell r="W682">
            <v>0.5</v>
          </cell>
          <cell r="X682" t="str">
            <v>on</v>
          </cell>
          <cell r="Y682" t="str">
            <v>on</v>
          </cell>
          <cell r="Z682" t="str">
            <v>on</v>
          </cell>
          <cell r="AA682" t="str">
            <v>on</v>
          </cell>
          <cell r="AB682" t="str">
            <v>on</v>
          </cell>
          <cell r="AC682" t="str">
            <v>on</v>
          </cell>
          <cell r="AD682" t="str">
            <v>on</v>
          </cell>
          <cell r="AE682" t="str">
            <v>on</v>
          </cell>
          <cell r="AF682" t="str">
            <v>on</v>
          </cell>
          <cell r="AG682" t="str">
            <v>on</v>
          </cell>
          <cell r="AH682" t="str">
            <v>on</v>
          </cell>
          <cell r="AI682" t="str">
            <v>off</v>
          </cell>
          <cell r="AJ682" t="str">
            <v>off</v>
          </cell>
          <cell r="AK682" t="str">
            <v>off</v>
          </cell>
          <cell r="AL682" t="str">
            <v>off</v>
          </cell>
          <cell r="AM682" t="str">
            <v>off</v>
          </cell>
          <cell r="AN682" t="str">
            <v>off</v>
          </cell>
          <cell r="AO682" t="str">
            <v>off</v>
          </cell>
          <cell r="AP682" t="str">
            <v>off</v>
          </cell>
          <cell r="AQ682" t="str">
            <v>off</v>
          </cell>
          <cell r="AR682" t="str">
            <v>off</v>
          </cell>
          <cell r="AS682" t="str">
            <v>off</v>
          </cell>
          <cell r="AT682" t="str">
            <v>off</v>
          </cell>
          <cell r="AU682" t="str">
            <v>off</v>
          </cell>
          <cell r="AV682" t="str">
            <v>off</v>
          </cell>
          <cell r="AW682" t="str">
            <v>off</v>
          </cell>
          <cell r="AX682" t="str">
            <v>off</v>
          </cell>
          <cell r="AY682" t="str">
            <v>off</v>
          </cell>
          <cell r="AZ682" t="str">
            <v>off</v>
          </cell>
          <cell r="BA682" t="str">
            <v>off</v>
          </cell>
          <cell r="BB682" t="str">
            <v>off</v>
          </cell>
        </row>
        <row r="683">
          <cell r="A683">
            <v>3188</v>
          </cell>
          <cell r="B683">
            <v>676</v>
          </cell>
          <cell r="C683" t="str">
            <v>فتح عبدالشافي محمد حميد</v>
          </cell>
          <cell r="D683" t="str">
            <v>ذكر</v>
          </cell>
          <cell r="E683" t="str">
            <v>الشركة اليمنية لتكرير السكر</v>
          </cell>
          <cell r="F683" t="str">
            <v>نقل-سكن</v>
          </cell>
          <cell r="G683" t="str">
            <v>سكن الشركة</v>
          </cell>
          <cell r="H683" t="str">
            <v>فني تحكم</v>
          </cell>
          <cell r="I683" t="str">
            <v>التحكم الالكتروني</v>
          </cell>
          <cell r="L683">
            <v>3188</v>
          </cell>
          <cell r="M683" t="str">
            <v>السبت (8) مساءا</v>
          </cell>
          <cell r="N683" t="str">
            <v>الاحد (8) صباحا</v>
          </cell>
          <cell r="O683" t="str">
            <v>شهر*شهر</v>
          </cell>
          <cell r="P683" t="str">
            <v>شهر * شهر</v>
          </cell>
          <cell r="Q683" t="str">
            <v>قادم</v>
          </cell>
          <cell r="S683" t="str">
            <v>سكن الشركة</v>
          </cell>
          <cell r="T683">
            <v>28</v>
          </cell>
          <cell r="U683">
            <v>28</v>
          </cell>
          <cell r="V683">
            <v>45557</v>
          </cell>
          <cell r="W683">
            <v>0.5</v>
          </cell>
          <cell r="X683" t="str">
            <v>off</v>
          </cell>
          <cell r="Y683" t="str">
            <v>off</v>
          </cell>
          <cell r="Z683" t="str">
            <v>off</v>
          </cell>
          <cell r="AA683" t="str">
            <v>off</v>
          </cell>
          <cell r="AB683" t="str">
            <v>off</v>
          </cell>
          <cell r="AC683" t="str">
            <v>off</v>
          </cell>
          <cell r="AD683" t="str">
            <v>off</v>
          </cell>
          <cell r="AE683" t="str">
            <v>off</v>
          </cell>
          <cell r="AF683" t="str">
            <v>off</v>
          </cell>
          <cell r="AG683" t="str">
            <v>off</v>
          </cell>
          <cell r="AH683" t="str">
            <v>off</v>
          </cell>
          <cell r="AI683" t="str">
            <v>on</v>
          </cell>
          <cell r="AJ683" t="str">
            <v>on</v>
          </cell>
          <cell r="AK683" t="str">
            <v>on</v>
          </cell>
          <cell r="AL683" t="str">
            <v>on</v>
          </cell>
          <cell r="AM683" t="str">
            <v>on</v>
          </cell>
          <cell r="AN683" t="str">
            <v>on</v>
          </cell>
          <cell r="AO683" t="str">
            <v>on</v>
          </cell>
          <cell r="AP683" t="str">
            <v>on</v>
          </cell>
          <cell r="AQ683" t="str">
            <v>on</v>
          </cell>
          <cell r="AR683" t="str">
            <v>on</v>
          </cell>
          <cell r="AS683" t="str">
            <v>on</v>
          </cell>
          <cell r="AT683" t="str">
            <v>on</v>
          </cell>
          <cell r="AU683" t="str">
            <v>on</v>
          </cell>
          <cell r="AV683" t="str">
            <v>on</v>
          </cell>
          <cell r="AW683" t="str">
            <v>on</v>
          </cell>
          <cell r="AX683" t="str">
            <v>on</v>
          </cell>
          <cell r="AY683" t="str">
            <v>on</v>
          </cell>
          <cell r="AZ683" t="str">
            <v>on</v>
          </cell>
          <cell r="BA683" t="str">
            <v>on</v>
          </cell>
          <cell r="BB683" t="str">
            <v>on</v>
          </cell>
        </row>
        <row r="684">
          <cell r="A684">
            <v>19186</v>
          </cell>
          <cell r="B684">
            <v>677</v>
          </cell>
          <cell r="C684" t="str">
            <v>فرسان عبدالسلام علي نعمان الزبيري</v>
          </cell>
          <cell r="D684" t="str">
            <v>ذكر</v>
          </cell>
          <cell r="E684" t="str">
            <v>الشركة اليمنية لتكرير السكر</v>
          </cell>
          <cell r="F684" t="str">
            <v>نقل-سكن</v>
          </cell>
          <cell r="G684" t="str">
            <v>تعز</v>
          </cell>
          <cell r="H684" t="str">
            <v>مشغل تعبئه</v>
          </cell>
          <cell r="I684" t="str">
            <v>التعبئه</v>
          </cell>
          <cell r="L684">
            <v>19186</v>
          </cell>
          <cell r="M684" t="str">
            <v>السبت (8) مساءا</v>
          </cell>
          <cell r="N684" t="str">
            <v>الاحد (8) صباحا</v>
          </cell>
          <cell r="O684" t="str">
            <v>شهر*شهر</v>
          </cell>
          <cell r="P684" t="str">
            <v>شهر * شهر</v>
          </cell>
          <cell r="Q684" t="str">
            <v>قادم</v>
          </cell>
          <cell r="S684" t="str">
            <v>الحوبان</v>
          </cell>
          <cell r="T684">
            <v>28</v>
          </cell>
          <cell r="U684">
            <v>28</v>
          </cell>
          <cell r="V684">
            <v>45571</v>
          </cell>
          <cell r="W684">
            <v>0.5</v>
          </cell>
          <cell r="X684" t="str">
            <v>off</v>
          </cell>
          <cell r="Y684" t="str">
            <v>off</v>
          </cell>
          <cell r="Z684" t="str">
            <v>off</v>
          </cell>
          <cell r="AA684" t="str">
            <v>off</v>
          </cell>
          <cell r="AB684" t="str">
            <v>off</v>
          </cell>
          <cell r="AC684" t="str">
            <v>off</v>
          </cell>
          <cell r="AD684" t="str">
            <v>off</v>
          </cell>
          <cell r="AE684" t="str">
            <v>off</v>
          </cell>
          <cell r="AF684" t="str">
            <v>off</v>
          </cell>
          <cell r="AG684" t="str">
            <v>off</v>
          </cell>
          <cell r="AH684" t="str">
            <v>off</v>
          </cell>
          <cell r="AI684" t="str">
            <v>off</v>
          </cell>
          <cell r="AJ684" t="str">
            <v>off</v>
          </cell>
          <cell r="AK684" t="str">
            <v>off</v>
          </cell>
          <cell r="AL684" t="str">
            <v>off</v>
          </cell>
          <cell r="AM684" t="str">
            <v>off</v>
          </cell>
          <cell r="AN684" t="str">
            <v>off</v>
          </cell>
          <cell r="AO684" t="str">
            <v>off</v>
          </cell>
          <cell r="AP684" t="str">
            <v>off</v>
          </cell>
          <cell r="AQ684" t="str">
            <v>off</v>
          </cell>
          <cell r="AR684" t="str">
            <v>off</v>
          </cell>
          <cell r="AS684" t="str">
            <v>off</v>
          </cell>
          <cell r="AT684" t="str">
            <v>off</v>
          </cell>
          <cell r="AU684" t="str">
            <v>off</v>
          </cell>
          <cell r="AV684" t="str">
            <v>off</v>
          </cell>
          <cell r="AW684" t="str">
            <v>on</v>
          </cell>
          <cell r="AX684" t="str">
            <v>on</v>
          </cell>
          <cell r="AY684" t="str">
            <v>on</v>
          </cell>
          <cell r="AZ684" t="str">
            <v>on</v>
          </cell>
          <cell r="BA684" t="str">
            <v>on</v>
          </cell>
          <cell r="BB684" t="str">
            <v>on</v>
          </cell>
        </row>
        <row r="685">
          <cell r="A685">
            <v>3332</v>
          </cell>
          <cell r="B685">
            <v>678</v>
          </cell>
          <cell r="C685" t="str">
            <v>فهد سعيد محمد الزريعي</v>
          </cell>
          <cell r="D685" t="str">
            <v>ذكر</v>
          </cell>
          <cell r="E685" t="str">
            <v>الشركة اليمنية لتكرير السكر</v>
          </cell>
          <cell r="F685" t="str">
            <v>نقل-سكن</v>
          </cell>
          <cell r="G685" t="str">
            <v>الحديدة</v>
          </cell>
          <cell r="H685" t="str">
            <v>فني تحكم</v>
          </cell>
          <cell r="I685" t="str">
            <v>التحكم الالكتروني</v>
          </cell>
          <cell r="J685" t="str">
            <v>وجدي الشميري</v>
          </cell>
          <cell r="L685">
            <v>3332</v>
          </cell>
          <cell r="M685" t="str">
            <v>الاحد (8) صباحا</v>
          </cell>
          <cell r="N685" t="str">
            <v>السبت (8) مساءا</v>
          </cell>
          <cell r="O685" t="str">
            <v>أسبوع*أسبوع</v>
          </cell>
          <cell r="P685" t="str">
            <v>أسبوع * أسبوع</v>
          </cell>
          <cell r="Q685" t="str">
            <v>مغادر</v>
          </cell>
          <cell r="R685">
            <v>45577</v>
          </cell>
          <cell r="S685" t="str">
            <v>جولة الساعة</v>
          </cell>
          <cell r="T685">
            <v>7</v>
          </cell>
          <cell r="U685">
            <v>7</v>
          </cell>
          <cell r="V685">
            <v>45571</v>
          </cell>
          <cell r="W685">
            <v>0.5</v>
          </cell>
          <cell r="X685" t="str">
            <v>on</v>
          </cell>
          <cell r="Y685" t="str">
            <v>on</v>
          </cell>
          <cell r="Z685" t="str">
            <v>on</v>
          </cell>
          <cell r="AA685" t="str">
            <v>on</v>
          </cell>
          <cell r="AB685" t="str">
            <v>off</v>
          </cell>
          <cell r="AC685" t="str">
            <v>off</v>
          </cell>
          <cell r="AD685" t="str">
            <v>off</v>
          </cell>
          <cell r="AE685" t="str">
            <v>off</v>
          </cell>
          <cell r="AF685" t="str">
            <v>off</v>
          </cell>
          <cell r="AG685" t="str">
            <v>off</v>
          </cell>
          <cell r="AH685" t="str">
            <v>off</v>
          </cell>
          <cell r="AI685" t="str">
            <v>on</v>
          </cell>
          <cell r="AJ685" t="str">
            <v>on</v>
          </cell>
          <cell r="AK685" t="str">
            <v>on</v>
          </cell>
          <cell r="AL685" t="str">
            <v>on</v>
          </cell>
          <cell r="AM685" t="str">
            <v>on</v>
          </cell>
          <cell r="AN685" t="str">
            <v>on</v>
          </cell>
          <cell r="AO685" t="str">
            <v>on</v>
          </cell>
          <cell r="AP685" t="str">
            <v>off</v>
          </cell>
          <cell r="AQ685" t="str">
            <v>off</v>
          </cell>
          <cell r="AR685" t="str">
            <v>off</v>
          </cell>
          <cell r="AS685" t="str">
            <v>off</v>
          </cell>
          <cell r="AT685" t="str">
            <v>off</v>
          </cell>
          <cell r="AU685" t="str">
            <v>off</v>
          </cell>
          <cell r="AV685" t="str">
            <v>off</v>
          </cell>
          <cell r="AW685" t="str">
            <v>on</v>
          </cell>
          <cell r="AX685" t="str">
            <v>on</v>
          </cell>
          <cell r="AY685" t="str">
            <v>on</v>
          </cell>
          <cell r="AZ685" t="str">
            <v>on</v>
          </cell>
          <cell r="BA685" t="str">
            <v>on</v>
          </cell>
          <cell r="BB685" t="str">
            <v>on</v>
          </cell>
        </row>
        <row r="686">
          <cell r="A686">
            <v>19230</v>
          </cell>
          <cell r="B686">
            <v>679</v>
          </cell>
          <cell r="C686" t="str">
            <v>فهد فتيني داود سليمان خليدي</v>
          </cell>
          <cell r="D686" t="str">
            <v>ذكر</v>
          </cell>
          <cell r="E686" t="str">
            <v>الشركة اليمنية لتكرير السكر</v>
          </cell>
          <cell r="F686" t="str">
            <v>نقل-سكن</v>
          </cell>
          <cell r="G686" t="str">
            <v>الحديدة</v>
          </cell>
          <cell r="H686" t="str">
            <v>سائق معدات ثقيله</v>
          </cell>
          <cell r="I686" t="str">
            <v>التخطيط والمواد</v>
          </cell>
          <cell r="J686" t="str">
            <v>حمدان القباطي</v>
          </cell>
          <cell r="L686">
            <v>19230</v>
          </cell>
          <cell r="M686" t="str">
            <v>الاثنين (8) صباحا</v>
          </cell>
          <cell r="N686" t="str">
            <v>الخميس (8) مساءا</v>
          </cell>
          <cell r="O686" t="str">
            <v>4ايام عمل/3ايام راحة</v>
          </cell>
          <cell r="P686" t="str">
            <v>موظفين  -  السبت والأحد / راحة</v>
          </cell>
          <cell r="Q686" t="str">
            <v>قادم</v>
          </cell>
          <cell r="R686">
            <v>45487</v>
          </cell>
          <cell r="S686" t="str">
            <v>جولة الساعة</v>
          </cell>
          <cell r="T686">
            <v>4</v>
          </cell>
          <cell r="U686">
            <v>3</v>
          </cell>
          <cell r="V686">
            <v>45565</v>
          </cell>
          <cell r="W686">
            <v>1</v>
          </cell>
          <cell r="X686" t="str">
            <v>on</v>
          </cell>
          <cell r="Y686" t="str">
            <v>on</v>
          </cell>
          <cell r="Z686" t="str">
            <v>off</v>
          </cell>
          <cell r="AA686" t="str">
            <v>off</v>
          </cell>
          <cell r="AB686" t="str">
            <v>off</v>
          </cell>
          <cell r="AC686" t="str">
            <v>on</v>
          </cell>
          <cell r="AD686" t="str">
            <v>on</v>
          </cell>
          <cell r="AE686" t="str">
            <v>on</v>
          </cell>
          <cell r="AF686" t="str">
            <v>on</v>
          </cell>
          <cell r="AG686" t="str">
            <v>off</v>
          </cell>
          <cell r="AH686" t="str">
            <v>off</v>
          </cell>
          <cell r="AI686" t="str">
            <v>off</v>
          </cell>
          <cell r="AJ686" t="str">
            <v>on</v>
          </cell>
          <cell r="AK686" t="str">
            <v>on</v>
          </cell>
          <cell r="AL686" t="str">
            <v>on</v>
          </cell>
          <cell r="AM686" t="str">
            <v>on</v>
          </cell>
          <cell r="AN686" t="str">
            <v>off</v>
          </cell>
          <cell r="AO686" t="str">
            <v>off</v>
          </cell>
          <cell r="AP686" t="str">
            <v>off</v>
          </cell>
          <cell r="AQ686" t="str">
            <v>on</v>
          </cell>
          <cell r="AR686" t="str">
            <v>on</v>
          </cell>
          <cell r="AS686" t="str">
            <v>on</v>
          </cell>
          <cell r="AT686" t="str">
            <v>on</v>
          </cell>
          <cell r="AU686" t="str">
            <v>off</v>
          </cell>
          <cell r="AV686" t="str">
            <v>off</v>
          </cell>
          <cell r="AW686" t="str">
            <v>off</v>
          </cell>
          <cell r="AX686" t="str">
            <v>on</v>
          </cell>
          <cell r="AY686" t="str">
            <v>on</v>
          </cell>
          <cell r="AZ686" t="str">
            <v>on</v>
          </cell>
          <cell r="BA686" t="str">
            <v>on</v>
          </cell>
          <cell r="BB686" t="str">
            <v>off</v>
          </cell>
        </row>
        <row r="687">
          <cell r="A687">
            <v>3062</v>
          </cell>
          <cell r="B687">
            <v>680</v>
          </cell>
          <cell r="C687" t="str">
            <v>فهد محمد عبده غالب</v>
          </cell>
          <cell r="D687" t="str">
            <v>ذكر</v>
          </cell>
          <cell r="E687" t="str">
            <v>الشركة اليمنية لتكرير السكر</v>
          </cell>
          <cell r="F687" t="str">
            <v>نقل-سكن</v>
          </cell>
          <cell r="G687" t="str">
            <v>تعز</v>
          </cell>
          <cell r="H687" t="str">
            <v>مشغل انتاج</v>
          </cell>
          <cell r="I687" t="str">
            <v>الانتاج</v>
          </cell>
          <cell r="L687">
            <v>3062</v>
          </cell>
          <cell r="M687" t="str">
            <v>السبت (8) مساءا</v>
          </cell>
          <cell r="N687" t="str">
            <v>الاحد (8) صباحا</v>
          </cell>
          <cell r="O687" t="str">
            <v>شهر*شهر</v>
          </cell>
          <cell r="P687" t="str">
            <v>شهر * شهر</v>
          </cell>
          <cell r="Q687" t="str">
            <v>مغادر</v>
          </cell>
          <cell r="S687" t="str">
            <v>سكن الشركة</v>
          </cell>
          <cell r="T687">
            <v>28</v>
          </cell>
          <cell r="U687">
            <v>28</v>
          </cell>
          <cell r="W687">
            <v>0.5</v>
          </cell>
          <cell r="X687" t="str">
            <v>on</v>
          </cell>
          <cell r="Y687" t="str">
            <v>on</v>
          </cell>
          <cell r="Z687" t="str">
            <v>on</v>
          </cell>
          <cell r="AA687" t="str">
            <v>on</v>
          </cell>
          <cell r="AB687" t="str">
            <v>on</v>
          </cell>
          <cell r="AC687" t="str">
            <v>on</v>
          </cell>
          <cell r="AD687" t="str">
            <v>on</v>
          </cell>
          <cell r="AE687" t="str">
            <v>on</v>
          </cell>
          <cell r="AF687" t="str">
            <v>on</v>
          </cell>
          <cell r="AG687" t="str">
            <v>on</v>
          </cell>
          <cell r="AH687" t="str">
            <v>off</v>
          </cell>
          <cell r="AI687" t="str">
            <v>off</v>
          </cell>
          <cell r="AJ687" t="str">
            <v>off</v>
          </cell>
          <cell r="AK687" t="str">
            <v>off</v>
          </cell>
          <cell r="AL687" t="str">
            <v>off</v>
          </cell>
          <cell r="AM687" t="str">
            <v>off</v>
          </cell>
          <cell r="AN687" t="str">
            <v>off</v>
          </cell>
          <cell r="AO687" t="str">
            <v>off</v>
          </cell>
          <cell r="AP687" t="str">
            <v>off</v>
          </cell>
          <cell r="AQ687" t="str">
            <v>off</v>
          </cell>
          <cell r="AR687" t="str">
            <v>off</v>
          </cell>
          <cell r="AS687" t="str">
            <v>off</v>
          </cell>
          <cell r="AT687" t="str">
            <v>off</v>
          </cell>
          <cell r="AU687" t="str">
            <v>off</v>
          </cell>
          <cell r="AV687" t="str">
            <v>off</v>
          </cell>
          <cell r="AW687" t="str">
            <v>off</v>
          </cell>
          <cell r="AX687" t="str">
            <v>off</v>
          </cell>
          <cell r="AY687" t="str">
            <v>off</v>
          </cell>
          <cell r="AZ687" t="str">
            <v>off</v>
          </cell>
          <cell r="BA687" t="str">
            <v>off</v>
          </cell>
          <cell r="BB687" t="str">
            <v>off</v>
          </cell>
        </row>
        <row r="688">
          <cell r="A688">
            <v>3386</v>
          </cell>
          <cell r="B688">
            <v>681</v>
          </cell>
          <cell r="C688" t="str">
            <v>فهمي احمد محمد عبده الشيباني</v>
          </cell>
          <cell r="D688" t="str">
            <v>ذكر</v>
          </cell>
          <cell r="E688" t="str">
            <v>الشركة اليمنية لتكرير السكر</v>
          </cell>
          <cell r="F688" t="str">
            <v>نقل-سكن</v>
          </cell>
          <cell r="G688" t="str">
            <v>الحديدة</v>
          </cell>
          <cell r="H688" t="str">
            <v>فني تحكم</v>
          </cell>
          <cell r="I688" t="str">
            <v>التحكم الالكتروني</v>
          </cell>
          <cell r="J688" t="str">
            <v>محمد زياد</v>
          </cell>
          <cell r="L688">
            <v>3386</v>
          </cell>
          <cell r="M688" t="str">
            <v>السبت (8) صباحا</v>
          </cell>
          <cell r="N688" t="str">
            <v>الثلاثاء (8) مساءا</v>
          </cell>
          <cell r="O688" t="str">
            <v>4ايام عمل/3ايام راحة</v>
          </cell>
          <cell r="P688" t="str">
            <v>موظفين  -  الأربعاء والخميس / راحة</v>
          </cell>
          <cell r="Q688" t="str">
            <v>قادم</v>
          </cell>
          <cell r="R688">
            <v>45486</v>
          </cell>
          <cell r="S688" t="str">
            <v>شارع الميناء</v>
          </cell>
          <cell r="T688">
            <v>4</v>
          </cell>
          <cell r="U688">
            <v>3</v>
          </cell>
          <cell r="V688">
            <v>45563</v>
          </cell>
          <cell r="W688">
            <v>1</v>
          </cell>
          <cell r="X688" t="str">
            <v>off</v>
          </cell>
          <cell r="Y688" t="str">
            <v>off</v>
          </cell>
          <cell r="Z688" t="str">
            <v>off</v>
          </cell>
          <cell r="AA688" t="str">
            <v>on</v>
          </cell>
          <cell r="AB688" t="str">
            <v>on</v>
          </cell>
          <cell r="AC688" t="str">
            <v>on</v>
          </cell>
          <cell r="AD688" t="str">
            <v>on</v>
          </cell>
          <cell r="AE688" t="str">
            <v>off</v>
          </cell>
          <cell r="AF688" t="str">
            <v>off</v>
          </cell>
          <cell r="AG688" t="str">
            <v>off</v>
          </cell>
          <cell r="AH688" t="str">
            <v>on</v>
          </cell>
          <cell r="AI688" t="str">
            <v>on</v>
          </cell>
          <cell r="AJ688" t="str">
            <v>on</v>
          </cell>
          <cell r="AK688" t="str">
            <v>on</v>
          </cell>
          <cell r="AL688" t="str">
            <v>off</v>
          </cell>
          <cell r="AM688" t="str">
            <v>off</v>
          </cell>
          <cell r="AN688" t="str">
            <v>off</v>
          </cell>
          <cell r="AO688" t="str">
            <v>on</v>
          </cell>
          <cell r="AP688" t="str">
            <v>on</v>
          </cell>
          <cell r="AQ688" t="str">
            <v>on</v>
          </cell>
          <cell r="AR688" t="str">
            <v>on</v>
          </cell>
          <cell r="AS688" t="str">
            <v>off</v>
          </cell>
          <cell r="AT688" t="str">
            <v>off</v>
          </cell>
          <cell r="AU688" t="str">
            <v>off</v>
          </cell>
          <cell r="AV688" t="str">
            <v>on</v>
          </cell>
          <cell r="AW688" t="str">
            <v>on</v>
          </cell>
          <cell r="AX688" t="str">
            <v>on</v>
          </cell>
          <cell r="AY688" t="str">
            <v>on</v>
          </cell>
          <cell r="AZ688" t="str">
            <v>off</v>
          </cell>
          <cell r="BA688" t="str">
            <v>off</v>
          </cell>
          <cell r="BB688" t="str">
            <v>off</v>
          </cell>
        </row>
        <row r="689">
          <cell r="A689">
            <v>20027</v>
          </cell>
          <cell r="B689">
            <v>682</v>
          </cell>
          <cell r="C689" t="str">
            <v>فواز علي مرعي صالح</v>
          </cell>
          <cell r="D689" t="str">
            <v>ذكر</v>
          </cell>
          <cell r="E689" t="str">
            <v>الشركة اليمنية لتكرير السكر</v>
          </cell>
          <cell r="F689" t="str">
            <v>سكن</v>
          </cell>
          <cell r="G689" t="str">
            <v>سكن الشركة</v>
          </cell>
          <cell r="H689" t="str">
            <v>مهندس سلامه غذائية</v>
          </cell>
          <cell r="I689" t="str">
            <v>الجوده</v>
          </cell>
          <cell r="L689">
            <v>20027</v>
          </cell>
          <cell r="O689" t="str">
            <v>ورديات</v>
          </cell>
          <cell r="P689" t="str">
            <v>ورديات</v>
          </cell>
          <cell r="Q689" t="str">
            <v>مداوم</v>
          </cell>
          <cell r="T689">
            <v>7</v>
          </cell>
          <cell r="U689">
            <v>0</v>
          </cell>
          <cell r="V689">
            <v>45592</v>
          </cell>
          <cell r="W689">
            <v>1</v>
          </cell>
          <cell r="X689" t="str">
            <v>on</v>
          </cell>
          <cell r="Y689" t="str">
            <v>on</v>
          </cell>
          <cell r="Z689" t="str">
            <v>on</v>
          </cell>
          <cell r="AA689" t="str">
            <v>on</v>
          </cell>
          <cell r="AB689" t="str">
            <v>on</v>
          </cell>
          <cell r="AC689" t="str">
            <v>on</v>
          </cell>
          <cell r="AD689" t="str">
            <v>on</v>
          </cell>
          <cell r="AE689" t="str">
            <v>on</v>
          </cell>
          <cell r="AF689" t="str">
            <v>on</v>
          </cell>
          <cell r="AG689" t="str">
            <v>on</v>
          </cell>
          <cell r="AH689" t="str">
            <v>on</v>
          </cell>
          <cell r="AI689" t="str">
            <v>on</v>
          </cell>
          <cell r="AJ689" t="str">
            <v>on</v>
          </cell>
          <cell r="AK689" t="str">
            <v>on</v>
          </cell>
          <cell r="AL689" t="str">
            <v>on</v>
          </cell>
          <cell r="AM689" t="str">
            <v>on</v>
          </cell>
          <cell r="AN689" t="str">
            <v>on</v>
          </cell>
          <cell r="AO689" t="str">
            <v>on</v>
          </cell>
          <cell r="AP689" t="str">
            <v>on</v>
          </cell>
          <cell r="AQ689" t="str">
            <v>on</v>
          </cell>
          <cell r="AR689" t="str">
            <v>on</v>
          </cell>
          <cell r="AS689" t="str">
            <v>on</v>
          </cell>
          <cell r="AT689" t="str">
            <v>on</v>
          </cell>
          <cell r="AU689" t="str">
            <v>on</v>
          </cell>
          <cell r="AV689" t="str">
            <v>on</v>
          </cell>
          <cell r="AW689" t="str">
            <v>on</v>
          </cell>
          <cell r="AX689" t="str">
            <v>on</v>
          </cell>
          <cell r="AY689" t="str">
            <v>on</v>
          </cell>
          <cell r="AZ689" t="str">
            <v>on</v>
          </cell>
          <cell r="BA689" t="str">
            <v>on</v>
          </cell>
          <cell r="BB689" t="str">
            <v>on</v>
          </cell>
        </row>
        <row r="690">
          <cell r="A690">
            <v>3218</v>
          </cell>
          <cell r="B690">
            <v>683</v>
          </cell>
          <cell r="C690" t="str">
            <v>فوزي عبدالغني احمد عبدالجليل</v>
          </cell>
          <cell r="D690" t="str">
            <v>ذكر</v>
          </cell>
          <cell r="E690" t="str">
            <v>الشركة اليمنية لتكرير السكر</v>
          </cell>
          <cell r="F690" t="str">
            <v>نقل-سكن</v>
          </cell>
          <cell r="G690" t="str">
            <v>سكن الشركة</v>
          </cell>
          <cell r="H690" t="str">
            <v>حارس</v>
          </cell>
          <cell r="I690" t="str">
            <v>الحراسه</v>
          </cell>
          <cell r="L690">
            <v>3218</v>
          </cell>
          <cell r="M690" t="str">
            <v>بدون</v>
          </cell>
          <cell r="N690" t="str">
            <v>بدون</v>
          </cell>
          <cell r="O690" t="str">
            <v>شهر*شهر</v>
          </cell>
          <cell r="P690" t="str">
            <v>شهر * شهر</v>
          </cell>
          <cell r="Q690" t="str">
            <v>مداوم</v>
          </cell>
          <cell r="S690" t="str">
            <v>شارع الميناء</v>
          </cell>
          <cell r="T690">
            <v>28</v>
          </cell>
          <cell r="U690">
            <v>28</v>
          </cell>
          <cell r="V690">
            <v>1</v>
          </cell>
          <cell r="W690">
            <v>0.5</v>
          </cell>
          <cell r="X690" t="str">
            <v>on</v>
          </cell>
          <cell r="Y690" t="str">
            <v>on</v>
          </cell>
          <cell r="Z690" t="str">
            <v>on</v>
          </cell>
          <cell r="AA690" t="str">
            <v>on</v>
          </cell>
          <cell r="AB690" t="str">
            <v>on</v>
          </cell>
          <cell r="AC690" t="str">
            <v>on</v>
          </cell>
          <cell r="AD690" t="str">
            <v>on</v>
          </cell>
          <cell r="AE690" t="str">
            <v>on</v>
          </cell>
          <cell r="AF690" t="str">
            <v>on</v>
          </cell>
          <cell r="AG690" t="str">
            <v>on</v>
          </cell>
          <cell r="AH690" t="str">
            <v>on</v>
          </cell>
          <cell r="AI690" t="str">
            <v>off</v>
          </cell>
          <cell r="AJ690" t="str">
            <v>off</v>
          </cell>
          <cell r="AK690" t="str">
            <v>off</v>
          </cell>
          <cell r="AL690" t="str">
            <v>off</v>
          </cell>
          <cell r="AM690" t="str">
            <v>off</v>
          </cell>
          <cell r="AN690" t="str">
            <v>off</v>
          </cell>
          <cell r="AO690" t="str">
            <v>off</v>
          </cell>
          <cell r="AP690" t="str">
            <v>off</v>
          </cell>
          <cell r="AQ690" t="str">
            <v>off</v>
          </cell>
          <cell r="AR690" t="str">
            <v>off</v>
          </cell>
          <cell r="AS690" t="str">
            <v>off</v>
          </cell>
          <cell r="AT690" t="str">
            <v>off</v>
          </cell>
          <cell r="AU690" t="str">
            <v>off</v>
          </cell>
          <cell r="AV690" t="str">
            <v>off</v>
          </cell>
          <cell r="AW690" t="str">
            <v>off</v>
          </cell>
          <cell r="AX690" t="str">
            <v>off</v>
          </cell>
          <cell r="AY690" t="str">
            <v>off</v>
          </cell>
          <cell r="AZ690" t="str">
            <v>off</v>
          </cell>
          <cell r="BA690" t="str">
            <v>off</v>
          </cell>
          <cell r="BB690" t="str">
            <v>off</v>
          </cell>
        </row>
        <row r="691">
          <cell r="A691">
            <v>20866</v>
          </cell>
          <cell r="B691">
            <v>684</v>
          </cell>
          <cell r="C691" t="str">
            <v>فؤاد ابراهيم خميس مهيص</v>
          </cell>
          <cell r="D691" t="str">
            <v>ذكر</v>
          </cell>
          <cell r="E691" t="str">
            <v>الشركة اليمنية لتكرير السكر</v>
          </cell>
          <cell r="F691" t="str">
            <v>نقل-سكن</v>
          </cell>
          <cell r="G691" t="str">
            <v>الحديدة</v>
          </cell>
          <cell r="H691" t="str">
            <v>عامل اطفاء</v>
          </cell>
          <cell r="I691" t="str">
            <v>السلامه والصحه المهنيه</v>
          </cell>
          <cell r="J691" t="str">
            <v>وجدي الشميري</v>
          </cell>
          <cell r="L691">
            <v>20866</v>
          </cell>
          <cell r="M691" t="str">
            <v>الاحد (8) صباحا</v>
          </cell>
          <cell r="N691" t="str">
            <v>السبت (8) مساءا</v>
          </cell>
          <cell r="O691" t="str">
            <v>أسبوع*أسبوع</v>
          </cell>
          <cell r="P691" t="str">
            <v>أسبوع * أسبوع</v>
          </cell>
          <cell r="Q691" t="str">
            <v>مغادر</v>
          </cell>
          <cell r="R691">
            <v>45577</v>
          </cell>
          <cell r="S691" t="str">
            <v>جولة الساعة</v>
          </cell>
          <cell r="T691">
            <v>7</v>
          </cell>
          <cell r="U691">
            <v>7</v>
          </cell>
          <cell r="V691">
            <v>45571</v>
          </cell>
          <cell r="W691">
            <v>0.5</v>
          </cell>
          <cell r="X691" t="str">
            <v>on</v>
          </cell>
          <cell r="Y691" t="str">
            <v>on</v>
          </cell>
          <cell r="Z691" t="str">
            <v>on</v>
          </cell>
          <cell r="AA691" t="str">
            <v>on</v>
          </cell>
          <cell r="AB691" t="str">
            <v>off</v>
          </cell>
          <cell r="AC691" t="str">
            <v>off</v>
          </cell>
          <cell r="AD691" t="str">
            <v>off</v>
          </cell>
          <cell r="AE691" t="str">
            <v>off</v>
          </cell>
          <cell r="AF691" t="str">
            <v>off</v>
          </cell>
          <cell r="AG691" t="str">
            <v>off</v>
          </cell>
          <cell r="AH691" t="str">
            <v>off</v>
          </cell>
          <cell r="AI691" t="str">
            <v>on</v>
          </cell>
          <cell r="AJ691" t="str">
            <v>on</v>
          </cell>
          <cell r="AK691" t="str">
            <v>on</v>
          </cell>
          <cell r="AL691" t="str">
            <v>on</v>
          </cell>
          <cell r="AM691" t="str">
            <v>on</v>
          </cell>
          <cell r="AN691" t="str">
            <v>on</v>
          </cell>
          <cell r="AO691" t="str">
            <v>on</v>
          </cell>
          <cell r="AP691" t="str">
            <v>off</v>
          </cell>
          <cell r="AQ691" t="str">
            <v>off</v>
          </cell>
          <cell r="AR691" t="str">
            <v>off</v>
          </cell>
          <cell r="AS691" t="str">
            <v>off</v>
          </cell>
          <cell r="AT691" t="str">
            <v>off</v>
          </cell>
          <cell r="AU691" t="str">
            <v>off</v>
          </cell>
          <cell r="AV691" t="str">
            <v>off</v>
          </cell>
          <cell r="AW691" t="str">
            <v>on</v>
          </cell>
          <cell r="AX691" t="str">
            <v>on</v>
          </cell>
          <cell r="AY691" t="str">
            <v>on</v>
          </cell>
          <cell r="AZ691" t="str">
            <v>on</v>
          </cell>
          <cell r="BA691" t="str">
            <v>on</v>
          </cell>
          <cell r="BB691" t="str">
            <v>on</v>
          </cell>
        </row>
        <row r="692">
          <cell r="A692">
            <v>3346</v>
          </cell>
          <cell r="B692">
            <v>685</v>
          </cell>
          <cell r="C692" t="str">
            <v>فؤاد محمد فاضل غالب القباطي</v>
          </cell>
          <cell r="D692" t="str">
            <v>ذكر</v>
          </cell>
          <cell r="E692" t="str">
            <v>الشركة اليمنية لتكرير السكر</v>
          </cell>
          <cell r="F692" t="str">
            <v>نقل-سكن</v>
          </cell>
          <cell r="G692" t="str">
            <v>تعز</v>
          </cell>
          <cell r="H692" t="str">
            <v>مشغل انتاج</v>
          </cell>
          <cell r="I692" t="str">
            <v>الانتاج</v>
          </cell>
          <cell r="L692">
            <v>3346</v>
          </cell>
          <cell r="M692" t="str">
            <v>السبت (8) مساءا</v>
          </cell>
          <cell r="N692" t="str">
            <v>الاحد (8) صباحا</v>
          </cell>
          <cell r="O692" t="str">
            <v>شهر*شهر</v>
          </cell>
          <cell r="P692" t="str">
            <v>شهر * شهر</v>
          </cell>
          <cell r="Q692" t="str">
            <v>قادم</v>
          </cell>
          <cell r="S692" t="str">
            <v>سكن الشركة</v>
          </cell>
          <cell r="T692">
            <v>28</v>
          </cell>
          <cell r="U692">
            <v>28</v>
          </cell>
          <cell r="V692">
            <v>45585</v>
          </cell>
          <cell r="W692">
            <v>0.5</v>
          </cell>
          <cell r="X692" t="str">
            <v>on</v>
          </cell>
          <cell r="Y692" t="str">
            <v>on</v>
          </cell>
          <cell r="Z692" t="str">
            <v>on</v>
          </cell>
          <cell r="AA692" t="str">
            <v>on</v>
          </cell>
          <cell r="AB692" t="str">
            <v>on</v>
          </cell>
          <cell r="AC692" t="str">
            <v>on</v>
          </cell>
          <cell r="AD692" t="str">
            <v>on</v>
          </cell>
          <cell r="AE692" t="str">
            <v>on</v>
          </cell>
          <cell r="AF692" t="str">
            <v>on</v>
          </cell>
          <cell r="AG692" t="str">
            <v>on</v>
          </cell>
          <cell r="AH692" t="str">
            <v>on</v>
          </cell>
          <cell r="AI692" t="str">
            <v>off</v>
          </cell>
          <cell r="AJ692" t="str">
            <v>off</v>
          </cell>
          <cell r="AK692" t="str">
            <v>off</v>
          </cell>
          <cell r="AL692" t="str">
            <v>off</v>
          </cell>
          <cell r="AM692" t="str">
            <v>off</v>
          </cell>
          <cell r="AN692" t="str">
            <v>off</v>
          </cell>
          <cell r="AO692" t="str">
            <v>off</v>
          </cell>
          <cell r="AP692" t="str">
            <v>off</v>
          </cell>
          <cell r="AQ692" t="str">
            <v>off</v>
          </cell>
          <cell r="AR692" t="str">
            <v>off</v>
          </cell>
          <cell r="AS692" t="str">
            <v>off</v>
          </cell>
          <cell r="AT692" t="str">
            <v>off</v>
          </cell>
          <cell r="AU692" t="str">
            <v>off</v>
          </cell>
          <cell r="AV692" t="str">
            <v>off</v>
          </cell>
          <cell r="AW692" t="str">
            <v>off</v>
          </cell>
          <cell r="AX692" t="str">
            <v>off</v>
          </cell>
          <cell r="AY692" t="str">
            <v>off</v>
          </cell>
          <cell r="AZ692" t="str">
            <v>off</v>
          </cell>
          <cell r="BA692" t="str">
            <v>off</v>
          </cell>
          <cell r="BB692" t="str">
            <v>off</v>
          </cell>
        </row>
        <row r="693">
          <cell r="A693">
            <v>3033</v>
          </cell>
          <cell r="B693">
            <v>686</v>
          </cell>
          <cell r="C693" t="str">
            <v>لامي فؤاد علي محمد</v>
          </cell>
          <cell r="D693" t="str">
            <v>ذكر</v>
          </cell>
          <cell r="E693" t="str">
            <v>الشركة اليمنية لتكرير السكر</v>
          </cell>
          <cell r="F693" t="str">
            <v>نقل-سكن</v>
          </cell>
          <cell r="G693" t="str">
            <v>الحديدة</v>
          </cell>
          <cell r="H693" t="str">
            <v>مشرف تحميل</v>
          </cell>
          <cell r="I693" t="str">
            <v>المخازن</v>
          </cell>
          <cell r="J693" t="str">
            <v>ماجد الريمي</v>
          </cell>
          <cell r="L693">
            <v>3033</v>
          </cell>
          <cell r="M693" t="str">
            <v>الاثنين (8) صباحا</v>
          </cell>
          <cell r="N693" t="str">
            <v>الخميس (8) مساءا</v>
          </cell>
          <cell r="O693" t="str">
            <v>4ايام عمل/3ايام راحة</v>
          </cell>
          <cell r="P693" t="str">
            <v>موظفين  -  السبت والأحد / راحة</v>
          </cell>
          <cell r="Q693" t="str">
            <v>قادم</v>
          </cell>
          <cell r="S693" t="str">
            <v>شارع شمسان</v>
          </cell>
          <cell r="T693">
            <v>4</v>
          </cell>
          <cell r="U693">
            <v>3</v>
          </cell>
          <cell r="V693">
            <v>45565</v>
          </cell>
          <cell r="W693">
            <v>1</v>
          </cell>
          <cell r="X693" t="str">
            <v>on</v>
          </cell>
          <cell r="Y693" t="str">
            <v>on</v>
          </cell>
          <cell r="Z693" t="str">
            <v>off</v>
          </cell>
          <cell r="AA693" t="str">
            <v>off</v>
          </cell>
          <cell r="AB693" t="str">
            <v>off</v>
          </cell>
          <cell r="AC693" t="str">
            <v>on</v>
          </cell>
          <cell r="AD693" t="str">
            <v>on</v>
          </cell>
          <cell r="AE693" t="str">
            <v>on</v>
          </cell>
          <cell r="AF693" t="str">
            <v>on</v>
          </cell>
          <cell r="AG693" t="str">
            <v>off</v>
          </cell>
          <cell r="AH693" t="str">
            <v>off</v>
          </cell>
          <cell r="AI693" t="str">
            <v>off</v>
          </cell>
          <cell r="AJ693" t="str">
            <v>on</v>
          </cell>
          <cell r="AK693" t="str">
            <v>on</v>
          </cell>
          <cell r="AL693" t="str">
            <v>on</v>
          </cell>
          <cell r="AM693" t="str">
            <v>on</v>
          </cell>
          <cell r="AN693" t="str">
            <v>off</v>
          </cell>
          <cell r="AO693" t="str">
            <v>off</v>
          </cell>
          <cell r="AP693" t="str">
            <v>off</v>
          </cell>
          <cell r="AQ693" t="str">
            <v>on</v>
          </cell>
          <cell r="AR693" t="str">
            <v>on</v>
          </cell>
          <cell r="AS693" t="str">
            <v>on</v>
          </cell>
          <cell r="AT693" t="str">
            <v>on</v>
          </cell>
          <cell r="AU693" t="str">
            <v>off</v>
          </cell>
          <cell r="AV693" t="str">
            <v>off</v>
          </cell>
          <cell r="AW693" t="str">
            <v>off</v>
          </cell>
          <cell r="AX693" t="str">
            <v>on</v>
          </cell>
          <cell r="AY693" t="str">
            <v>on</v>
          </cell>
          <cell r="AZ693" t="str">
            <v>on</v>
          </cell>
          <cell r="BA693" t="str">
            <v>on</v>
          </cell>
          <cell r="BB693" t="str">
            <v>off</v>
          </cell>
        </row>
        <row r="694">
          <cell r="A694">
            <v>3416</v>
          </cell>
          <cell r="B694">
            <v>687</v>
          </cell>
          <cell r="C694" t="str">
            <v>ماجد احمد احمد عباك</v>
          </cell>
          <cell r="D694" t="str">
            <v>ذكر</v>
          </cell>
          <cell r="E694" t="str">
            <v>الشركة اليمنية لتكرير السكر</v>
          </cell>
          <cell r="F694" t="str">
            <v>نقل-سكن</v>
          </cell>
          <cell r="G694" t="str">
            <v>الحديدة</v>
          </cell>
          <cell r="H694" t="str">
            <v>فني تشغيل محطه</v>
          </cell>
          <cell r="I694" t="str">
            <v>محطه القوى</v>
          </cell>
          <cell r="J694" t="str">
            <v>محمد زياد</v>
          </cell>
          <cell r="L694">
            <v>3416</v>
          </cell>
          <cell r="M694" t="str">
            <v>الاحد (8) صباحا</v>
          </cell>
          <cell r="N694" t="str">
            <v>السبت (8) مساءا</v>
          </cell>
          <cell r="O694" t="str">
            <v>اسبوعين*أسبوعين</v>
          </cell>
          <cell r="P694" t="str">
            <v>أسبوعين * اسبوعين</v>
          </cell>
          <cell r="Q694" t="str">
            <v>مغادر</v>
          </cell>
          <cell r="R694" t="str">
            <v>مغادر13/10</v>
          </cell>
          <cell r="S694" t="str">
            <v>حارة اليمن</v>
          </cell>
          <cell r="T694">
            <v>14</v>
          </cell>
          <cell r="U694">
            <v>14</v>
          </cell>
          <cell r="V694">
            <v>45564</v>
          </cell>
          <cell r="W694">
            <v>0.5</v>
          </cell>
          <cell r="X694" t="str">
            <v>on</v>
          </cell>
          <cell r="Y694" t="str">
            <v>on</v>
          </cell>
          <cell r="Z694" t="str">
            <v>on</v>
          </cell>
          <cell r="AA694" t="str">
            <v>on</v>
          </cell>
          <cell r="AB694" t="str">
            <v>off</v>
          </cell>
          <cell r="AC694" t="str">
            <v>off</v>
          </cell>
          <cell r="AD694" t="str">
            <v>off</v>
          </cell>
          <cell r="AE694" t="str">
            <v>off</v>
          </cell>
          <cell r="AF694" t="str">
            <v>off</v>
          </cell>
          <cell r="AG694" t="str">
            <v>off</v>
          </cell>
          <cell r="AH694" t="str">
            <v>off</v>
          </cell>
          <cell r="AI694" t="str">
            <v>off</v>
          </cell>
          <cell r="AJ694" t="str">
            <v>off</v>
          </cell>
          <cell r="AK694" t="str">
            <v>off</v>
          </cell>
          <cell r="AL694" t="str">
            <v>off</v>
          </cell>
          <cell r="AM694" t="str">
            <v>off</v>
          </cell>
          <cell r="AN694" t="str">
            <v>off</v>
          </cell>
          <cell r="AO694" t="str">
            <v>off</v>
          </cell>
          <cell r="AP694" t="str">
            <v>on</v>
          </cell>
          <cell r="AQ694" t="str">
            <v>on</v>
          </cell>
          <cell r="AR694" t="str">
            <v>on</v>
          </cell>
          <cell r="AS694" t="str">
            <v>on</v>
          </cell>
          <cell r="AT694" t="str">
            <v>on</v>
          </cell>
          <cell r="AU694" t="str">
            <v>on</v>
          </cell>
          <cell r="AV694" t="str">
            <v>on</v>
          </cell>
          <cell r="AW694" t="str">
            <v>on</v>
          </cell>
          <cell r="AX694" t="str">
            <v>on</v>
          </cell>
          <cell r="AY694" t="str">
            <v>on</v>
          </cell>
          <cell r="AZ694" t="str">
            <v>on</v>
          </cell>
          <cell r="BA694" t="str">
            <v>on</v>
          </cell>
          <cell r="BB694" t="str">
            <v>on</v>
          </cell>
        </row>
        <row r="695">
          <cell r="A695">
            <v>3328</v>
          </cell>
          <cell r="B695">
            <v>688</v>
          </cell>
          <cell r="C695" t="str">
            <v>ماجد باحمدين عبدالله قاسم</v>
          </cell>
          <cell r="D695" t="str">
            <v>ذكر</v>
          </cell>
          <cell r="E695" t="str">
            <v>الشركة اليمنية لتكرير السكر</v>
          </cell>
          <cell r="F695" t="str">
            <v>نقل-سكن</v>
          </cell>
          <cell r="G695" t="str">
            <v>الحديدة</v>
          </cell>
          <cell r="H695" t="str">
            <v>مشرف صيانه ميكانيكيه</v>
          </cell>
          <cell r="I695" t="str">
            <v>الصيانه الميكانيكيه</v>
          </cell>
          <cell r="J695" t="str">
            <v>ماجد الريمي</v>
          </cell>
          <cell r="L695">
            <v>3328</v>
          </cell>
          <cell r="M695" t="str">
            <v>الاثنين (8) صباحا</v>
          </cell>
          <cell r="N695" t="str">
            <v>الخميس (8) مساءا</v>
          </cell>
          <cell r="O695" t="str">
            <v>4ايام عمل/3ايام راحة</v>
          </cell>
          <cell r="P695" t="str">
            <v>موظفين  -  السبت والأحد / راحة</v>
          </cell>
          <cell r="Q695" t="str">
            <v>قادم</v>
          </cell>
          <cell r="R695">
            <v>45487</v>
          </cell>
          <cell r="S695" t="str">
            <v>عمارة الحاشدي</v>
          </cell>
          <cell r="T695">
            <v>4</v>
          </cell>
          <cell r="U695">
            <v>3</v>
          </cell>
          <cell r="V695">
            <v>45565</v>
          </cell>
          <cell r="W695">
            <v>1</v>
          </cell>
          <cell r="X695" t="str">
            <v>on</v>
          </cell>
          <cell r="Y695" t="str">
            <v>on</v>
          </cell>
          <cell r="Z695" t="str">
            <v>off</v>
          </cell>
          <cell r="AA695" t="str">
            <v>off</v>
          </cell>
          <cell r="AB695" t="str">
            <v>off</v>
          </cell>
          <cell r="AC695" t="str">
            <v>on</v>
          </cell>
          <cell r="AD695" t="str">
            <v>on</v>
          </cell>
          <cell r="AE695" t="str">
            <v>on</v>
          </cell>
          <cell r="AF695" t="str">
            <v>on</v>
          </cell>
          <cell r="AG695" t="str">
            <v>off</v>
          </cell>
          <cell r="AH695" t="str">
            <v>off</v>
          </cell>
          <cell r="AI695" t="str">
            <v>off</v>
          </cell>
          <cell r="AJ695" t="str">
            <v>on</v>
          </cell>
          <cell r="AK695" t="str">
            <v>on</v>
          </cell>
          <cell r="AL695" t="str">
            <v>on</v>
          </cell>
          <cell r="AM695" t="str">
            <v>on</v>
          </cell>
          <cell r="AN695" t="str">
            <v>off</v>
          </cell>
          <cell r="AO695" t="str">
            <v>off</v>
          </cell>
          <cell r="AP695" t="str">
            <v>off</v>
          </cell>
          <cell r="AQ695" t="str">
            <v>on</v>
          </cell>
          <cell r="AR695" t="str">
            <v>on</v>
          </cell>
          <cell r="AS695" t="str">
            <v>on</v>
          </cell>
          <cell r="AT695" t="str">
            <v>on</v>
          </cell>
          <cell r="AU695" t="str">
            <v>off</v>
          </cell>
          <cell r="AV695" t="str">
            <v>off</v>
          </cell>
          <cell r="AW695" t="str">
            <v>off</v>
          </cell>
          <cell r="AX695" t="str">
            <v>on</v>
          </cell>
          <cell r="AY695" t="str">
            <v>on</v>
          </cell>
          <cell r="AZ695" t="str">
            <v>on</v>
          </cell>
          <cell r="BA695" t="str">
            <v>on</v>
          </cell>
          <cell r="BB695" t="str">
            <v>off</v>
          </cell>
        </row>
        <row r="696">
          <cell r="A696">
            <v>3419</v>
          </cell>
          <cell r="B696">
            <v>689</v>
          </cell>
          <cell r="C696" t="str">
            <v>ماجد حسن علي سعيد جروب</v>
          </cell>
          <cell r="D696" t="str">
            <v>ذكر</v>
          </cell>
          <cell r="E696" t="str">
            <v>الشركة اليمنية لتكرير السكر</v>
          </cell>
          <cell r="F696" t="str">
            <v>نقل-سكن</v>
          </cell>
          <cell r="G696" t="str">
            <v>الحديدة</v>
          </cell>
          <cell r="H696" t="str">
            <v>اخصائي تشغيل</v>
          </cell>
          <cell r="I696" t="str">
            <v>الانتاج</v>
          </cell>
          <cell r="J696" t="str">
            <v>محمد زياد</v>
          </cell>
          <cell r="L696">
            <v>3419</v>
          </cell>
          <cell r="M696" t="str">
            <v>الاحد (8) صباحا</v>
          </cell>
          <cell r="N696" t="str">
            <v>السبت (8) مساءا</v>
          </cell>
          <cell r="O696" t="str">
            <v>اسبوعين*أسبوعين</v>
          </cell>
          <cell r="P696" t="str">
            <v>أسبوعين * أسبوعين</v>
          </cell>
          <cell r="Q696" t="str">
            <v>قادم</v>
          </cell>
          <cell r="R696" t="str">
            <v>قادم13/10</v>
          </cell>
          <cell r="S696" t="str">
            <v>مدينة العمال</v>
          </cell>
          <cell r="T696">
            <v>14</v>
          </cell>
          <cell r="U696">
            <v>14</v>
          </cell>
          <cell r="V696">
            <v>45578</v>
          </cell>
          <cell r="W696">
            <v>0.5</v>
          </cell>
          <cell r="X696" t="str">
            <v>off</v>
          </cell>
          <cell r="Y696" t="str">
            <v>off</v>
          </cell>
          <cell r="Z696" t="str">
            <v>off</v>
          </cell>
          <cell r="AA696" t="str">
            <v>off</v>
          </cell>
          <cell r="AB696" t="str">
            <v>on</v>
          </cell>
          <cell r="AC696" t="str">
            <v>on</v>
          </cell>
          <cell r="AD696" t="str">
            <v>on</v>
          </cell>
          <cell r="AE696" t="str">
            <v>on</v>
          </cell>
          <cell r="AF696" t="str">
            <v>on</v>
          </cell>
          <cell r="AG696" t="str">
            <v>on</v>
          </cell>
          <cell r="AH696" t="str">
            <v>on</v>
          </cell>
          <cell r="AI696" t="str">
            <v>on</v>
          </cell>
          <cell r="AJ696" t="str">
            <v>on</v>
          </cell>
          <cell r="AK696" t="str">
            <v>on</v>
          </cell>
          <cell r="AL696" t="str">
            <v>on</v>
          </cell>
          <cell r="AM696" t="str">
            <v>on</v>
          </cell>
          <cell r="AN696" t="str">
            <v>on</v>
          </cell>
          <cell r="AO696" t="str">
            <v>on</v>
          </cell>
          <cell r="AP696" t="str">
            <v>off</v>
          </cell>
          <cell r="AQ696" t="str">
            <v>off</v>
          </cell>
          <cell r="AR696" t="str">
            <v>off</v>
          </cell>
          <cell r="AS696" t="str">
            <v>off</v>
          </cell>
          <cell r="AT696" t="str">
            <v>off</v>
          </cell>
          <cell r="AU696" t="str">
            <v>off</v>
          </cell>
          <cell r="AV696" t="str">
            <v>off</v>
          </cell>
          <cell r="AW696" t="str">
            <v>off</v>
          </cell>
          <cell r="AX696" t="str">
            <v>off</v>
          </cell>
          <cell r="AY696" t="str">
            <v>off</v>
          </cell>
          <cell r="AZ696" t="str">
            <v>off</v>
          </cell>
          <cell r="BA696" t="str">
            <v>off</v>
          </cell>
          <cell r="BB696" t="str">
            <v>off</v>
          </cell>
        </row>
        <row r="697">
          <cell r="A697">
            <v>16429</v>
          </cell>
          <cell r="B697">
            <v>690</v>
          </cell>
          <cell r="C697" t="str">
            <v>ماجد صديق سعيد غالب</v>
          </cell>
          <cell r="D697" t="str">
            <v>ذكر</v>
          </cell>
          <cell r="E697" t="str">
            <v>الشركة اليمنية لتكرير السكر</v>
          </cell>
          <cell r="F697" t="str">
            <v>نقل-سكن</v>
          </cell>
          <cell r="G697" t="str">
            <v>الحديدة</v>
          </cell>
          <cell r="H697" t="str">
            <v>اخصائي التعلم والتطوير</v>
          </cell>
          <cell r="I697" t="str">
            <v>الموارد البشريه</v>
          </cell>
          <cell r="J697" t="str">
            <v>عارف محمد</v>
          </cell>
          <cell r="L697">
            <v>16429</v>
          </cell>
          <cell r="M697" t="str">
            <v>الاحد (8) صباحا</v>
          </cell>
          <cell r="N697" t="str">
            <v>الاربعاء (4) عصرا</v>
          </cell>
          <cell r="O697" t="str">
            <v>4ايام عمل/3ايام راحة</v>
          </cell>
          <cell r="P697" t="str">
            <v>موظفين  -  الخميس والسبت / راحة</v>
          </cell>
          <cell r="S697" t="str">
            <v>شارع شمسان</v>
          </cell>
          <cell r="T697">
            <v>4</v>
          </cell>
          <cell r="U697">
            <v>3</v>
          </cell>
          <cell r="V697">
            <v>45564</v>
          </cell>
          <cell r="W697">
            <v>1</v>
          </cell>
          <cell r="X697" t="str">
            <v>on</v>
          </cell>
          <cell r="Y697" t="str">
            <v>off</v>
          </cell>
          <cell r="Z697" t="str">
            <v>off</v>
          </cell>
          <cell r="AA697" t="str">
            <v>off</v>
          </cell>
          <cell r="AB697" t="str">
            <v>on</v>
          </cell>
          <cell r="AC697" t="str">
            <v>on</v>
          </cell>
          <cell r="AD697" t="str">
            <v>on</v>
          </cell>
          <cell r="AE697" t="str">
            <v>on</v>
          </cell>
          <cell r="AF697" t="str">
            <v>off</v>
          </cell>
          <cell r="AG697" t="str">
            <v>off</v>
          </cell>
          <cell r="AH697" t="str">
            <v>off</v>
          </cell>
          <cell r="AI697" t="str">
            <v>on</v>
          </cell>
          <cell r="AJ697" t="str">
            <v>on</v>
          </cell>
          <cell r="AK697" t="str">
            <v>on</v>
          </cell>
          <cell r="AL697" t="str">
            <v>on</v>
          </cell>
          <cell r="AM697" t="str">
            <v>off</v>
          </cell>
          <cell r="AN697" t="str">
            <v>off</v>
          </cell>
          <cell r="AO697" t="str">
            <v>off</v>
          </cell>
          <cell r="AP697" t="str">
            <v>on</v>
          </cell>
          <cell r="AQ697" t="str">
            <v>on</v>
          </cell>
          <cell r="AR697" t="str">
            <v>on</v>
          </cell>
          <cell r="AS697" t="str">
            <v>on</v>
          </cell>
          <cell r="AT697" t="str">
            <v>off</v>
          </cell>
          <cell r="AU697" t="str">
            <v>off</v>
          </cell>
          <cell r="AV697" t="str">
            <v>off</v>
          </cell>
          <cell r="AW697" t="str">
            <v>on</v>
          </cell>
          <cell r="AX697" t="str">
            <v>on</v>
          </cell>
          <cell r="AY697" t="str">
            <v>on</v>
          </cell>
          <cell r="AZ697" t="str">
            <v>on</v>
          </cell>
          <cell r="BA697" t="str">
            <v>off</v>
          </cell>
          <cell r="BB697" t="str">
            <v>off</v>
          </cell>
        </row>
        <row r="698">
          <cell r="A698">
            <v>3269</v>
          </cell>
          <cell r="B698">
            <v>691</v>
          </cell>
          <cell r="C698" t="str">
            <v>ماجد عبده عزي مهدي</v>
          </cell>
          <cell r="D698" t="str">
            <v>ذكر</v>
          </cell>
          <cell r="E698" t="str">
            <v>الشركة اليمنية لتكرير السكر</v>
          </cell>
          <cell r="F698" t="str">
            <v>نقل-سكن</v>
          </cell>
          <cell r="G698" t="str">
            <v>الحديدة</v>
          </cell>
          <cell r="H698" t="str">
            <v>فني تكييف وتبريد</v>
          </cell>
          <cell r="I698" t="str">
            <v>الورشه الفنيه</v>
          </cell>
          <cell r="J698" t="str">
            <v>محمد زياد</v>
          </cell>
          <cell r="L698">
            <v>3269</v>
          </cell>
          <cell r="M698" t="str">
            <v>السبت (8) صباحا</v>
          </cell>
          <cell r="N698" t="str">
            <v>الثلاثاء (8) مساءا</v>
          </cell>
          <cell r="O698" t="str">
            <v>4ايام عمل/3ايام راحة</v>
          </cell>
          <cell r="P698" t="str">
            <v>موظفين  -  الأربعاء والخميس / راحة</v>
          </cell>
          <cell r="Q698" t="str">
            <v>قادم</v>
          </cell>
          <cell r="R698">
            <v>45486</v>
          </cell>
          <cell r="S698" t="str">
            <v>شارع الميناء</v>
          </cell>
          <cell r="T698">
            <v>4</v>
          </cell>
          <cell r="U698">
            <v>3</v>
          </cell>
          <cell r="V698">
            <v>45563</v>
          </cell>
          <cell r="W698">
            <v>1</v>
          </cell>
          <cell r="X698" t="str">
            <v>off</v>
          </cell>
          <cell r="Y698" t="str">
            <v>off</v>
          </cell>
          <cell r="Z698" t="str">
            <v>off</v>
          </cell>
          <cell r="AA698" t="str">
            <v>on</v>
          </cell>
          <cell r="AB698" t="str">
            <v>on</v>
          </cell>
          <cell r="AC698" t="str">
            <v>on</v>
          </cell>
          <cell r="AD698" t="str">
            <v>on</v>
          </cell>
          <cell r="AE698" t="str">
            <v>off</v>
          </cell>
          <cell r="AF698" t="str">
            <v>off</v>
          </cell>
          <cell r="AG698" t="str">
            <v>off</v>
          </cell>
          <cell r="AH698" t="str">
            <v>on</v>
          </cell>
          <cell r="AI698" t="str">
            <v>on</v>
          </cell>
          <cell r="AJ698" t="str">
            <v>on</v>
          </cell>
          <cell r="AK698" t="str">
            <v>on</v>
          </cell>
          <cell r="AL698" t="str">
            <v>off</v>
          </cell>
          <cell r="AM698" t="str">
            <v>off</v>
          </cell>
          <cell r="AN698" t="str">
            <v>off</v>
          </cell>
          <cell r="AO698" t="str">
            <v>on</v>
          </cell>
          <cell r="AP698" t="str">
            <v>on</v>
          </cell>
          <cell r="AQ698" t="str">
            <v>on</v>
          </cell>
          <cell r="AR698" t="str">
            <v>on</v>
          </cell>
          <cell r="AS698" t="str">
            <v>off</v>
          </cell>
          <cell r="AT698" t="str">
            <v>off</v>
          </cell>
          <cell r="AU698" t="str">
            <v>off</v>
          </cell>
          <cell r="AV698" t="str">
            <v>on</v>
          </cell>
          <cell r="AW698" t="str">
            <v>on</v>
          </cell>
          <cell r="AX698" t="str">
            <v>on</v>
          </cell>
          <cell r="AY698" t="str">
            <v>on</v>
          </cell>
          <cell r="AZ698" t="str">
            <v>off</v>
          </cell>
          <cell r="BA698" t="str">
            <v>off</v>
          </cell>
          <cell r="BB698" t="str">
            <v>off</v>
          </cell>
        </row>
        <row r="699">
          <cell r="A699">
            <v>19083</v>
          </cell>
          <cell r="B699">
            <v>692</v>
          </cell>
          <cell r="C699" t="str">
            <v>ماجد علي سلام سعيد حيدر</v>
          </cell>
          <cell r="D699" t="str">
            <v>ذكر</v>
          </cell>
          <cell r="E699" t="str">
            <v>الشركة اليمنية لتكرير السكر</v>
          </cell>
          <cell r="F699" t="str">
            <v>نقل-سكن</v>
          </cell>
          <cell r="G699" t="str">
            <v>الحديدة</v>
          </cell>
          <cell r="H699" t="str">
            <v>مشغل تعبئه</v>
          </cell>
          <cell r="I699" t="str">
            <v>التعبئه</v>
          </cell>
          <cell r="J699" t="str">
            <v>هارون الشميري</v>
          </cell>
          <cell r="L699">
            <v>19083</v>
          </cell>
          <cell r="M699" t="str">
            <v>السبت (8) صباحا</v>
          </cell>
          <cell r="N699" t="str">
            <v>الثلاثاء (8) مساءا</v>
          </cell>
          <cell r="O699" t="str">
            <v>4ايام عمل/3ايام راحة</v>
          </cell>
          <cell r="P699" t="str">
            <v>موظفين  -  الأربعاء والخميس / راحة</v>
          </cell>
          <cell r="Q699" t="str">
            <v>قادم</v>
          </cell>
          <cell r="S699" t="str">
            <v>شارع الشهداء</v>
          </cell>
          <cell r="T699">
            <v>4</v>
          </cell>
          <cell r="U699">
            <v>3</v>
          </cell>
          <cell r="V699">
            <v>45563</v>
          </cell>
          <cell r="W699">
            <v>1</v>
          </cell>
          <cell r="X699" t="str">
            <v>off</v>
          </cell>
          <cell r="Y699" t="str">
            <v>off</v>
          </cell>
          <cell r="Z699" t="str">
            <v>off</v>
          </cell>
          <cell r="AA699" t="str">
            <v>on</v>
          </cell>
          <cell r="AB699" t="str">
            <v>on</v>
          </cell>
          <cell r="AC699" t="str">
            <v>on</v>
          </cell>
          <cell r="AD699" t="str">
            <v>on</v>
          </cell>
          <cell r="AE699" t="str">
            <v>off</v>
          </cell>
          <cell r="AF699" t="str">
            <v>off</v>
          </cell>
          <cell r="AG699" t="str">
            <v>off</v>
          </cell>
          <cell r="AH699" t="str">
            <v>on</v>
          </cell>
          <cell r="AI699" t="str">
            <v>on</v>
          </cell>
          <cell r="AJ699" t="str">
            <v>on</v>
          </cell>
          <cell r="AK699" t="str">
            <v>on</v>
          </cell>
          <cell r="AL699" t="str">
            <v>off</v>
          </cell>
          <cell r="AM699" t="str">
            <v>off</v>
          </cell>
          <cell r="AN699" t="str">
            <v>off</v>
          </cell>
          <cell r="AO699" t="str">
            <v>on</v>
          </cell>
          <cell r="AP699" t="str">
            <v>on</v>
          </cell>
          <cell r="AQ699" t="str">
            <v>on</v>
          </cell>
          <cell r="AR699" t="str">
            <v>on</v>
          </cell>
          <cell r="AS699" t="str">
            <v>off</v>
          </cell>
          <cell r="AT699" t="str">
            <v>off</v>
          </cell>
          <cell r="AU699" t="str">
            <v>off</v>
          </cell>
          <cell r="AV699" t="str">
            <v>on</v>
          </cell>
          <cell r="AW699" t="str">
            <v>on</v>
          </cell>
          <cell r="AX699" t="str">
            <v>on</v>
          </cell>
          <cell r="AY699" t="str">
            <v>on</v>
          </cell>
          <cell r="AZ699" t="str">
            <v>off</v>
          </cell>
          <cell r="BA699" t="str">
            <v>off</v>
          </cell>
          <cell r="BB699" t="str">
            <v>off</v>
          </cell>
        </row>
        <row r="700">
          <cell r="A700">
            <v>2920</v>
          </cell>
          <cell r="B700">
            <v>693</v>
          </cell>
          <cell r="C700" t="str">
            <v>ماجد قايد احمد عبده</v>
          </cell>
          <cell r="D700" t="str">
            <v>ذكر</v>
          </cell>
          <cell r="E700" t="str">
            <v>الشركة اليمنية لتكرير السكر</v>
          </cell>
          <cell r="F700" t="str">
            <v>نقل-سكن</v>
          </cell>
          <cell r="G700" t="str">
            <v>الحديدة</v>
          </cell>
          <cell r="H700" t="str">
            <v>سائق باص</v>
          </cell>
          <cell r="I700" t="str">
            <v>الشؤون الإدارية</v>
          </cell>
          <cell r="J700" t="str">
            <v>معاذ الحكيمي</v>
          </cell>
          <cell r="L700">
            <v>2920</v>
          </cell>
          <cell r="M700" t="str">
            <v>السبت (8) صباحا</v>
          </cell>
          <cell r="N700" t="str">
            <v>الثلاثاء (8) مساءا</v>
          </cell>
          <cell r="O700" t="str">
            <v>4ايام عمل/3ايام راحة</v>
          </cell>
          <cell r="P700" t="str">
            <v>ورديات</v>
          </cell>
          <cell r="Q700" t="str">
            <v>قادم</v>
          </cell>
          <cell r="R700">
            <v>45486</v>
          </cell>
          <cell r="S700" t="str">
            <v>مدينة العمال</v>
          </cell>
          <cell r="T700">
            <v>4</v>
          </cell>
          <cell r="U700">
            <v>3</v>
          </cell>
          <cell r="V700">
            <v>45563</v>
          </cell>
          <cell r="W700">
            <v>1</v>
          </cell>
          <cell r="X700" t="str">
            <v>off</v>
          </cell>
          <cell r="Y700" t="str">
            <v>off</v>
          </cell>
          <cell r="Z700" t="str">
            <v>off</v>
          </cell>
          <cell r="AA700" t="str">
            <v>on</v>
          </cell>
          <cell r="AB700" t="str">
            <v>on</v>
          </cell>
          <cell r="AC700" t="str">
            <v>on</v>
          </cell>
          <cell r="AD700" t="str">
            <v>on</v>
          </cell>
          <cell r="AE700" t="str">
            <v>off</v>
          </cell>
          <cell r="AF700" t="str">
            <v>off</v>
          </cell>
          <cell r="AG700" t="str">
            <v>off</v>
          </cell>
          <cell r="AH700" t="str">
            <v>on</v>
          </cell>
          <cell r="AI700" t="str">
            <v>on</v>
          </cell>
          <cell r="AJ700" t="str">
            <v>on</v>
          </cell>
          <cell r="AK700" t="str">
            <v>on</v>
          </cell>
          <cell r="AL700" t="str">
            <v>off</v>
          </cell>
          <cell r="AM700" t="str">
            <v>off</v>
          </cell>
          <cell r="AN700" t="str">
            <v>off</v>
          </cell>
          <cell r="AO700" t="str">
            <v>on</v>
          </cell>
          <cell r="AP700" t="str">
            <v>on</v>
          </cell>
          <cell r="AQ700" t="str">
            <v>on</v>
          </cell>
          <cell r="AR700" t="str">
            <v>on</v>
          </cell>
          <cell r="AS700" t="str">
            <v>off</v>
          </cell>
          <cell r="AT700" t="str">
            <v>off</v>
          </cell>
          <cell r="AU700" t="str">
            <v>off</v>
          </cell>
          <cell r="AV700" t="str">
            <v>on</v>
          </cell>
          <cell r="AW700" t="str">
            <v>on</v>
          </cell>
          <cell r="AX700" t="str">
            <v>on</v>
          </cell>
          <cell r="AY700" t="str">
            <v>on</v>
          </cell>
          <cell r="AZ700" t="str">
            <v>off</v>
          </cell>
          <cell r="BA700" t="str">
            <v>off</v>
          </cell>
          <cell r="BB700" t="str">
            <v>off</v>
          </cell>
        </row>
        <row r="701">
          <cell r="A701">
            <v>3060</v>
          </cell>
          <cell r="B701">
            <v>694</v>
          </cell>
          <cell r="C701" t="str">
            <v>ماجد محمد ثابت احمد سعدان</v>
          </cell>
          <cell r="D701" t="str">
            <v>ذكر</v>
          </cell>
          <cell r="E701" t="str">
            <v>الشركة اليمنية لتكرير السكر</v>
          </cell>
          <cell r="F701" t="str">
            <v>نقل-سكن</v>
          </cell>
          <cell r="G701" t="str">
            <v>تعز</v>
          </cell>
          <cell r="H701" t="str">
            <v>مشغل انتاج</v>
          </cell>
          <cell r="I701" t="str">
            <v>الانتاج</v>
          </cell>
          <cell r="L701">
            <v>3060</v>
          </cell>
          <cell r="M701" t="str">
            <v>السبت (8) مساءا</v>
          </cell>
          <cell r="N701" t="str">
            <v>الاحد (8) صباحا</v>
          </cell>
          <cell r="O701" t="str">
            <v>شهر*شهر</v>
          </cell>
          <cell r="P701" t="str">
            <v>شهر * شهر</v>
          </cell>
          <cell r="Q701" t="str">
            <v>مغادر</v>
          </cell>
          <cell r="S701" t="str">
            <v>سكن الشركة</v>
          </cell>
          <cell r="T701">
            <v>28</v>
          </cell>
          <cell r="U701">
            <v>28</v>
          </cell>
          <cell r="V701">
            <v>45557</v>
          </cell>
          <cell r="W701">
            <v>0.5</v>
          </cell>
          <cell r="X701" t="str">
            <v>off</v>
          </cell>
          <cell r="Y701" t="str">
            <v>off</v>
          </cell>
          <cell r="Z701" t="str">
            <v>off</v>
          </cell>
          <cell r="AA701" t="str">
            <v>off</v>
          </cell>
          <cell r="AB701" t="str">
            <v>off</v>
          </cell>
          <cell r="AC701" t="str">
            <v>off</v>
          </cell>
          <cell r="AD701" t="str">
            <v>off</v>
          </cell>
          <cell r="AE701" t="str">
            <v>off</v>
          </cell>
          <cell r="AF701" t="str">
            <v>off</v>
          </cell>
          <cell r="AG701" t="str">
            <v>off</v>
          </cell>
          <cell r="AH701" t="str">
            <v>off</v>
          </cell>
          <cell r="AI701" t="str">
            <v>on</v>
          </cell>
          <cell r="AJ701" t="str">
            <v>on</v>
          </cell>
          <cell r="AK701" t="str">
            <v>on</v>
          </cell>
          <cell r="AL701" t="str">
            <v>on</v>
          </cell>
          <cell r="AM701" t="str">
            <v>on</v>
          </cell>
          <cell r="AN701" t="str">
            <v>on</v>
          </cell>
          <cell r="AO701" t="str">
            <v>on</v>
          </cell>
          <cell r="AP701" t="str">
            <v>on</v>
          </cell>
          <cell r="AQ701" t="str">
            <v>on</v>
          </cell>
          <cell r="AR701" t="str">
            <v>on</v>
          </cell>
          <cell r="AS701" t="str">
            <v>on</v>
          </cell>
          <cell r="AT701" t="str">
            <v>on</v>
          </cell>
          <cell r="AU701" t="str">
            <v>on</v>
          </cell>
          <cell r="AV701" t="str">
            <v>on</v>
          </cell>
          <cell r="AW701" t="str">
            <v>on</v>
          </cell>
          <cell r="AX701" t="str">
            <v>on</v>
          </cell>
          <cell r="AY701" t="str">
            <v>on</v>
          </cell>
          <cell r="AZ701" t="str">
            <v>on</v>
          </cell>
          <cell r="BA701" t="str">
            <v>on</v>
          </cell>
          <cell r="BB701" t="str">
            <v>on</v>
          </cell>
        </row>
        <row r="702">
          <cell r="A702">
            <v>3314</v>
          </cell>
          <cell r="B702">
            <v>695</v>
          </cell>
          <cell r="C702" t="str">
            <v>ماجد محمد حسن سالم</v>
          </cell>
          <cell r="D702" t="str">
            <v>ذكر</v>
          </cell>
          <cell r="E702" t="str">
            <v>الشركة اليمنية لتكرير السكر</v>
          </cell>
          <cell r="F702" t="str">
            <v>نقل-سكن</v>
          </cell>
          <cell r="G702" t="str">
            <v>باجل</v>
          </cell>
          <cell r="H702" t="str">
            <v>مشغل انتاج</v>
          </cell>
          <cell r="I702" t="str">
            <v>الانتاج</v>
          </cell>
          <cell r="L702">
            <v>3314</v>
          </cell>
          <cell r="M702" t="str">
            <v>السبت (8) مساءا</v>
          </cell>
          <cell r="N702" t="str">
            <v>الاحد (8) صباحا</v>
          </cell>
          <cell r="O702" t="str">
            <v>شهر*شهر</v>
          </cell>
          <cell r="P702" t="str">
            <v>شهر * شهر</v>
          </cell>
          <cell r="Q702" t="str">
            <v>مغادر</v>
          </cell>
          <cell r="S702" t="str">
            <v>سكن الشركة</v>
          </cell>
          <cell r="T702">
            <v>28</v>
          </cell>
          <cell r="U702">
            <v>28</v>
          </cell>
          <cell r="V702">
            <v>45585</v>
          </cell>
          <cell r="W702">
            <v>0.5</v>
          </cell>
          <cell r="X702" t="str">
            <v>on</v>
          </cell>
          <cell r="Y702" t="str">
            <v>on</v>
          </cell>
          <cell r="Z702" t="str">
            <v>on</v>
          </cell>
          <cell r="AA702" t="str">
            <v>on</v>
          </cell>
          <cell r="AB702" t="str">
            <v>on</v>
          </cell>
          <cell r="AC702" t="str">
            <v>on</v>
          </cell>
          <cell r="AD702" t="str">
            <v>on</v>
          </cell>
          <cell r="AE702" t="str">
            <v>on</v>
          </cell>
          <cell r="AF702" t="str">
            <v>on</v>
          </cell>
          <cell r="AG702" t="str">
            <v>on</v>
          </cell>
          <cell r="AH702" t="str">
            <v>on</v>
          </cell>
          <cell r="AI702" t="str">
            <v>off</v>
          </cell>
          <cell r="AJ702" t="str">
            <v>off</v>
          </cell>
          <cell r="AK702" t="str">
            <v>off</v>
          </cell>
          <cell r="AL702" t="str">
            <v>off</v>
          </cell>
          <cell r="AM702" t="str">
            <v>off</v>
          </cell>
          <cell r="AN702" t="str">
            <v>off</v>
          </cell>
          <cell r="AO702" t="str">
            <v>off</v>
          </cell>
          <cell r="AP702" t="str">
            <v>off</v>
          </cell>
          <cell r="AQ702" t="str">
            <v>off</v>
          </cell>
          <cell r="AR702" t="str">
            <v>off</v>
          </cell>
          <cell r="AS702" t="str">
            <v>off</v>
          </cell>
          <cell r="AT702" t="str">
            <v>off</v>
          </cell>
          <cell r="AU702" t="str">
            <v>off</v>
          </cell>
          <cell r="AV702" t="str">
            <v>off</v>
          </cell>
          <cell r="AW702" t="str">
            <v>off</v>
          </cell>
          <cell r="AX702" t="str">
            <v>off</v>
          </cell>
          <cell r="AY702" t="str">
            <v>off</v>
          </cell>
          <cell r="AZ702" t="str">
            <v>off</v>
          </cell>
          <cell r="BA702" t="str">
            <v>off</v>
          </cell>
          <cell r="BB702" t="str">
            <v>off</v>
          </cell>
        </row>
        <row r="703">
          <cell r="A703">
            <v>3173</v>
          </cell>
          <cell r="B703">
            <v>696</v>
          </cell>
          <cell r="C703" t="str">
            <v>مازن جلال سيف نعمان</v>
          </cell>
          <cell r="D703" t="str">
            <v>ذكر</v>
          </cell>
          <cell r="E703" t="str">
            <v>الشركة اليمنية لتكرير السكر</v>
          </cell>
          <cell r="F703" t="str">
            <v>نقل-سكن</v>
          </cell>
          <cell r="G703" t="str">
            <v>تعز</v>
          </cell>
          <cell r="H703" t="str">
            <v>مشغل انتاج</v>
          </cell>
          <cell r="I703" t="str">
            <v>الانتاج</v>
          </cell>
          <cell r="L703">
            <v>3173</v>
          </cell>
          <cell r="M703" t="str">
            <v>السبت (8) مساءا</v>
          </cell>
          <cell r="N703" t="str">
            <v>الاحد (8) صباحا</v>
          </cell>
          <cell r="O703" t="str">
            <v>شهر*شهر</v>
          </cell>
          <cell r="P703" t="str">
            <v>شهر * شهر</v>
          </cell>
          <cell r="Q703" t="str">
            <v>قادم</v>
          </cell>
          <cell r="S703" t="str">
            <v>سكن الشركة</v>
          </cell>
          <cell r="T703">
            <v>28</v>
          </cell>
          <cell r="U703">
            <v>28</v>
          </cell>
          <cell r="V703">
            <v>45585</v>
          </cell>
          <cell r="W703">
            <v>0.5</v>
          </cell>
          <cell r="X703" t="str">
            <v>on</v>
          </cell>
          <cell r="Y703" t="str">
            <v>on</v>
          </cell>
          <cell r="Z703" t="str">
            <v>on</v>
          </cell>
          <cell r="AA703" t="str">
            <v>on</v>
          </cell>
          <cell r="AB703" t="str">
            <v>on</v>
          </cell>
          <cell r="AC703" t="str">
            <v>on</v>
          </cell>
          <cell r="AD703" t="str">
            <v>on</v>
          </cell>
          <cell r="AE703" t="str">
            <v>on</v>
          </cell>
          <cell r="AF703" t="str">
            <v>on</v>
          </cell>
          <cell r="AG703" t="str">
            <v>on</v>
          </cell>
          <cell r="AH703" t="str">
            <v>on</v>
          </cell>
          <cell r="AI703" t="str">
            <v>off</v>
          </cell>
          <cell r="AJ703" t="str">
            <v>off</v>
          </cell>
          <cell r="AK703" t="str">
            <v>off</v>
          </cell>
          <cell r="AL703" t="str">
            <v>off</v>
          </cell>
          <cell r="AM703" t="str">
            <v>off</v>
          </cell>
          <cell r="AN703" t="str">
            <v>off</v>
          </cell>
          <cell r="AO703" t="str">
            <v>off</v>
          </cell>
          <cell r="AP703" t="str">
            <v>off</v>
          </cell>
          <cell r="AQ703" t="str">
            <v>off</v>
          </cell>
          <cell r="AR703" t="str">
            <v>off</v>
          </cell>
          <cell r="AS703" t="str">
            <v>off</v>
          </cell>
          <cell r="AT703" t="str">
            <v>off</v>
          </cell>
          <cell r="AU703" t="str">
            <v>off</v>
          </cell>
          <cell r="AV703" t="str">
            <v>off</v>
          </cell>
          <cell r="AW703" t="str">
            <v>off</v>
          </cell>
          <cell r="AX703" t="str">
            <v>off</v>
          </cell>
          <cell r="AY703" t="str">
            <v>off</v>
          </cell>
          <cell r="AZ703" t="str">
            <v>off</v>
          </cell>
          <cell r="BA703" t="str">
            <v>off</v>
          </cell>
          <cell r="BB703" t="str">
            <v>off</v>
          </cell>
        </row>
        <row r="704">
          <cell r="A704">
            <v>19082</v>
          </cell>
          <cell r="B704">
            <v>697</v>
          </cell>
          <cell r="C704" t="str">
            <v>مازن عبدالحكيم سلطان المقطري</v>
          </cell>
          <cell r="D704" t="str">
            <v>ذكر</v>
          </cell>
          <cell r="E704" t="str">
            <v>الشركة اليمنية لتكرير السكر</v>
          </cell>
          <cell r="F704" t="str">
            <v>نقل-سكن</v>
          </cell>
          <cell r="G704" t="str">
            <v>الحديدة</v>
          </cell>
          <cell r="H704" t="str">
            <v>مشغل تعبئه</v>
          </cell>
          <cell r="I704" t="str">
            <v>التعبئه</v>
          </cell>
          <cell r="J704" t="str">
            <v>محمد زياد</v>
          </cell>
          <cell r="L704">
            <v>19082</v>
          </cell>
          <cell r="M704" t="str">
            <v>السبت (8) صباحا</v>
          </cell>
          <cell r="N704" t="str">
            <v>الثلاثاء (8) مساءا</v>
          </cell>
          <cell r="O704" t="str">
            <v>4ايام عمل/3ايام راحة</v>
          </cell>
          <cell r="P704" t="str">
            <v>موظفين  -  الأربعاء والخميس / راحة</v>
          </cell>
          <cell r="Q704" t="str">
            <v>قادم</v>
          </cell>
          <cell r="S704" t="str">
            <v>مدينة العمال</v>
          </cell>
          <cell r="T704">
            <v>4</v>
          </cell>
          <cell r="U704">
            <v>3</v>
          </cell>
          <cell r="V704">
            <v>45563</v>
          </cell>
          <cell r="W704">
            <v>1</v>
          </cell>
          <cell r="X704" t="str">
            <v>off</v>
          </cell>
          <cell r="Y704" t="str">
            <v>off</v>
          </cell>
          <cell r="Z704" t="str">
            <v>off</v>
          </cell>
          <cell r="AA704" t="str">
            <v>on</v>
          </cell>
          <cell r="AB704" t="str">
            <v>on</v>
          </cell>
          <cell r="AC704" t="str">
            <v>on</v>
          </cell>
          <cell r="AD704" t="str">
            <v>on</v>
          </cell>
          <cell r="AE704" t="str">
            <v>off</v>
          </cell>
          <cell r="AF704" t="str">
            <v>off</v>
          </cell>
          <cell r="AG704" t="str">
            <v>off</v>
          </cell>
          <cell r="AH704" t="str">
            <v>on</v>
          </cell>
          <cell r="AI704" t="str">
            <v>on</v>
          </cell>
          <cell r="AJ704" t="str">
            <v>on</v>
          </cell>
          <cell r="AK704" t="str">
            <v>on</v>
          </cell>
          <cell r="AL704" t="str">
            <v>off</v>
          </cell>
          <cell r="AM704" t="str">
            <v>off</v>
          </cell>
          <cell r="AN704" t="str">
            <v>off</v>
          </cell>
          <cell r="AO704" t="str">
            <v>on</v>
          </cell>
          <cell r="AP704" t="str">
            <v>on</v>
          </cell>
          <cell r="AQ704" t="str">
            <v>on</v>
          </cell>
          <cell r="AR704" t="str">
            <v>on</v>
          </cell>
          <cell r="AS704" t="str">
            <v>off</v>
          </cell>
          <cell r="AT704" t="str">
            <v>off</v>
          </cell>
          <cell r="AU704" t="str">
            <v>off</v>
          </cell>
          <cell r="AV704" t="str">
            <v>on</v>
          </cell>
          <cell r="AW704" t="str">
            <v>on</v>
          </cell>
          <cell r="AX704" t="str">
            <v>on</v>
          </cell>
          <cell r="AY704" t="str">
            <v>on</v>
          </cell>
          <cell r="AZ704" t="str">
            <v>off</v>
          </cell>
          <cell r="BA704" t="str">
            <v>off</v>
          </cell>
          <cell r="BB704" t="str">
            <v>off</v>
          </cell>
        </row>
        <row r="705">
          <cell r="A705">
            <v>19690</v>
          </cell>
          <cell r="B705">
            <v>698</v>
          </cell>
          <cell r="C705" t="str">
            <v>مازن عبدالله نعمان مجاهد</v>
          </cell>
          <cell r="D705" t="str">
            <v>ذكر</v>
          </cell>
          <cell r="E705" t="str">
            <v>الشركة اليمنية لتكرير السكر</v>
          </cell>
          <cell r="F705" t="str">
            <v>نقل-سكن</v>
          </cell>
          <cell r="G705" t="str">
            <v>تعز</v>
          </cell>
          <cell r="H705" t="str">
            <v>فني صيانه ميكانيكيه</v>
          </cell>
          <cell r="I705" t="str">
            <v>الصيانه الميكانيكيه</v>
          </cell>
          <cell r="L705">
            <v>19690</v>
          </cell>
          <cell r="M705" t="str">
            <v>السبت (8) مساءا</v>
          </cell>
          <cell r="N705" t="str">
            <v>الاحد (8) صباحا</v>
          </cell>
          <cell r="O705" t="str">
            <v>شهر*شهر</v>
          </cell>
          <cell r="P705" t="str">
            <v>شهر * شهر</v>
          </cell>
          <cell r="Q705" t="str">
            <v>قادم</v>
          </cell>
          <cell r="S705" t="str">
            <v>سكن الشركة</v>
          </cell>
          <cell r="T705">
            <v>28</v>
          </cell>
          <cell r="U705">
            <v>28</v>
          </cell>
          <cell r="V705">
            <v>45543</v>
          </cell>
          <cell r="W705">
            <v>0.5</v>
          </cell>
          <cell r="X705" t="str">
            <v>on</v>
          </cell>
          <cell r="Y705" t="str">
            <v>on</v>
          </cell>
          <cell r="Z705" t="str">
            <v>on</v>
          </cell>
          <cell r="AA705" t="str">
            <v>on</v>
          </cell>
          <cell r="AB705" t="str">
            <v>on</v>
          </cell>
          <cell r="AC705" t="str">
            <v>on</v>
          </cell>
          <cell r="AD705" t="str">
            <v>on</v>
          </cell>
          <cell r="AE705" t="str">
            <v>on</v>
          </cell>
          <cell r="AF705" t="str">
            <v>on</v>
          </cell>
          <cell r="AG705" t="str">
            <v>on</v>
          </cell>
          <cell r="AH705" t="str">
            <v>on</v>
          </cell>
          <cell r="AI705" t="str">
            <v>on</v>
          </cell>
          <cell r="AJ705" t="str">
            <v>on</v>
          </cell>
          <cell r="AK705" t="str">
            <v>on</v>
          </cell>
          <cell r="AL705" t="str">
            <v>on</v>
          </cell>
          <cell r="AM705" t="str">
            <v>on</v>
          </cell>
          <cell r="AN705" t="str">
            <v>on</v>
          </cell>
          <cell r="AO705" t="str">
            <v>on</v>
          </cell>
          <cell r="AP705" t="str">
            <v>on</v>
          </cell>
          <cell r="AQ705" t="str">
            <v>on</v>
          </cell>
          <cell r="AR705" t="str">
            <v>on</v>
          </cell>
          <cell r="AS705" t="str">
            <v>on</v>
          </cell>
          <cell r="AT705" t="str">
            <v>on</v>
          </cell>
          <cell r="AU705" t="str">
            <v>on</v>
          </cell>
          <cell r="AV705" t="str">
            <v>on</v>
          </cell>
          <cell r="AW705" t="str">
            <v>off</v>
          </cell>
          <cell r="AX705" t="str">
            <v>off</v>
          </cell>
          <cell r="AY705" t="str">
            <v>off</v>
          </cell>
          <cell r="AZ705" t="str">
            <v>off</v>
          </cell>
          <cell r="BA705" t="str">
            <v>off</v>
          </cell>
          <cell r="BB705" t="str">
            <v>off</v>
          </cell>
        </row>
        <row r="706">
          <cell r="A706">
            <v>2821</v>
          </cell>
          <cell r="B706">
            <v>699</v>
          </cell>
          <cell r="C706" t="str">
            <v>مالك عبدالملك سيف علي</v>
          </cell>
          <cell r="D706" t="str">
            <v>ذكر</v>
          </cell>
          <cell r="E706" t="str">
            <v>الشركة اليمنية لتكرير السكر</v>
          </cell>
          <cell r="F706" t="str">
            <v>نقل-سكن</v>
          </cell>
          <cell r="G706" t="str">
            <v>سكن الشركة</v>
          </cell>
          <cell r="H706" t="str">
            <v>مهندس تحكم</v>
          </cell>
          <cell r="I706" t="str">
            <v>التحكم الالكتروني</v>
          </cell>
          <cell r="L706">
            <v>2821</v>
          </cell>
          <cell r="M706" t="str">
            <v>السبت (8) مساءا</v>
          </cell>
          <cell r="N706" t="str">
            <v>الاحد (8) صباحا</v>
          </cell>
          <cell r="O706" t="str">
            <v>6أسابيع عمل/3أسابيع راحة</v>
          </cell>
          <cell r="P706" t="str">
            <v>6أسابيع عمل/3أسابيع راحة</v>
          </cell>
          <cell r="Q706" t="str">
            <v>قادم</v>
          </cell>
          <cell r="R706">
            <v>45487</v>
          </cell>
          <cell r="S706" t="str">
            <v>سكن الشركة</v>
          </cell>
          <cell r="T706">
            <v>42</v>
          </cell>
          <cell r="U706">
            <v>21</v>
          </cell>
          <cell r="W706">
            <v>0.66</v>
          </cell>
          <cell r="X706" t="str">
            <v>off</v>
          </cell>
          <cell r="Y706" t="str">
            <v>off</v>
          </cell>
          <cell r="Z706" t="str">
            <v>off</v>
          </cell>
          <cell r="AA706" t="str">
            <v>off</v>
          </cell>
          <cell r="AB706" t="str">
            <v>off</v>
          </cell>
          <cell r="AC706" t="str">
            <v>off</v>
          </cell>
          <cell r="AD706" t="str">
            <v>off</v>
          </cell>
          <cell r="AE706" t="str">
            <v>off</v>
          </cell>
          <cell r="AF706" t="str">
            <v>off</v>
          </cell>
          <cell r="AG706" t="str">
            <v>off</v>
          </cell>
          <cell r="AH706" t="str">
            <v>off</v>
          </cell>
          <cell r="AI706" t="str">
            <v>off</v>
          </cell>
          <cell r="AJ706" t="str">
            <v>off</v>
          </cell>
          <cell r="AK706" t="str">
            <v>off</v>
          </cell>
          <cell r="AL706" t="str">
            <v>off</v>
          </cell>
          <cell r="AM706" t="str">
            <v>off</v>
          </cell>
          <cell r="AN706" t="str">
            <v>off</v>
          </cell>
          <cell r="AO706" t="str">
            <v>on</v>
          </cell>
          <cell r="AP706" t="str">
            <v>on</v>
          </cell>
          <cell r="AQ706" t="str">
            <v>on</v>
          </cell>
          <cell r="AR706" t="str">
            <v>on</v>
          </cell>
          <cell r="AS706" t="str">
            <v>on</v>
          </cell>
          <cell r="AT706" t="str">
            <v>on</v>
          </cell>
          <cell r="AU706" t="str">
            <v>on</v>
          </cell>
          <cell r="AV706" t="str">
            <v>on</v>
          </cell>
          <cell r="AW706" t="str">
            <v>on</v>
          </cell>
          <cell r="AX706" t="str">
            <v>on</v>
          </cell>
          <cell r="AY706" t="str">
            <v>on</v>
          </cell>
          <cell r="AZ706" t="str">
            <v>on</v>
          </cell>
          <cell r="BA706" t="str">
            <v>on</v>
          </cell>
          <cell r="BB706" t="str">
            <v>on</v>
          </cell>
        </row>
        <row r="707">
          <cell r="A707">
            <v>2990</v>
          </cell>
          <cell r="B707">
            <v>700</v>
          </cell>
          <cell r="C707" t="str">
            <v>مالك عبدالواسع محمد ثابت</v>
          </cell>
          <cell r="D707" t="str">
            <v>ذكر</v>
          </cell>
          <cell r="E707" t="str">
            <v>الشركة اليمنية لتكرير السكر</v>
          </cell>
          <cell r="F707" t="str">
            <v>نقل-سكن</v>
          </cell>
          <cell r="G707" t="str">
            <v>الحديدة</v>
          </cell>
          <cell r="H707" t="str">
            <v>مراقب انتاج</v>
          </cell>
          <cell r="I707" t="str">
            <v>الانتاج</v>
          </cell>
          <cell r="J707" t="str">
            <v>وجدي الشميري</v>
          </cell>
          <cell r="L707">
            <v>2990</v>
          </cell>
          <cell r="M707" t="str">
            <v>الاحد (8) صباحا</v>
          </cell>
          <cell r="N707" t="str">
            <v>السبت (8) مساءا</v>
          </cell>
          <cell r="O707" t="str">
            <v>اسبوعين*أسبوعين</v>
          </cell>
          <cell r="P707" t="str">
            <v>أسبوعين * اسبوعين</v>
          </cell>
          <cell r="Q707" t="str">
            <v>مغادر</v>
          </cell>
          <cell r="R707" t="str">
            <v>مغادر13/10</v>
          </cell>
          <cell r="S707" t="str">
            <v>شارع الثلاثين</v>
          </cell>
          <cell r="T707">
            <v>14</v>
          </cell>
          <cell r="U707">
            <v>14</v>
          </cell>
          <cell r="V707">
            <v>45564</v>
          </cell>
          <cell r="W707">
            <v>0.5</v>
          </cell>
          <cell r="X707" t="str">
            <v>on</v>
          </cell>
          <cell r="Y707" t="str">
            <v>on</v>
          </cell>
          <cell r="Z707" t="str">
            <v>on</v>
          </cell>
          <cell r="AA707" t="str">
            <v>on</v>
          </cell>
          <cell r="AB707" t="str">
            <v>off</v>
          </cell>
          <cell r="AC707" t="str">
            <v>off</v>
          </cell>
          <cell r="AD707" t="str">
            <v>off</v>
          </cell>
          <cell r="AE707" t="str">
            <v>off</v>
          </cell>
          <cell r="AF707" t="str">
            <v>off</v>
          </cell>
          <cell r="AG707" t="str">
            <v>off</v>
          </cell>
          <cell r="AH707" t="str">
            <v>off</v>
          </cell>
          <cell r="AI707" t="str">
            <v>off</v>
          </cell>
          <cell r="AJ707" t="str">
            <v>off</v>
          </cell>
          <cell r="AK707" t="str">
            <v>off</v>
          </cell>
          <cell r="AL707" t="str">
            <v>off</v>
          </cell>
          <cell r="AM707" t="str">
            <v>off</v>
          </cell>
          <cell r="AN707" t="str">
            <v>off</v>
          </cell>
          <cell r="AO707" t="str">
            <v>off</v>
          </cell>
          <cell r="AP707" t="str">
            <v>on</v>
          </cell>
          <cell r="AQ707" t="str">
            <v>on</v>
          </cell>
          <cell r="AR707" t="str">
            <v>on</v>
          </cell>
          <cell r="AS707" t="str">
            <v>on</v>
          </cell>
          <cell r="AT707" t="str">
            <v>on</v>
          </cell>
          <cell r="AU707" t="str">
            <v>on</v>
          </cell>
          <cell r="AV707" t="str">
            <v>on</v>
          </cell>
          <cell r="AW707" t="str">
            <v>on</v>
          </cell>
          <cell r="AX707" t="str">
            <v>on</v>
          </cell>
          <cell r="AY707" t="str">
            <v>on</v>
          </cell>
          <cell r="AZ707" t="str">
            <v>on</v>
          </cell>
          <cell r="BA707" t="str">
            <v>on</v>
          </cell>
          <cell r="BB707" t="str">
            <v>on</v>
          </cell>
        </row>
        <row r="708">
          <cell r="A708">
            <v>3336</v>
          </cell>
          <cell r="B708">
            <v>701</v>
          </cell>
          <cell r="C708" t="str">
            <v>مامون هارون حسن القباطي</v>
          </cell>
          <cell r="D708" t="str">
            <v>ذكر</v>
          </cell>
          <cell r="E708" t="str">
            <v>الشركة اليمنية لتكرير السكر</v>
          </cell>
          <cell r="F708" t="str">
            <v>نقل-سكن</v>
          </cell>
          <cell r="G708" t="str">
            <v>سكن الشركة</v>
          </cell>
          <cell r="H708" t="str">
            <v>مراقب تحميل</v>
          </cell>
          <cell r="I708" t="str">
            <v>المخازن</v>
          </cell>
          <cell r="L708">
            <v>3336</v>
          </cell>
          <cell r="M708" t="str">
            <v>السبت (8) مساءا</v>
          </cell>
          <cell r="N708" t="str">
            <v>الاحد (8) صباحا</v>
          </cell>
          <cell r="O708" t="str">
            <v>شهر*شهر</v>
          </cell>
          <cell r="P708" t="str">
            <v>شهر * شهر</v>
          </cell>
          <cell r="Q708" t="str">
            <v>قادم</v>
          </cell>
          <cell r="S708" t="str">
            <v>سكن الشركة</v>
          </cell>
          <cell r="T708">
            <v>28</v>
          </cell>
          <cell r="U708">
            <v>28</v>
          </cell>
          <cell r="V708">
            <v>45543</v>
          </cell>
          <cell r="W708">
            <v>0.5</v>
          </cell>
          <cell r="X708" t="str">
            <v>on</v>
          </cell>
          <cell r="Y708" t="str">
            <v>on</v>
          </cell>
          <cell r="Z708" t="str">
            <v>on</v>
          </cell>
          <cell r="AA708" t="str">
            <v>on</v>
          </cell>
          <cell r="AB708" t="str">
            <v>on</v>
          </cell>
          <cell r="AC708" t="str">
            <v>on</v>
          </cell>
          <cell r="AD708" t="str">
            <v>on</v>
          </cell>
          <cell r="AE708" t="str">
            <v>on</v>
          </cell>
          <cell r="AF708" t="str">
            <v>on</v>
          </cell>
          <cell r="AG708" t="str">
            <v>on</v>
          </cell>
          <cell r="AH708" t="str">
            <v>on</v>
          </cell>
          <cell r="AI708" t="str">
            <v>on</v>
          </cell>
          <cell r="AJ708" t="str">
            <v>on</v>
          </cell>
          <cell r="AK708" t="str">
            <v>on</v>
          </cell>
          <cell r="AL708" t="str">
            <v>on</v>
          </cell>
          <cell r="AM708" t="str">
            <v>on</v>
          </cell>
          <cell r="AN708" t="str">
            <v>on</v>
          </cell>
          <cell r="AO708" t="str">
            <v>on</v>
          </cell>
          <cell r="AP708" t="str">
            <v>on</v>
          </cell>
          <cell r="AQ708" t="str">
            <v>on</v>
          </cell>
          <cell r="AR708" t="str">
            <v>on</v>
          </cell>
          <cell r="AS708" t="str">
            <v>on</v>
          </cell>
          <cell r="AT708" t="str">
            <v>on</v>
          </cell>
          <cell r="AU708" t="str">
            <v>on</v>
          </cell>
          <cell r="AV708" t="str">
            <v>on</v>
          </cell>
          <cell r="AW708" t="str">
            <v>off</v>
          </cell>
          <cell r="AX708" t="str">
            <v>off</v>
          </cell>
          <cell r="AY708" t="str">
            <v>off</v>
          </cell>
          <cell r="AZ708" t="str">
            <v>off</v>
          </cell>
          <cell r="BA708" t="str">
            <v>off</v>
          </cell>
          <cell r="BB708" t="str">
            <v>off</v>
          </cell>
        </row>
        <row r="709">
          <cell r="A709">
            <v>3036</v>
          </cell>
          <cell r="B709">
            <v>702</v>
          </cell>
          <cell r="C709" t="str">
            <v>ماهر عبدالرزاق معمر الشميري</v>
          </cell>
          <cell r="D709" t="str">
            <v>ذكر</v>
          </cell>
          <cell r="E709" t="str">
            <v>الشركة اليمنية لتكرير السكر</v>
          </cell>
          <cell r="F709" t="str">
            <v>نقل-سكن</v>
          </cell>
          <cell r="G709" t="str">
            <v>الحديدة</v>
          </cell>
          <cell r="H709" t="str">
            <v>مشرف تحكم</v>
          </cell>
          <cell r="I709" t="str">
            <v>التحكم الالكتروني</v>
          </cell>
          <cell r="J709" t="str">
            <v>وجدي الشميري</v>
          </cell>
          <cell r="L709">
            <v>3036</v>
          </cell>
          <cell r="M709" t="str">
            <v>الاحد (8) صباحا</v>
          </cell>
          <cell r="N709" t="str">
            <v>السبت (8) مساءا</v>
          </cell>
          <cell r="O709" t="str">
            <v>أسبوع*أسبوع</v>
          </cell>
          <cell r="P709" t="str">
            <v>أسبوع * أسبوع</v>
          </cell>
          <cell r="Q709" t="str">
            <v>قادم</v>
          </cell>
          <cell r="R709">
            <v>45578</v>
          </cell>
          <cell r="S709" t="str">
            <v>شارع الحكيمي</v>
          </cell>
          <cell r="T709">
            <v>7</v>
          </cell>
          <cell r="U709">
            <v>7</v>
          </cell>
          <cell r="V709">
            <v>45578</v>
          </cell>
          <cell r="W709">
            <v>0.5</v>
          </cell>
          <cell r="X709" t="str">
            <v>off</v>
          </cell>
          <cell r="Y709" t="str">
            <v>off</v>
          </cell>
          <cell r="Z709" t="str">
            <v>off</v>
          </cell>
          <cell r="AA709" t="str">
            <v>off</v>
          </cell>
          <cell r="AB709" t="str">
            <v>on</v>
          </cell>
          <cell r="AC709" t="str">
            <v>on</v>
          </cell>
          <cell r="AD709" t="str">
            <v>on</v>
          </cell>
          <cell r="AE709" t="str">
            <v>on</v>
          </cell>
          <cell r="AF709" t="str">
            <v>on</v>
          </cell>
          <cell r="AG709" t="str">
            <v>on</v>
          </cell>
          <cell r="AH709" t="str">
            <v>on</v>
          </cell>
          <cell r="AI709" t="str">
            <v>off</v>
          </cell>
          <cell r="AJ709" t="str">
            <v>off</v>
          </cell>
          <cell r="AK709" t="str">
            <v>off</v>
          </cell>
          <cell r="AL709" t="str">
            <v>off</v>
          </cell>
          <cell r="AM709" t="str">
            <v>off</v>
          </cell>
          <cell r="AN709" t="str">
            <v>off</v>
          </cell>
          <cell r="AO709" t="str">
            <v>off</v>
          </cell>
          <cell r="AP709" t="str">
            <v>on</v>
          </cell>
          <cell r="AQ709" t="str">
            <v>on</v>
          </cell>
          <cell r="AR709" t="str">
            <v>on</v>
          </cell>
          <cell r="AS709" t="str">
            <v>on</v>
          </cell>
          <cell r="AT709" t="str">
            <v>on</v>
          </cell>
          <cell r="AU709" t="str">
            <v>on</v>
          </cell>
          <cell r="AV709" t="str">
            <v>on</v>
          </cell>
          <cell r="AW709" t="str">
            <v>off</v>
          </cell>
          <cell r="AX709" t="str">
            <v>off</v>
          </cell>
          <cell r="AY709" t="str">
            <v>off</v>
          </cell>
          <cell r="AZ709" t="str">
            <v>off</v>
          </cell>
          <cell r="BA709" t="str">
            <v>off</v>
          </cell>
          <cell r="BB709" t="str">
            <v>off</v>
          </cell>
        </row>
        <row r="710">
          <cell r="A710">
            <v>3040</v>
          </cell>
          <cell r="B710">
            <v>703</v>
          </cell>
          <cell r="C710" t="str">
            <v>ماهر فاروق محمد الحكيمي</v>
          </cell>
          <cell r="D710" t="str">
            <v>ذكر</v>
          </cell>
          <cell r="E710" t="str">
            <v>الشركة اليمنية لتكرير السكر</v>
          </cell>
          <cell r="F710" t="str">
            <v>نقل-سكن</v>
          </cell>
          <cell r="G710" t="str">
            <v>الحديدة</v>
          </cell>
          <cell r="H710" t="str">
            <v>مشرف سلامه غذائيه</v>
          </cell>
          <cell r="I710" t="str">
            <v>الجوده</v>
          </cell>
          <cell r="J710" t="str">
            <v>حمدان القباطي</v>
          </cell>
          <cell r="L710">
            <v>3040</v>
          </cell>
          <cell r="M710" t="str">
            <v>الاثنين (8) صباحا</v>
          </cell>
          <cell r="N710" t="str">
            <v>الخميس (4) عصرا</v>
          </cell>
          <cell r="O710" t="str">
            <v>4ايام عمل/3ايام راحة</v>
          </cell>
          <cell r="P710" t="str">
            <v>موظفين  -  السبت والأحد / راحة</v>
          </cell>
          <cell r="Q710" t="str">
            <v>مغادر</v>
          </cell>
          <cell r="S710" t="str">
            <v>شارع الشهداء</v>
          </cell>
          <cell r="T710">
            <v>4</v>
          </cell>
          <cell r="U710">
            <v>3</v>
          </cell>
          <cell r="V710">
            <v>45565</v>
          </cell>
          <cell r="W710">
            <v>1</v>
          </cell>
          <cell r="X710" t="str">
            <v>on</v>
          </cell>
          <cell r="Y710" t="str">
            <v>on</v>
          </cell>
          <cell r="Z710" t="str">
            <v>off</v>
          </cell>
          <cell r="AA710" t="str">
            <v>off</v>
          </cell>
          <cell r="AB710" t="str">
            <v>off</v>
          </cell>
          <cell r="AC710" t="str">
            <v>on</v>
          </cell>
          <cell r="AD710" t="str">
            <v>on</v>
          </cell>
          <cell r="AE710" t="str">
            <v>on</v>
          </cell>
          <cell r="AF710" t="str">
            <v>on</v>
          </cell>
          <cell r="AG710" t="str">
            <v>off</v>
          </cell>
          <cell r="AH710" t="str">
            <v>off</v>
          </cell>
          <cell r="AI710" t="str">
            <v>off</v>
          </cell>
          <cell r="AJ710" t="str">
            <v>on</v>
          </cell>
          <cell r="AK710" t="str">
            <v>on</v>
          </cell>
          <cell r="AL710" t="str">
            <v>on</v>
          </cell>
          <cell r="AM710" t="str">
            <v>on</v>
          </cell>
          <cell r="AN710" t="str">
            <v>off</v>
          </cell>
          <cell r="AO710" t="str">
            <v>off</v>
          </cell>
          <cell r="AP710" t="str">
            <v>off</v>
          </cell>
          <cell r="AQ710" t="str">
            <v>on</v>
          </cell>
          <cell r="AR710" t="str">
            <v>on</v>
          </cell>
          <cell r="AS710" t="str">
            <v>on</v>
          </cell>
          <cell r="AT710" t="str">
            <v>on</v>
          </cell>
          <cell r="AU710" t="str">
            <v>off</v>
          </cell>
          <cell r="AV710" t="str">
            <v>off</v>
          </cell>
          <cell r="AW710" t="str">
            <v>off</v>
          </cell>
          <cell r="AX710" t="str">
            <v>on</v>
          </cell>
          <cell r="AY710" t="str">
            <v>on</v>
          </cell>
          <cell r="AZ710" t="str">
            <v>on</v>
          </cell>
          <cell r="BA710" t="str">
            <v>on</v>
          </cell>
          <cell r="BB710" t="str">
            <v>off</v>
          </cell>
        </row>
        <row r="711">
          <cell r="A711">
            <v>3030</v>
          </cell>
          <cell r="B711">
            <v>704</v>
          </cell>
          <cell r="C711" t="str">
            <v>ماهر محمد زين هيج</v>
          </cell>
          <cell r="D711" t="str">
            <v>ذكر</v>
          </cell>
          <cell r="E711" t="str">
            <v>الشركة اليمنية لتكرير السكر</v>
          </cell>
          <cell r="F711" t="str">
            <v>نقل-سكن</v>
          </cell>
          <cell r="G711" t="str">
            <v>الحديدة</v>
          </cell>
          <cell r="H711" t="str">
            <v>حارس</v>
          </cell>
          <cell r="I711" t="str">
            <v>الحراسه</v>
          </cell>
          <cell r="L711">
            <v>3030</v>
          </cell>
          <cell r="M711" t="str">
            <v>السبت (8) مساءا</v>
          </cell>
          <cell r="N711" t="str">
            <v>الاحد (8) صباحا</v>
          </cell>
          <cell r="O711" t="str">
            <v>شهر*شهر</v>
          </cell>
          <cell r="P711" t="str">
            <v>شهر * شهر</v>
          </cell>
          <cell r="Q711" t="str">
            <v>قادم</v>
          </cell>
          <cell r="S711" t="str">
            <v>جولة الكهرباء</v>
          </cell>
          <cell r="T711">
            <v>28</v>
          </cell>
          <cell r="U711">
            <v>28</v>
          </cell>
          <cell r="V711">
            <v>45585</v>
          </cell>
          <cell r="W711">
            <v>0.5</v>
          </cell>
          <cell r="X711" t="str">
            <v>on</v>
          </cell>
          <cell r="Y711" t="str">
            <v>on</v>
          </cell>
          <cell r="Z711" t="str">
            <v>on</v>
          </cell>
          <cell r="AA711" t="str">
            <v>on</v>
          </cell>
          <cell r="AB711" t="str">
            <v>on</v>
          </cell>
          <cell r="AC711" t="str">
            <v>on</v>
          </cell>
          <cell r="AD711" t="str">
            <v>on</v>
          </cell>
          <cell r="AE711" t="str">
            <v>on</v>
          </cell>
          <cell r="AF711" t="str">
            <v>on</v>
          </cell>
          <cell r="AG711" t="str">
            <v>on</v>
          </cell>
          <cell r="AH711" t="str">
            <v>on</v>
          </cell>
          <cell r="AI711" t="str">
            <v>off</v>
          </cell>
          <cell r="AJ711" t="str">
            <v>off</v>
          </cell>
          <cell r="AK711" t="str">
            <v>off</v>
          </cell>
          <cell r="AL711" t="str">
            <v>off</v>
          </cell>
          <cell r="AM711" t="str">
            <v>off</v>
          </cell>
          <cell r="AN711" t="str">
            <v>off</v>
          </cell>
          <cell r="AO711" t="str">
            <v>off</v>
          </cell>
          <cell r="AP711" t="str">
            <v>off</v>
          </cell>
          <cell r="AQ711" t="str">
            <v>off</v>
          </cell>
          <cell r="AR711" t="str">
            <v>off</v>
          </cell>
          <cell r="AS711" t="str">
            <v>off</v>
          </cell>
          <cell r="AT711" t="str">
            <v>off</v>
          </cell>
          <cell r="AU711" t="str">
            <v>off</v>
          </cell>
          <cell r="AV711" t="str">
            <v>off</v>
          </cell>
          <cell r="AW711" t="str">
            <v>off</v>
          </cell>
          <cell r="AX711" t="str">
            <v>off</v>
          </cell>
          <cell r="AY711" t="str">
            <v>off</v>
          </cell>
          <cell r="AZ711" t="str">
            <v>off</v>
          </cell>
          <cell r="BA711" t="str">
            <v>off</v>
          </cell>
          <cell r="BB711" t="str">
            <v>off</v>
          </cell>
        </row>
        <row r="712">
          <cell r="A712">
            <v>16446</v>
          </cell>
          <cell r="B712">
            <v>705</v>
          </cell>
          <cell r="C712" t="str">
            <v>ماهر محمد علي الحميدي</v>
          </cell>
          <cell r="D712" t="str">
            <v>ذكر</v>
          </cell>
          <cell r="E712" t="str">
            <v>الشركة اليمنية لتكرير السكر</v>
          </cell>
          <cell r="F712" t="str">
            <v>نقل-سكن</v>
          </cell>
          <cell r="G712" t="str">
            <v>سكن الشركة</v>
          </cell>
          <cell r="H712" t="str">
            <v>أخصائي صيانة تآكل</v>
          </cell>
          <cell r="I712" t="str">
            <v>الورشه الفنيه</v>
          </cell>
          <cell r="L712">
            <v>16446</v>
          </cell>
          <cell r="M712" t="str">
            <v>السبت (8) مساءا</v>
          </cell>
          <cell r="N712" t="str">
            <v>الاحد (8) صباحا</v>
          </cell>
          <cell r="O712" t="str">
            <v>6أسابيع عمل/3أسابيع راحة</v>
          </cell>
          <cell r="P712" t="str">
            <v>6أسابيع عمل/3أسابيع راحة</v>
          </cell>
          <cell r="Q712" t="str">
            <v>قادم</v>
          </cell>
          <cell r="R712">
            <v>45487</v>
          </cell>
          <cell r="S712" t="str">
            <v>سكن الشركة</v>
          </cell>
          <cell r="T712">
            <v>42</v>
          </cell>
          <cell r="U712">
            <v>21</v>
          </cell>
          <cell r="V712">
            <v>45571</v>
          </cell>
          <cell r="W712">
            <v>0.66</v>
          </cell>
          <cell r="X712" t="str">
            <v>on</v>
          </cell>
          <cell r="Y712" t="str">
            <v>on</v>
          </cell>
          <cell r="Z712" t="str">
            <v>on</v>
          </cell>
          <cell r="AA712" t="str">
            <v>on</v>
          </cell>
          <cell r="AB712" t="str">
            <v>on</v>
          </cell>
          <cell r="AC712" t="str">
            <v>on</v>
          </cell>
          <cell r="AD712" t="str">
            <v>on</v>
          </cell>
          <cell r="AE712" t="str">
            <v>on</v>
          </cell>
          <cell r="AF712" t="str">
            <v>on</v>
          </cell>
          <cell r="AG712" t="str">
            <v>on</v>
          </cell>
          <cell r="AH712" t="str">
            <v>on</v>
          </cell>
          <cell r="AI712" t="str">
            <v>on</v>
          </cell>
          <cell r="AJ712" t="str">
            <v>on</v>
          </cell>
          <cell r="AK712" t="str">
            <v>on</v>
          </cell>
          <cell r="AL712" t="str">
            <v>on</v>
          </cell>
          <cell r="AM712" t="str">
            <v>on</v>
          </cell>
          <cell r="AN712" t="str">
            <v>on</v>
          </cell>
          <cell r="AO712" t="str">
            <v>on</v>
          </cell>
          <cell r="AP712" t="str">
            <v>off</v>
          </cell>
          <cell r="AQ712" t="str">
            <v>off</v>
          </cell>
          <cell r="AR712" t="str">
            <v>off</v>
          </cell>
          <cell r="AS712" t="str">
            <v>off</v>
          </cell>
          <cell r="AT712" t="str">
            <v>off</v>
          </cell>
          <cell r="AU712" t="str">
            <v>off</v>
          </cell>
          <cell r="AV712" t="str">
            <v>off</v>
          </cell>
          <cell r="AW712" t="str">
            <v>off</v>
          </cell>
          <cell r="AX712" t="str">
            <v>off</v>
          </cell>
          <cell r="AY712" t="str">
            <v>off</v>
          </cell>
          <cell r="AZ712" t="str">
            <v>off</v>
          </cell>
          <cell r="BA712" t="str">
            <v>off</v>
          </cell>
          <cell r="BB712" t="str">
            <v>off</v>
          </cell>
        </row>
        <row r="713">
          <cell r="A713">
            <v>3373</v>
          </cell>
          <cell r="B713">
            <v>706</v>
          </cell>
          <cell r="C713" t="str">
            <v>مبارك شايف عبده ثابت سالم</v>
          </cell>
          <cell r="D713" t="str">
            <v>ذكر</v>
          </cell>
          <cell r="E713" t="str">
            <v>الشركة اليمنية لتكرير السكر</v>
          </cell>
          <cell r="F713" t="str">
            <v>نقل-سكن</v>
          </cell>
          <cell r="G713" t="str">
            <v>سكن الشركة</v>
          </cell>
          <cell r="H713" t="str">
            <v>فني تحكم</v>
          </cell>
          <cell r="I713" t="str">
            <v>التحكم الالكتروني</v>
          </cell>
          <cell r="L713">
            <v>3373</v>
          </cell>
          <cell r="M713" t="str">
            <v>السبت (8) مساءا</v>
          </cell>
          <cell r="N713" t="str">
            <v>الاحد (8) صباحا</v>
          </cell>
          <cell r="O713" t="str">
            <v>شهر*شهر</v>
          </cell>
          <cell r="P713" t="str">
            <v>شهر * شهر</v>
          </cell>
          <cell r="Q713" t="str">
            <v>قادم</v>
          </cell>
          <cell r="S713" t="str">
            <v>سكن الشركة</v>
          </cell>
          <cell r="T713">
            <v>28</v>
          </cell>
          <cell r="U713">
            <v>28</v>
          </cell>
          <cell r="V713">
            <v>45585</v>
          </cell>
          <cell r="W713">
            <v>0.5</v>
          </cell>
          <cell r="X713" t="str">
            <v>on</v>
          </cell>
          <cell r="Y713" t="str">
            <v>on</v>
          </cell>
          <cell r="Z713" t="str">
            <v>on</v>
          </cell>
          <cell r="AA713" t="str">
            <v>on</v>
          </cell>
          <cell r="AB713" t="str">
            <v>on</v>
          </cell>
          <cell r="AC713" t="str">
            <v>on</v>
          </cell>
          <cell r="AD713" t="str">
            <v>on</v>
          </cell>
          <cell r="AE713" t="str">
            <v>on</v>
          </cell>
          <cell r="AF713" t="str">
            <v>on</v>
          </cell>
          <cell r="AG713" t="str">
            <v>on</v>
          </cell>
          <cell r="AH713" t="str">
            <v>on</v>
          </cell>
          <cell r="AI713" t="str">
            <v>off</v>
          </cell>
          <cell r="AJ713" t="str">
            <v>off</v>
          </cell>
          <cell r="AK713" t="str">
            <v>off</v>
          </cell>
          <cell r="AL713" t="str">
            <v>off</v>
          </cell>
          <cell r="AM713" t="str">
            <v>off</v>
          </cell>
          <cell r="AN713" t="str">
            <v>off</v>
          </cell>
          <cell r="AO713" t="str">
            <v>off</v>
          </cell>
          <cell r="AP713" t="str">
            <v>off</v>
          </cell>
          <cell r="AQ713" t="str">
            <v>off</v>
          </cell>
          <cell r="AR713" t="str">
            <v>off</v>
          </cell>
          <cell r="AS713" t="str">
            <v>off</v>
          </cell>
          <cell r="AT713" t="str">
            <v>off</v>
          </cell>
          <cell r="AU713" t="str">
            <v>off</v>
          </cell>
          <cell r="AV713" t="str">
            <v>off</v>
          </cell>
          <cell r="AW713" t="str">
            <v>off</v>
          </cell>
          <cell r="AX713" t="str">
            <v>off</v>
          </cell>
          <cell r="AY713" t="str">
            <v>off</v>
          </cell>
          <cell r="AZ713" t="str">
            <v>off</v>
          </cell>
          <cell r="BA713" t="str">
            <v>off</v>
          </cell>
          <cell r="BB713" t="str">
            <v>off</v>
          </cell>
        </row>
        <row r="714">
          <cell r="A714">
            <v>3061</v>
          </cell>
          <cell r="B714">
            <v>707</v>
          </cell>
          <cell r="C714" t="str">
            <v>مبارك عبده احمد حميد العافشي</v>
          </cell>
          <cell r="D714" t="str">
            <v>ذكر</v>
          </cell>
          <cell r="E714" t="str">
            <v>الشركة اليمنية لتكرير السكر</v>
          </cell>
          <cell r="F714" t="str">
            <v>نقل-سكن</v>
          </cell>
          <cell r="G714" t="str">
            <v>اب</v>
          </cell>
          <cell r="H714" t="str">
            <v>مشغل انتاج</v>
          </cell>
          <cell r="I714" t="str">
            <v>الانتاج</v>
          </cell>
          <cell r="L714">
            <v>3061</v>
          </cell>
          <cell r="M714" t="str">
            <v>السبت (8) مساءا</v>
          </cell>
          <cell r="N714" t="str">
            <v>الاحد (8) صباحا</v>
          </cell>
          <cell r="O714" t="str">
            <v>شهر*شهر</v>
          </cell>
          <cell r="P714" t="str">
            <v>شهر * شهر</v>
          </cell>
          <cell r="Q714" t="str">
            <v>قادم</v>
          </cell>
          <cell r="S714" t="str">
            <v>سكن الشركة</v>
          </cell>
          <cell r="T714">
            <v>28</v>
          </cell>
          <cell r="U714">
            <v>28</v>
          </cell>
          <cell r="V714">
            <v>45557</v>
          </cell>
          <cell r="W714">
            <v>0.5</v>
          </cell>
          <cell r="X714" t="str">
            <v>off</v>
          </cell>
          <cell r="Y714" t="str">
            <v>off</v>
          </cell>
          <cell r="Z714" t="str">
            <v>off</v>
          </cell>
          <cell r="AA714" t="str">
            <v>off</v>
          </cell>
          <cell r="AB714" t="str">
            <v>off</v>
          </cell>
          <cell r="AC714" t="str">
            <v>off</v>
          </cell>
          <cell r="AD714" t="str">
            <v>off</v>
          </cell>
          <cell r="AE714" t="str">
            <v>off</v>
          </cell>
          <cell r="AF714" t="str">
            <v>off</v>
          </cell>
          <cell r="AG714" t="str">
            <v>off</v>
          </cell>
          <cell r="AH714" t="str">
            <v>off</v>
          </cell>
          <cell r="AI714" t="str">
            <v>on</v>
          </cell>
          <cell r="AJ714" t="str">
            <v>on</v>
          </cell>
          <cell r="AK714" t="str">
            <v>on</v>
          </cell>
          <cell r="AL714" t="str">
            <v>on</v>
          </cell>
          <cell r="AM714" t="str">
            <v>on</v>
          </cell>
          <cell r="AN714" t="str">
            <v>on</v>
          </cell>
          <cell r="AO714" t="str">
            <v>on</v>
          </cell>
          <cell r="AP714" t="str">
            <v>on</v>
          </cell>
          <cell r="AQ714" t="str">
            <v>on</v>
          </cell>
          <cell r="AR714" t="str">
            <v>on</v>
          </cell>
          <cell r="AS714" t="str">
            <v>on</v>
          </cell>
          <cell r="AT714" t="str">
            <v>on</v>
          </cell>
          <cell r="AU714" t="str">
            <v>on</v>
          </cell>
          <cell r="AV714" t="str">
            <v>on</v>
          </cell>
          <cell r="AW714" t="str">
            <v>on</v>
          </cell>
          <cell r="AX714" t="str">
            <v>on</v>
          </cell>
          <cell r="AY714" t="str">
            <v>on</v>
          </cell>
          <cell r="AZ714" t="str">
            <v>on</v>
          </cell>
          <cell r="BA714" t="str">
            <v>on</v>
          </cell>
          <cell r="BB714" t="str">
            <v>on</v>
          </cell>
        </row>
        <row r="715">
          <cell r="A715">
            <v>19184</v>
          </cell>
          <cell r="B715">
            <v>708</v>
          </cell>
          <cell r="C715" t="str">
            <v>مثير عادل احمد فوز عثمان</v>
          </cell>
          <cell r="D715" t="str">
            <v>ذكر</v>
          </cell>
          <cell r="E715" t="str">
            <v>الشركة اليمنية لتكرير السكر</v>
          </cell>
          <cell r="F715" t="str">
            <v>نقل-سكن</v>
          </cell>
          <cell r="G715" t="str">
            <v>الحديدة</v>
          </cell>
          <cell r="H715" t="str">
            <v>مشغل تعبئه</v>
          </cell>
          <cell r="I715" t="str">
            <v>التعبئه</v>
          </cell>
          <cell r="J715" t="str">
            <v>ماجد الريمي</v>
          </cell>
          <cell r="L715">
            <v>19184</v>
          </cell>
          <cell r="M715" t="str">
            <v>الاثنين (8) صباحا</v>
          </cell>
          <cell r="N715" t="str">
            <v>الخميس (8) مساءا</v>
          </cell>
          <cell r="O715" t="str">
            <v>4ايام عمل/3ايام راحة</v>
          </cell>
          <cell r="P715" t="str">
            <v>موظفين  -  السبت والأحد / راحة</v>
          </cell>
          <cell r="Q715" t="str">
            <v>قادم</v>
          </cell>
          <cell r="S715" t="str">
            <v>شارع الحكيمي</v>
          </cell>
          <cell r="T715">
            <v>4</v>
          </cell>
          <cell r="U715">
            <v>3</v>
          </cell>
          <cell r="V715">
            <v>45565</v>
          </cell>
          <cell r="W715">
            <v>1</v>
          </cell>
          <cell r="X715" t="str">
            <v>on</v>
          </cell>
          <cell r="Y715" t="str">
            <v>on</v>
          </cell>
          <cell r="Z715" t="str">
            <v>off</v>
          </cell>
          <cell r="AA715" t="str">
            <v>off</v>
          </cell>
          <cell r="AB715" t="str">
            <v>off</v>
          </cell>
          <cell r="AC715" t="str">
            <v>on</v>
          </cell>
          <cell r="AD715" t="str">
            <v>on</v>
          </cell>
          <cell r="AE715" t="str">
            <v>on</v>
          </cell>
          <cell r="AF715" t="str">
            <v>on</v>
          </cell>
          <cell r="AG715" t="str">
            <v>off</v>
          </cell>
          <cell r="AH715" t="str">
            <v>off</v>
          </cell>
          <cell r="AI715" t="str">
            <v>off</v>
          </cell>
          <cell r="AJ715" t="str">
            <v>on</v>
          </cell>
          <cell r="AK715" t="str">
            <v>on</v>
          </cell>
          <cell r="AL715" t="str">
            <v>on</v>
          </cell>
          <cell r="AM715" t="str">
            <v>on</v>
          </cell>
          <cell r="AN715" t="str">
            <v>off</v>
          </cell>
          <cell r="AO715" t="str">
            <v>off</v>
          </cell>
          <cell r="AP715" t="str">
            <v>off</v>
          </cell>
          <cell r="AQ715" t="str">
            <v>on</v>
          </cell>
          <cell r="AR715" t="str">
            <v>on</v>
          </cell>
          <cell r="AS715" t="str">
            <v>on</v>
          </cell>
          <cell r="AT715" t="str">
            <v>on</v>
          </cell>
          <cell r="AU715" t="str">
            <v>off</v>
          </cell>
          <cell r="AV715" t="str">
            <v>off</v>
          </cell>
          <cell r="AW715" t="str">
            <v>off</v>
          </cell>
          <cell r="AX715" t="str">
            <v>on</v>
          </cell>
          <cell r="AY715" t="str">
            <v>on</v>
          </cell>
          <cell r="AZ715" t="str">
            <v>on</v>
          </cell>
          <cell r="BA715" t="str">
            <v>on</v>
          </cell>
          <cell r="BB715" t="str">
            <v>off</v>
          </cell>
        </row>
        <row r="716">
          <cell r="A716">
            <v>17255</v>
          </cell>
          <cell r="B716">
            <v>709</v>
          </cell>
          <cell r="C716" t="str">
            <v>مجاهد حمود محمد فرحان غالب</v>
          </cell>
          <cell r="D716" t="str">
            <v>ذكر</v>
          </cell>
          <cell r="E716" t="str">
            <v>الشركة اليمنية لتكرير السكر</v>
          </cell>
          <cell r="F716" t="str">
            <v>نقل-سكن</v>
          </cell>
          <cell r="G716" t="str">
            <v>الحديدة</v>
          </cell>
          <cell r="H716" t="str">
            <v>فني تكييف وتبريد</v>
          </cell>
          <cell r="I716" t="str">
            <v>الورشه الفنيه</v>
          </cell>
          <cell r="J716" t="str">
            <v>محمد زياد</v>
          </cell>
          <cell r="L716">
            <v>17255</v>
          </cell>
          <cell r="M716" t="str">
            <v>الاثنين (8) صباحا</v>
          </cell>
          <cell r="N716" t="str">
            <v>الخميس (8) مساءا</v>
          </cell>
          <cell r="O716" t="str">
            <v>4ايام عمل/3ايام راحة</v>
          </cell>
          <cell r="P716" t="str">
            <v>موظفين  -  السبت والأحد / راحة</v>
          </cell>
          <cell r="Q716" t="str">
            <v>قادم</v>
          </cell>
          <cell r="R716">
            <v>45487</v>
          </cell>
          <cell r="S716" t="str">
            <v>مدينة العمال</v>
          </cell>
          <cell r="T716">
            <v>4</v>
          </cell>
          <cell r="U716">
            <v>3</v>
          </cell>
          <cell r="V716">
            <v>45565</v>
          </cell>
          <cell r="W716">
            <v>1</v>
          </cell>
          <cell r="X716" t="str">
            <v>on</v>
          </cell>
          <cell r="Y716" t="str">
            <v>on</v>
          </cell>
          <cell r="Z716" t="str">
            <v>off</v>
          </cell>
          <cell r="AA716" t="str">
            <v>off</v>
          </cell>
          <cell r="AB716" t="str">
            <v>off</v>
          </cell>
          <cell r="AC716" t="str">
            <v>on</v>
          </cell>
          <cell r="AD716" t="str">
            <v>on</v>
          </cell>
          <cell r="AE716" t="str">
            <v>on</v>
          </cell>
          <cell r="AF716" t="str">
            <v>on</v>
          </cell>
          <cell r="AG716" t="str">
            <v>off</v>
          </cell>
          <cell r="AH716" t="str">
            <v>off</v>
          </cell>
          <cell r="AI716" t="str">
            <v>off</v>
          </cell>
          <cell r="AJ716" t="str">
            <v>on</v>
          </cell>
          <cell r="AK716" t="str">
            <v>on</v>
          </cell>
          <cell r="AL716" t="str">
            <v>on</v>
          </cell>
          <cell r="AM716" t="str">
            <v>on</v>
          </cell>
          <cell r="AN716" t="str">
            <v>off</v>
          </cell>
          <cell r="AO716" t="str">
            <v>off</v>
          </cell>
          <cell r="AP716" t="str">
            <v>off</v>
          </cell>
          <cell r="AQ716" t="str">
            <v>on</v>
          </cell>
          <cell r="AR716" t="str">
            <v>on</v>
          </cell>
          <cell r="AS716" t="str">
            <v>on</v>
          </cell>
          <cell r="AT716" t="str">
            <v>on</v>
          </cell>
          <cell r="AU716" t="str">
            <v>off</v>
          </cell>
          <cell r="AV716" t="str">
            <v>off</v>
          </cell>
          <cell r="AW716" t="str">
            <v>off</v>
          </cell>
          <cell r="AX716" t="str">
            <v>on</v>
          </cell>
          <cell r="AY716" t="str">
            <v>on</v>
          </cell>
          <cell r="AZ716" t="str">
            <v>on</v>
          </cell>
          <cell r="BA716" t="str">
            <v>on</v>
          </cell>
          <cell r="BB716" t="str">
            <v>off</v>
          </cell>
        </row>
        <row r="717">
          <cell r="A717">
            <v>20857</v>
          </cell>
          <cell r="B717">
            <v>710</v>
          </cell>
          <cell r="C717" t="str">
            <v>مجاهد عبدالله محمد مسرع</v>
          </cell>
          <cell r="D717" t="str">
            <v>ذكر</v>
          </cell>
          <cell r="E717" t="str">
            <v>الشركة اليمنية لتكرير السكر</v>
          </cell>
          <cell r="F717" t="str">
            <v>نقل-سكن</v>
          </cell>
          <cell r="G717" t="str">
            <v>صنعاء</v>
          </cell>
          <cell r="H717" t="str">
            <v>مهندس تشغيل</v>
          </cell>
          <cell r="I717" t="str">
            <v>محطه القوى</v>
          </cell>
          <cell r="L717">
            <v>20857</v>
          </cell>
          <cell r="M717" t="str">
            <v>السبت (8) مساءا</v>
          </cell>
          <cell r="N717" t="str">
            <v>الاحد (8) صباحا</v>
          </cell>
          <cell r="O717" t="str">
            <v>شهر*شهر</v>
          </cell>
          <cell r="P717" t="str">
            <v>شهر * شهر</v>
          </cell>
          <cell r="Q717" t="str">
            <v>قادم</v>
          </cell>
          <cell r="T717">
            <v>28</v>
          </cell>
          <cell r="U717">
            <v>28</v>
          </cell>
          <cell r="V717">
            <v>45585</v>
          </cell>
          <cell r="W717">
            <v>0.5</v>
          </cell>
          <cell r="X717" t="str">
            <v>on</v>
          </cell>
          <cell r="Y717" t="str">
            <v>on</v>
          </cell>
          <cell r="Z717" t="str">
            <v>on</v>
          </cell>
          <cell r="AA717" t="str">
            <v>on</v>
          </cell>
          <cell r="AB717" t="str">
            <v>on</v>
          </cell>
          <cell r="AC717" t="str">
            <v>on</v>
          </cell>
          <cell r="AD717" t="str">
            <v>on</v>
          </cell>
          <cell r="AE717" t="str">
            <v>on</v>
          </cell>
          <cell r="AF717" t="str">
            <v>on</v>
          </cell>
          <cell r="AG717" t="str">
            <v>on</v>
          </cell>
          <cell r="AH717" t="str">
            <v>on</v>
          </cell>
          <cell r="AI717" t="str">
            <v>off</v>
          </cell>
          <cell r="AJ717" t="str">
            <v>off</v>
          </cell>
          <cell r="AK717" t="str">
            <v>off</v>
          </cell>
          <cell r="AL717" t="str">
            <v>off</v>
          </cell>
          <cell r="AM717" t="str">
            <v>off</v>
          </cell>
          <cell r="AN717" t="str">
            <v>off</v>
          </cell>
          <cell r="AO717" t="str">
            <v>off</v>
          </cell>
          <cell r="AP717" t="str">
            <v>off</v>
          </cell>
          <cell r="AQ717" t="str">
            <v>off</v>
          </cell>
          <cell r="AR717" t="str">
            <v>off</v>
          </cell>
          <cell r="AS717" t="str">
            <v>off</v>
          </cell>
          <cell r="AT717" t="str">
            <v>off</v>
          </cell>
          <cell r="AU717" t="str">
            <v>off</v>
          </cell>
          <cell r="AV717" t="str">
            <v>off</v>
          </cell>
          <cell r="AW717" t="str">
            <v>off</v>
          </cell>
          <cell r="AX717" t="str">
            <v>off</v>
          </cell>
          <cell r="AY717" t="str">
            <v>off</v>
          </cell>
          <cell r="AZ717" t="str">
            <v>off</v>
          </cell>
          <cell r="BA717" t="str">
            <v>off</v>
          </cell>
          <cell r="BB717" t="str">
            <v>off</v>
          </cell>
        </row>
        <row r="718">
          <cell r="A718">
            <v>12682</v>
          </cell>
          <cell r="B718">
            <v>711</v>
          </cell>
          <cell r="C718" t="str">
            <v>مجاهد هاشم علي حسن الشريف</v>
          </cell>
          <cell r="D718" t="str">
            <v>ذكر</v>
          </cell>
          <cell r="E718" t="str">
            <v>الشركة اليمنية لتكرير السكر</v>
          </cell>
          <cell r="F718" t="str">
            <v>نقل-سكن</v>
          </cell>
          <cell r="G718" t="str">
            <v>الحديدة</v>
          </cell>
          <cell r="H718" t="str">
            <v>مشرف أمن وحراسة</v>
          </cell>
          <cell r="I718" t="str">
            <v>الحراسه</v>
          </cell>
          <cell r="J718" t="str">
            <v>عارف محمد</v>
          </cell>
          <cell r="L718">
            <v>12682</v>
          </cell>
          <cell r="M718" t="str">
            <v>الاحد (8) صباحا</v>
          </cell>
          <cell r="N718" t="str">
            <v>السبت (8) مساءا</v>
          </cell>
          <cell r="O718" t="str">
            <v>أسبوع*أسبوع</v>
          </cell>
          <cell r="P718" t="str">
            <v>أسبوع * أسبوع</v>
          </cell>
          <cell r="Q718" t="str">
            <v>قادم</v>
          </cell>
          <cell r="R718">
            <v>45487</v>
          </cell>
          <cell r="S718" t="str">
            <v>شارع صنعاء</v>
          </cell>
          <cell r="T718">
            <v>7</v>
          </cell>
          <cell r="U718">
            <v>7</v>
          </cell>
          <cell r="W718">
            <v>0.5</v>
          </cell>
          <cell r="X718" t="str">
            <v>on</v>
          </cell>
          <cell r="Y718" t="str">
            <v>on</v>
          </cell>
          <cell r="Z718" t="str">
            <v>on</v>
          </cell>
          <cell r="AA718" t="str">
            <v>off</v>
          </cell>
          <cell r="AB718" t="str">
            <v>off</v>
          </cell>
          <cell r="AC718" t="str">
            <v>off</v>
          </cell>
          <cell r="AD718" t="str">
            <v>off</v>
          </cell>
          <cell r="AE718" t="str">
            <v>off</v>
          </cell>
          <cell r="AF718" t="str">
            <v>off</v>
          </cell>
          <cell r="AG718" t="str">
            <v>off</v>
          </cell>
          <cell r="AH718" t="str">
            <v>on</v>
          </cell>
          <cell r="AI718" t="str">
            <v>on</v>
          </cell>
          <cell r="AJ718" t="str">
            <v>on</v>
          </cell>
          <cell r="AK718" t="str">
            <v>on</v>
          </cell>
          <cell r="AL718" t="str">
            <v>on</v>
          </cell>
          <cell r="AM718" t="str">
            <v>on</v>
          </cell>
          <cell r="AN718" t="str">
            <v>on</v>
          </cell>
          <cell r="AO718" t="str">
            <v>off</v>
          </cell>
          <cell r="AP718" t="str">
            <v>off</v>
          </cell>
          <cell r="AQ718" t="str">
            <v>off</v>
          </cell>
          <cell r="AR718" t="str">
            <v>off</v>
          </cell>
          <cell r="AS718" t="str">
            <v>off</v>
          </cell>
          <cell r="AT718" t="str">
            <v>off</v>
          </cell>
          <cell r="AU718" t="str">
            <v>off</v>
          </cell>
          <cell r="AV718" t="str">
            <v>on</v>
          </cell>
          <cell r="AW718" t="str">
            <v>on</v>
          </cell>
          <cell r="AX718" t="str">
            <v>on</v>
          </cell>
          <cell r="AY718" t="str">
            <v>on</v>
          </cell>
          <cell r="AZ718" t="str">
            <v>on</v>
          </cell>
          <cell r="BA718" t="str">
            <v>on</v>
          </cell>
          <cell r="BB718" t="str">
            <v>on</v>
          </cell>
        </row>
        <row r="719">
          <cell r="A719">
            <v>20873</v>
          </cell>
          <cell r="B719">
            <v>712</v>
          </cell>
          <cell r="C719" t="str">
            <v>محسن عبدالباسط عبدالعزيز احمد</v>
          </cell>
          <cell r="D719" t="str">
            <v>ذكر</v>
          </cell>
          <cell r="E719" t="str">
            <v>الشركة اليمنية لتكرير السكر</v>
          </cell>
          <cell r="F719" t="str">
            <v>نقل-سكن</v>
          </cell>
          <cell r="H719" t="str">
            <v>فني صيانه ميكانيكيه</v>
          </cell>
          <cell r="I719" t="str">
            <v>الصيانه الميكانيكيه</v>
          </cell>
          <cell r="L719">
            <v>20873</v>
          </cell>
          <cell r="M719" t="str">
            <v>السبت (8) مساءا</v>
          </cell>
          <cell r="N719" t="str">
            <v>الاحد (8) صباحا</v>
          </cell>
          <cell r="O719" t="str">
            <v>شهر*شهر</v>
          </cell>
          <cell r="P719" t="str">
            <v>شهر * شهر</v>
          </cell>
          <cell r="Q719" t="str">
            <v>قادم</v>
          </cell>
          <cell r="T719">
            <v>28</v>
          </cell>
          <cell r="U719">
            <v>28</v>
          </cell>
          <cell r="V719">
            <v>45585</v>
          </cell>
          <cell r="W719">
            <v>0.5</v>
          </cell>
          <cell r="X719" t="str">
            <v>on</v>
          </cell>
          <cell r="Y719" t="str">
            <v>on</v>
          </cell>
          <cell r="Z719" t="str">
            <v>on</v>
          </cell>
          <cell r="AA719" t="str">
            <v>on</v>
          </cell>
          <cell r="AB719" t="str">
            <v>on</v>
          </cell>
          <cell r="AC719" t="str">
            <v>on</v>
          </cell>
          <cell r="AD719" t="str">
            <v>on</v>
          </cell>
          <cell r="AE719" t="str">
            <v>on</v>
          </cell>
          <cell r="AF719" t="str">
            <v>on</v>
          </cell>
          <cell r="AG719" t="str">
            <v>on</v>
          </cell>
          <cell r="AH719" t="str">
            <v>on</v>
          </cell>
          <cell r="AI719" t="str">
            <v>off</v>
          </cell>
          <cell r="AJ719" t="str">
            <v>off</v>
          </cell>
          <cell r="AK719" t="str">
            <v>off</v>
          </cell>
          <cell r="AL719" t="str">
            <v>off</v>
          </cell>
          <cell r="AM719" t="str">
            <v>off</v>
          </cell>
          <cell r="AN719" t="str">
            <v>off</v>
          </cell>
          <cell r="AO719" t="str">
            <v>off</v>
          </cell>
          <cell r="AP719" t="str">
            <v>off</v>
          </cell>
          <cell r="AQ719" t="str">
            <v>off</v>
          </cell>
          <cell r="AR719" t="str">
            <v>off</v>
          </cell>
          <cell r="AS719" t="str">
            <v>off</v>
          </cell>
          <cell r="AT719" t="str">
            <v>off</v>
          </cell>
          <cell r="AU719" t="str">
            <v>off</v>
          </cell>
          <cell r="AV719" t="str">
            <v>off</v>
          </cell>
          <cell r="AW719" t="str">
            <v>off</v>
          </cell>
          <cell r="AX719" t="str">
            <v>off</v>
          </cell>
          <cell r="AY719" t="str">
            <v>off</v>
          </cell>
          <cell r="AZ719" t="str">
            <v>off</v>
          </cell>
          <cell r="BA719" t="str">
            <v>off</v>
          </cell>
          <cell r="BB719" t="str">
            <v>off</v>
          </cell>
        </row>
        <row r="720">
          <cell r="A720">
            <v>2979</v>
          </cell>
          <cell r="B720">
            <v>713</v>
          </cell>
          <cell r="C720" t="str">
            <v>محفوظ عبدالله عبده عبدالله</v>
          </cell>
          <cell r="D720" t="str">
            <v>ذكر</v>
          </cell>
          <cell r="E720" t="str">
            <v>الشركة اليمنية لتكرير السكر</v>
          </cell>
          <cell r="F720" t="str">
            <v>نقل-سكن</v>
          </cell>
          <cell r="G720" t="str">
            <v>تعز</v>
          </cell>
          <cell r="H720" t="str">
            <v>مشرف انتاج</v>
          </cell>
          <cell r="I720" t="str">
            <v>الانتاج</v>
          </cell>
          <cell r="L720">
            <v>2979</v>
          </cell>
          <cell r="M720" t="str">
            <v>السبت (8) مساءا</v>
          </cell>
          <cell r="N720" t="str">
            <v>الاحد (4) عصرا</v>
          </cell>
          <cell r="O720" t="str">
            <v>شهر*شهر</v>
          </cell>
          <cell r="P720" t="str">
            <v>شهر * شهر</v>
          </cell>
          <cell r="Q720" t="str">
            <v>قادم</v>
          </cell>
          <cell r="S720" t="str">
            <v>سكن الشركة</v>
          </cell>
          <cell r="T720">
            <v>28</v>
          </cell>
          <cell r="U720">
            <v>28</v>
          </cell>
          <cell r="V720">
            <v>45571</v>
          </cell>
          <cell r="W720">
            <v>0.5</v>
          </cell>
          <cell r="X720" t="str">
            <v>off</v>
          </cell>
          <cell r="Y720" t="str">
            <v>off</v>
          </cell>
          <cell r="Z720" t="str">
            <v>off</v>
          </cell>
          <cell r="AA720" t="str">
            <v>off</v>
          </cell>
          <cell r="AB720" t="str">
            <v>off</v>
          </cell>
          <cell r="AC720" t="str">
            <v>off</v>
          </cell>
          <cell r="AD720" t="str">
            <v>off</v>
          </cell>
          <cell r="AE720" t="str">
            <v>off</v>
          </cell>
          <cell r="AF720" t="str">
            <v>off</v>
          </cell>
          <cell r="AG720" t="str">
            <v>off</v>
          </cell>
          <cell r="AH720" t="str">
            <v>off</v>
          </cell>
          <cell r="AI720" t="str">
            <v>off</v>
          </cell>
          <cell r="AJ720" t="str">
            <v>off</v>
          </cell>
          <cell r="AK720" t="str">
            <v>off</v>
          </cell>
          <cell r="AL720" t="str">
            <v>off</v>
          </cell>
          <cell r="AM720" t="str">
            <v>off</v>
          </cell>
          <cell r="AN720" t="str">
            <v>off</v>
          </cell>
          <cell r="AO720" t="str">
            <v>off</v>
          </cell>
          <cell r="AP720" t="str">
            <v>off</v>
          </cell>
          <cell r="AQ720" t="str">
            <v>off</v>
          </cell>
          <cell r="AR720" t="str">
            <v>off</v>
          </cell>
          <cell r="AS720" t="str">
            <v>off</v>
          </cell>
          <cell r="AT720" t="str">
            <v>off</v>
          </cell>
          <cell r="AU720" t="str">
            <v>off</v>
          </cell>
          <cell r="AV720" t="str">
            <v>off</v>
          </cell>
          <cell r="AW720" t="str">
            <v>on</v>
          </cell>
          <cell r="AX720" t="str">
            <v>on</v>
          </cell>
          <cell r="AY720" t="str">
            <v>on</v>
          </cell>
          <cell r="AZ720" t="str">
            <v>on</v>
          </cell>
          <cell r="BA720" t="str">
            <v>on</v>
          </cell>
          <cell r="BB720" t="str">
            <v>on</v>
          </cell>
        </row>
        <row r="721">
          <cell r="A721">
            <v>3228</v>
          </cell>
          <cell r="B721">
            <v>714</v>
          </cell>
          <cell r="C721" t="str">
            <v>محفوظ علي احمد محفوظ الشوافي</v>
          </cell>
          <cell r="D721" t="str">
            <v>ذكر</v>
          </cell>
          <cell r="E721" t="str">
            <v>الشركة اليمنية لتكرير السكر</v>
          </cell>
          <cell r="F721" t="str">
            <v>نقل-سكن</v>
          </cell>
          <cell r="G721" t="str">
            <v>الحديدة</v>
          </cell>
          <cell r="H721" t="str">
            <v>IT Technical Support Specialist</v>
          </cell>
          <cell r="I721" t="str">
            <v>الهندسيه</v>
          </cell>
          <cell r="J721" t="str">
            <v>وجدي الشميري</v>
          </cell>
          <cell r="L721">
            <v>3228</v>
          </cell>
          <cell r="M721" t="str">
            <v>الاحد (8) صباحا</v>
          </cell>
          <cell r="N721" t="str">
            <v>السبت (8) مساءا</v>
          </cell>
          <cell r="O721" t="str">
            <v>أسبوع*أسبوع</v>
          </cell>
          <cell r="P721" t="str">
            <v>أسبوع * أسبوع</v>
          </cell>
          <cell r="Q721" t="str">
            <v>مغادر</v>
          </cell>
          <cell r="R721">
            <v>45577</v>
          </cell>
          <cell r="S721" t="str">
            <v>شارع موسى</v>
          </cell>
          <cell r="T721">
            <v>7</v>
          </cell>
          <cell r="U721">
            <v>7</v>
          </cell>
          <cell r="V721">
            <v>45571</v>
          </cell>
          <cell r="W721">
            <v>0.5</v>
          </cell>
          <cell r="X721" t="str">
            <v>on</v>
          </cell>
          <cell r="Y721" t="str">
            <v>on</v>
          </cell>
          <cell r="Z721" t="str">
            <v>on</v>
          </cell>
          <cell r="AA721" t="str">
            <v>on</v>
          </cell>
          <cell r="AB721" t="str">
            <v>off</v>
          </cell>
          <cell r="AC721" t="str">
            <v>off</v>
          </cell>
          <cell r="AD721" t="str">
            <v>off</v>
          </cell>
          <cell r="AE721" t="str">
            <v>off</v>
          </cell>
          <cell r="AF721" t="str">
            <v>off</v>
          </cell>
          <cell r="AG721" t="str">
            <v>off</v>
          </cell>
          <cell r="AH721" t="str">
            <v>off</v>
          </cell>
          <cell r="AI721" t="str">
            <v>on</v>
          </cell>
          <cell r="AJ721" t="str">
            <v>on</v>
          </cell>
          <cell r="AK721" t="str">
            <v>on</v>
          </cell>
          <cell r="AL721" t="str">
            <v>on</v>
          </cell>
          <cell r="AM721" t="str">
            <v>on</v>
          </cell>
          <cell r="AN721" t="str">
            <v>on</v>
          </cell>
          <cell r="AO721" t="str">
            <v>on</v>
          </cell>
          <cell r="AP721" t="str">
            <v>off</v>
          </cell>
          <cell r="AQ721" t="str">
            <v>off</v>
          </cell>
          <cell r="AR721" t="str">
            <v>off</v>
          </cell>
          <cell r="AS721" t="str">
            <v>off</v>
          </cell>
          <cell r="AT721" t="str">
            <v>off</v>
          </cell>
          <cell r="AU721" t="str">
            <v>off</v>
          </cell>
          <cell r="AV721" t="str">
            <v>off</v>
          </cell>
          <cell r="AW721" t="str">
            <v>on</v>
          </cell>
          <cell r="AX721" t="str">
            <v>on</v>
          </cell>
          <cell r="AY721" t="str">
            <v>on</v>
          </cell>
          <cell r="AZ721" t="str">
            <v>on</v>
          </cell>
          <cell r="BA721" t="str">
            <v>on</v>
          </cell>
          <cell r="BB721" t="str">
            <v>on</v>
          </cell>
        </row>
        <row r="722">
          <cell r="A722">
            <v>3053</v>
          </cell>
          <cell r="B722">
            <v>715</v>
          </cell>
          <cell r="C722" t="str">
            <v>محفوظ محمد احمد مجلي</v>
          </cell>
          <cell r="D722" t="str">
            <v>ذكر</v>
          </cell>
          <cell r="E722" t="str">
            <v>الشركة اليمنية لتكرير السكر</v>
          </cell>
          <cell r="F722" t="str">
            <v>نقل-سكن</v>
          </cell>
          <cell r="G722" t="str">
            <v>تعز</v>
          </cell>
          <cell r="H722" t="str">
            <v>مشرف انتاج</v>
          </cell>
          <cell r="I722" t="str">
            <v>الانتاج</v>
          </cell>
          <cell r="L722">
            <v>3053</v>
          </cell>
          <cell r="M722" t="str">
            <v>السبت (8) مساءا</v>
          </cell>
          <cell r="N722" t="str">
            <v>الاحد (8) صباحا</v>
          </cell>
          <cell r="O722" t="str">
            <v>6أسابيع عمل/3أسابيع راحة</v>
          </cell>
          <cell r="P722" t="str">
            <v>6أسابيع عمل/3أسابيع راحة</v>
          </cell>
          <cell r="Q722" t="str">
            <v>قادم</v>
          </cell>
          <cell r="S722" t="str">
            <v>سكن الشركة</v>
          </cell>
          <cell r="T722">
            <v>42</v>
          </cell>
          <cell r="U722">
            <v>21</v>
          </cell>
          <cell r="V722">
            <v>45577</v>
          </cell>
          <cell r="W722">
            <v>0.66</v>
          </cell>
          <cell r="X722" t="str">
            <v>on</v>
          </cell>
          <cell r="Y722" t="str">
            <v>on</v>
          </cell>
          <cell r="Z722" t="str">
            <v>on</v>
          </cell>
          <cell r="AA722" t="str">
            <v>on</v>
          </cell>
          <cell r="AB722" t="str">
            <v>on</v>
          </cell>
          <cell r="AC722" t="str">
            <v>on</v>
          </cell>
          <cell r="AD722" t="str">
            <v>on</v>
          </cell>
          <cell r="AE722" t="str">
            <v>on</v>
          </cell>
          <cell r="AF722" t="str">
            <v>on</v>
          </cell>
          <cell r="AG722" t="str">
            <v>on</v>
          </cell>
          <cell r="AH722" t="str">
            <v>on</v>
          </cell>
          <cell r="AI722" t="str">
            <v>on</v>
          </cell>
          <cell r="AJ722" t="str">
            <v>on</v>
          </cell>
          <cell r="AK722" t="str">
            <v>on</v>
          </cell>
          <cell r="AL722" t="str">
            <v>on</v>
          </cell>
          <cell r="AM722" t="str">
            <v>on</v>
          </cell>
          <cell r="AN722" t="str">
            <v>on</v>
          </cell>
          <cell r="AO722" t="str">
            <v>on</v>
          </cell>
          <cell r="AP722" t="str">
            <v>on</v>
          </cell>
          <cell r="AQ722" t="str">
            <v>on</v>
          </cell>
          <cell r="AR722" t="str">
            <v>on</v>
          </cell>
          <cell r="AS722" t="str">
            <v>on</v>
          </cell>
          <cell r="AT722" t="str">
            <v>on</v>
          </cell>
          <cell r="AU722" t="str">
            <v>on</v>
          </cell>
          <cell r="AV722" t="str">
            <v>off</v>
          </cell>
          <cell r="AW722" t="str">
            <v>off</v>
          </cell>
          <cell r="AX722" t="str">
            <v>off</v>
          </cell>
          <cell r="AY722" t="str">
            <v>off</v>
          </cell>
          <cell r="AZ722" t="str">
            <v>off</v>
          </cell>
          <cell r="BA722" t="str">
            <v>off</v>
          </cell>
          <cell r="BB722" t="str">
            <v>off</v>
          </cell>
        </row>
        <row r="723">
          <cell r="A723">
            <v>16430</v>
          </cell>
          <cell r="B723">
            <v>716</v>
          </cell>
          <cell r="C723" t="str">
            <v>محمد ابراهيم حسن صغير شعبان</v>
          </cell>
          <cell r="D723" t="str">
            <v>ذكر</v>
          </cell>
          <cell r="E723" t="str">
            <v>الشركة اليمنية لتكرير السكر</v>
          </cell>
          <cell r="F723" t="str">
            <v>نقل-سكن</v>
          </cell>
          <cell r="G723" t="str">
            <v>الحديدة</v>
          </cell>
          <cell r="H723" t="str">
            <v>اخصائي اجور</v>
          </cell>
          <cell r="I723" t="str">
            <v>الموارد البشريه</v>
          </cell>
          <cell r="J723" t="str">
            <v>ماجد الريمي</v>
          </cell>
          <cell r="L723">
            <v>16430</v>
          </cell>
          <cell r="M723" t="str">
            <v>الاثنين (8) صباحا</v>
          </cell>
          <cell r="N723" t="str">
            <v>الخميس (8) مساءا</v>
          </cell>
          <cell r="O723" t="str">
            <v>4ايام عمل/3ايام راحة</v>
          </cell>
          <cell r="P723" t="str">
            <v>موظفين  -  السبت والأحد / راحة</v>
          </cell>
          <cell r="Q723" t="str">
            <v>قادم</v>
          </cell>
          <cell r="S723" t="str">
            <v>شارع الحكيمي</v>
          </cell>
          <cell r="T723">
            <v>4</v>
          </cell>
          <cell r="U723">
            <v>3</v>
          </cell>
          <cell r="V723">
            <v>45565</v>
          </cell>
          <cell r="W723">
            <v>1</v>
          </cell>
          <cell r="X723" t="str">
            <v>on</v>
          </cell>
          <cell r="Y723" t="str">
            <v>on</v>
          </cell>
          <cell r="Z723" t="str">
            <v>off</v>
          </cell>
          <cell r="AA723" t="str">
            <v>off</v>
          </cell>
          <cell r="AB723" t="str">
            <v>off</v>
          </cell>
          <cell r="AC723" t="str">
            <v>on</v>
          </cell>
          <cell r="AD723" t="str">
            <v>on</v>
          </cell>
          <cell r="AE723" t="str">
            <v>on</v>
          </cell>
          <cell r="AF723" t="str">
            <v>on</v>
          </cell>
          <cell r="AG723" t="str">
            <v>off</v>
          </cell>
          <cell r="AH723" t="str">
            <v>off</v>
          </cell>
          <cell r="AI723" t="str">
            <v>off</v>
          </cell>
          <cell r="AJ723" t="str">
            <v>on</v>
          </cell>
          <cell r="AK723" t="str">
            <v>on</v>
          </cell>
          <cell r="AL723" t="str">
            <v>on</v>
          </cell>
          <cell r="AM723" t="str">
            <v>on</v>
          </cell>
          <cell r="AN723" t="str">
            <v>off</v>
          </cell>
          <cell r="AO723" t="str">
            <v>off</v>
          </cell>
          <cell r="AP723" t="str">
            <v>off</v>
          </cell>
          <cell r="AQ723" t="str">
            <v>on</v>
          </cell>
          <cell r="AR723" t="str">
            <v>on</v>
          </cell>
          <cell r="AS723" t="str">
            <v>on</v>
          </cell>
          <cell r="AT723" t="str">
            <v>on</v>
          </cell>
          <cell r="AU723" t="str">
            <v>off</v>
          </cell>
          <cell r="AV723" t="str">
            <v>off</v>
          </cell>
          <cell r="AW723" t="str">
            <v>off</v>
          </cell>
          <cell r="AX723" t="str">
            <v>on</v>
          </cell>
          <cell r="AY723" t="str">
            <v>on</v>
          </cell>
          <cell r="AZ723" t="str">
            <v>on</v>
          </cell>
          <cell r="BA723" t="str">
            <v>on</v>
          </cell>
          <cell r="BB723" t="str">
            <v>off</v>
          </cell>
        </row>
        <row r="724">
          <cell r="A724">
            <v>16463</v>
          </cell>
          <cell r="B724">
            <v>717</v>
          </cell>
          <cell r="C724" t="str">
            <v>محمد ابراهيم محمد بحيص</v>
          </cell>
          <cell r="D724" t="str">
            <v>ذكر</v>
          </cell>
          <cell r="E724" t="str">
            <v>الشركة اليمنية لتكرير السكر</v>
          </cell>
          <cell r="F724" t="str">
            <v>نقل-سكن</v>
          </cell>
          <cell r="G724" t="str">
            <v>الحديدة</v>
          </cell>
          <cell r="H724" t="str">
            <v>عامل تعبئه</v>
          </cell>
          <cell r="I724" t="str">
            <v>التعبئه</v>
          </cell>
          <cell r="J724" t="str">
            <v>محمد زياد</v>
          </cell>
          <cell r="L724">
            <v>16463</v>
          </cell>
          <cell r="M724" t="str">
            <v>السبت (8) صباحا</v>
          </cell>
          <cell r="N724" t="str">
            <v>الثلاثاء (8) مساءا</v>
          </cell>
          <cell r="O724" t="str">
            <v>4ايام عمل/3ايام راحة</v>
          </cell>
          <cell r="P724" t="str">
            <v>موظفين  -  الأربعاء والخميس / راحة</v>
          </cell>
          <cell r="Q724" t="str">
            <v>قادم</v>
          </cell>
          <cell r="S724" t="str">
            <v>حارة اليمن</v>
          </cell>
          <cell r="T724">
            <v>4</v>
          </cell>
          <cell r="U724">
            <v>3</v>
          </cell>
          <cell r="V724">
            <v>45563</v>
          </cell>
          <cell r="W724">
            <v>1</v>
          </cell>
          <cell r="X724" t="str">
            <v>off</v>
          </cell>
          <cell r="Y724" t="str">
            <v>off</v>
          </cell>
          <cell r="Z724" t="str">
            <v>off</v>
          </cell>
          <cell r="AA724" t="str">
            <v>on</v>
          </cell>
          <cell r="AB724" t="str">
            <v>on</v>
          </cell>
          <cell r="AC724" t="str">
            <v>on</v>
          </cell>
          <cell r="AD724" t="str">
            <v>on</v>
          </cell>
          <cell r="AE724" t="str">
            <v>off</v>
          </cell>
          <cell r="AF724" t="str">
            <v>off</v>
          </cell>
          <cell r="AG724" t="str">
            <v>off</v>
          </cell>
          <cell r="AH724" t="str">
            <v>on</v>
          </cell>
          <cell r="AI724" t="str">
            <v>on</v>
          </cell>
          <cell r="AJ724" t="str">
            <v>on</v>
          </cell>
          <cell r="AK724" t="str">
            <v>on</v>
          </cell>
          <cell r="AL724" t="str">
            <v>off</v>
          </cell>
          <cell r="AM724" t="str">
            <v>off</v>
          </cell>
          <cell r="AN724" t="str">
            <v>off</v>
          </cell>
          <cell r="AO724" t="str">
            <v>on</v>
          </cell>
          <cell r="AP724" t="str">
            <v>on</v>
          </cell>
          <cell r="AQ724" t="str">
            <v>on</v>
          </cell>
          <cell r="AR724" t="str">
            <v>on</v>
          </cell>
          <cell r="AS724" t="str">
            <v>off</v>
          </cell>
          <cell r="AT724" t="str">
            <v>off</v>
          </cell>
          <cell r="AU724" t="str">
            <v>off</v>
          </cell>
          <cell r="AV724" t="str">
            <v>on</v>
          </cell>
          <cell r="AW724" t="str">
            <v>on</v>
          </cell>
          <cell r="AX724" t="str">
            <v>on</v>
          </cell>
          <cell r="AY724" t="str">
            <v>on</v>
          </cell>
          <cell r="AZ724" t="str">
            <v>off</v>
          </cell>
          <cell r="BA724" t="str">
            <v>off</v>
          </cell>
          <cell r="BB724" t="str">
            <v>off</v>
          </cell>
        </row>
        <row r="725">
          <cell r="A725">
            <v>3065</v>
          </cell>
          <cell r="B725">
            <v>718</v>
          </cell>
          <cell r="C725" t="str">
            <v>محمد ابوالغيث علي سود</v>
          </cell>
          <cell r="D725" t="str">
            <v>ذكر</v>
          </cell>
          <cell r="E725" t="str">
            <v>الشركة اليمنية لتكرير السكر</v>
          </cell>
          <cell r="F725" t="str">
            <v>نقل-سكن</v>
          </cell>
          <cell r="G725" t="str">
            <v>الزيدية</v>
          </cell>
          <cell r="H725" t="str">
            <v>مراقب شئون صحيه</v>
          </cell>
          <cell r="I725" t="str">
            <v>الانتاج</v>
          </cell>
          <cell r="L725">
            <v>3065</v>
          </cell>
          <cell r="M725" t="str">
            <v>السبت (8) مساءا</v>
          </cell>
          <cell r="N725" t="str">
            <v>الاحد (8) صباحا</v>
          </cell>
          <cell r="O725" t="str">
            <v>شهر*شهر</v>
          </cell>
          <cell r="P725" t="str">
            <v>شهر * شهر</v>
          </cell>
          <cell r="Q725" t="str">
            <v>قادم</v>
          </cell>
          <cell r="S725" t="str">
            <v>سكن الشركة</v>
          </cell>
          <cell r="T725">
            <v>28</v>
          </cell>
          <cell r="U725">
            <v>28</v>
          </cell>
          <cell r="V725">
            <v>45556</v>
          </cell>
          <cell r="W725">
            <v>0.5</v>
          </cell>
          <cell r="X725" t="str">
            <v>off</v>
          </cell>
          <cell r="Y725" t="str">
            <v>off</v>
          </cell>
          <cell r="Z725" t="str">
            <v>off</v>
          </cell>
          <cell r="AA725" t="str">
            <v>off</v>
          </cell>
          <cell r="AB725" t="str">
            <v>off</v>
          </cell>
          <cell r="AC725" t="str">
            <v>off</v>
          </cell>
          <cell r="AD725" t="str">
            <v>off</v>
          </cell>
          <cell r="AE725" t="str">
            <v>off</v>
          </cell>
          <cell r="AF725" t="str">
            <v>off</v>
          </cell>
          <cell r="AG725" t="str">
            <v>off</v>
          </cell>
          <cell r="AH725" t="str">
            <v>on</v>
          </cell>
          <cell r="AI725" t="str">
            <v>on</v>
          </cell>
          <cell r="AJ725" t="str">
            <v>on</v>
          </cell>
          <cell r="AK725" t="str">
            <v>on</v>
          </cell>
          <cell r="AL725" t="str">
            <v>on</v>
          </cell>
          <cell r="AM725" t="str">
            <v>on</v>
          </cell>
          <cell r="AN725" t="str">
            <v>on</v>
          </cell>
          <cell r="AO725" t="str">
            <v>on</v>
          </cell>
          <cell r="AP725" t="str">
            <v>on</v>
          </cell>
          <cell r="AQ725" t="str">
            <v>on</v>
          </cell>
          <cell r="AR725" t="str">
            <v>on</v>
          </cell>
          <cell r="AS725" t="str">
            <v>on</v>
          </cell>
          <cell r="AT725" t="str">
            <v>on</v>
          </cell>
          <cell r="AU725" t="str">
            <v>on</v>
          </cell>
          <cell r="AV725" t="str">
            <v>on</v>
          </cell>
          <cell r="AW725" t="str">
            <v>on</v>
          </cell>
          <cell r="AX725" t="str">
            <v>on</v>
          </cell>
          <cell r="AY725" t="str">
            <v>on</v>
          </cell>
          <cell r="AZ725" t="str">
            <v>on</v>
          </cell>
          <cell r="BA725" t="str">
            <v>on</v>
          </cell>
          <cell r="BB725" t="str">
            <v>on</v>
          </cell>
        </row>
        <row r="726">
          <cell r="A726">
            <v>3360</v>
          </cell>
          <cell r="B726">
            <v>719</v>
          </cell>
          <cell r="C726" t="str">
            <v>محمد احمد حسن علي البزاز</v>
          </cell>
          <cell r="D726" t="str">
            <v>ذكر</v>
          </cell>
          <cell r="E726" t="str">
            <v>الشركة اليمنية لتكرير السكر</v>
          </cell>
          <cell r="F726" t="str">
            <v>نقل-سكن</v>
          </cell>
          <cell r="G726" t="str">
            <v>الحديدة</v>
          </cell>
          <cell r="H726" t="str">
            <v>مشرف خدمات السكن</v>
          </cell>
          <cell r="I726" t="str">
            <v>الشؤون الإدارية</v>
          </cell>
          <cell r="J726" t="str">
            <v>وجدي الشميري</v>
          </cell>
          <cell r="L726">
            <v>3360</v>
          </cell>
          <cell r="M726" t="str">
            <v>الاثنين (8) صباحا</v>
          </cell>
          <cell r="N726" t="str">
            <v>الخميس (4) عصرا</v>
          </cell>
          <cell r="O726" t="str">
            <v>4ايام عمل/3ايام راحة</v>
          </cell>
          <cell r="P726" t="str">
            <v>موظفين  -  السبت والأحد / راحة</v>
          </cell>
          <cell r="Q726" t="str">
            <v>قادم</v>
          </cell>
          <cell r="S726" t="str">
            <v>شارع الثلاثين</v>
          </cell>
          <cell r="T726">
            <v>4</v>
          </cell>
          <cell r="U726">
            <v>3</v>
          </cell>
          <cell r="V726">
            <v>45565</v>
          </cell>
          <cell r="W726">
            <v>1</v>
          </cell>
          <cell r="X726" t="str">
            <v>on</v>
          </cell>
          <cell r="Y726" t="str">
            <v>on</v>
          </cell>
          <cell r="Z726" t="str">
            <v>off</v>
          </cell>
          <cell r="AA726" t="str">
            <v>off</v>
          </cell>
          <cell r="AB726" t="str">
            <v>off</v>
          </cell>
          <cell r="AC726" t="str">
            <v>on</v>
          </cell>
          <cell r="AD726" t="str">
            <v>on</v>
          </cell>
          <cell r="AE726" t="str">
            <v>on</v>
          </cell>
          <cell r="AF726" t="str">
            <v>on</v>
          </cell>
          <cell r="AG726" t="str">
            <v>off</v>
          </cell>
          <cell r="AH726" t="str">
            <v>off</v>
          </cell>
          <cell r="AI726" t="str">
            <v>off</v>
          </cell>
          <cell r="AJ726" t="str">
            <v>on</v>
          </cell>
          <cell r="AK726" t="str">
            <v>on</v>
          </cell>
          <cell r="AL726" t="str">
            <v>on</v>
          </cell>
          <cell r="AM726" t="str">
            <v>on</v>
          </cell>
          <cell r="AN726" t="str">
            <v>off</v>
          </cell>
          <cell r="AO726" t="str">
            <v>off</v>
          </cell>
          <cell r="AP726" t="str">
            <v>off</v>
          </cell>
          <cell r="AQ726" t="str">
            <v>on</v>
          </cell>
          <cell r="AR726" t="str">
            <v>on</v>
          </cell>
          <cell r="AS726" t="str">
            <v>on</v>
          </cell>
          <cell r="AT726" t="str">
            <v>on</v>
          </cell>
          <cell r="AU726" t="str">
            <v>off</v>
          </cell>
          <cell r="AV726" t="str">
            <v>off</v>
          </cell>
          <cell r="AW726" t="str">
            <v>off</v>
          </cell>
          <cell r="AX726" t="str">
            <v>on</v>
          </cell>
          <cell r="AY726" t="str">
            <v>on</v>
          </cell>
          <cell r="AZ726" t="str">
            <v>on</v>
          </cell>
          <cell r="BA726" t="str">
            <v>on</v>
          </cell>
          <cell r="BB726" t="str">
            <v>off</v>
          </cell>
        </row>
        <row r="727">
          <cell r="A727">
            <v>3227</v>
          </cell>
          <cell r="B727">
            <v>720</v>
          </cell>
          <cell r="C727" t="str">
            <v>محمد احمد زياد كليب</v>
          </cell>
          <cell r="D727" t="str">
            <v>ذكر</v>
          </cell>
          <cell r="E727" t="str">
            <v>الشركة اليمنية لتكرير السكر</v>
          </cell>
          <cell r="F727" t="str">
            <v>نقل-سكن</v>
          </cell>
          <cell r="G727" t="str">
            <v>الحديدة</v>
          </cell>
          <cell r="H727" t="str">
            <v>سائق باص</v>
          </cell>
          <cell r="I727" t="str">
            <v>الشؤون الإدارية</v>
          </cell>
          <cell r="J727" t="str">
            <v>معاذ الحكيمي</v>
          </cell>
          <cell r="L727">
            <v>3227</v>
          </cell>
          <cell r="M727" t="str">
            <v>السبت (8) صباحا</v>
          </cell>
          <cell r="N727" t="str">
            <v>الثلاثاء (8) مساءا</v>
          </cell>
          <cell r="O727" t="str">
            <v>4ايام عمل/3ايام راحة</v>
          </cell>
          <cell r="P727" t="str">
            <v>ورديات</v>
          </cell>
          <cell r="Q727" t="str">
            <v>قادم</v>
          </cell>
          <cell r="R727">
            <v>45486</v>
          </cell>
          <cell r="S727" t="str">
            <v>مدينة العمال</v>
          </cell>
          <cell r="T727">
            <v>4</v>
          </cell>
          <cell r="U727">
            <v>3</v>
          </cell>
          <cell r="V727">
            <v>45563</v>
          </cell>
          <cell r="W727">
            <v>1</v>
          </cell>
          <cell r="X727" t="str">
            <v>off</v>
          </cell>
          <cell r="Y727" t="str">
            <v>off</v>
          </cell>
          <cell r="Z727" t="str">
            <v>off</v>
          </cell>
          <cell r="AA727" t="str">
            <v>on</v>
          </cell>
          <cell r="AB727" t="str">
            <v>on</v>
          </cell>
          <cell r="AC727" t="str">
            <v>on</v>
          </cell>
          <cell r="AD727" t="str">
            <v>on</v>
          </cell>
          <cell r="AE727" t="str">
            <v>off</v>
          </cell>
          <cell r="AF727" t="str">
            <v>off</v>
          </cell>
          <cell r="AG727" t="str">
            <v>off</v>
          </cell>
          <cell r="AH727" t="str">
            <v>on</v>
          </cell>
          <cell r="AI727" t="str">
            <v>on</v>
          </cell>
          <cell r="AJ727" t="str">
            <v>on</v>
          </cell>
          <cell r="AK727" t="str">
            <v>on</v>
          </cell>
          <cell r="AL727" t="str">
            <v>off</v>
          </cell>
          <cell r="AM727" t="str">
            <v>off</v>
          </cell>
          <cell r="AN727" t="str">
            <v>off</v>
          </cell>
          <cell r="AO727" t="str">
            <v>on</v>
          </cell>
          <cell r="AP727" t="str">
            <v>on</v>
          </cell>
          <cell r="AQ727" t="str">
            <v>on</v>
          </cell>
          <cell r="AR727" t="str">
            <v>on</v>
          </cell>
          <cell r="AS727" t="str">
            <v>off</v>
          </cell>
          <cell r="AT727" t="str">
            <v>off</v>
          </cell>
          <cell r="AU727" t="str">
            <v>off</v>
          </cell>
          <cell r="AV727" t="str">
            <v>on</v>
          </cell>
          <cell r="AW727" t="str">
            <v>on</v>
          </cell>
          <cell r="AX727" t="str">
            <v>on</v>
          </cell>
          <cell r="AY727" t="str">
            <v>on</v>
          </cell>
          <cell r="AZ727" t="str">
            <v>off</v>
          </cell>
          <cell r="BA727" t="str">
            <v>off</v>
          </cell>
          <cell r="BB727" t="str">
            <v>off</v>
          </cell>
        </row>
        <row r="728">
          <cell r="A728">
            <v>3309</v>
          </cell>
          <cell r="B728">
            <v>721</v>
          </cell>
          <cell r="C728" t="str">
            <v>محمد احمد سعيد ديان</v>
          </cell>
          <cell r="D728" t="str">
            <v>ذكر</v>
          </cell>
          <cell r="E728" t="str">
            <v>الشركة اليمنية لتكرير السكر</v>
          </cell>
          <cell r="F728" t="str">
            <v>نقل-سكن</v>
          </cell>
          <cell r="G728" t="str">
            <v>حضرموت</v>
          </cell>
          <cell r="H728" t="str">
            <v>اخصائي تشغيل</v>
          </cell>
          <cell r="I728" t="str">
            <v>الانتاج</v>
          </cell>
          <cell r="L728">
            <v>3309</v>
          </cell>
          <cell r="M728" t="str">
            <v>السبت (8) مساءا</v>
          </cell>
          <cell r="N728" t="str">
            <v>الاحد (8) صباحا</v>
          </cell>
          <cell r="O728" t="str">
            <v>شهر*شهر</v>
          </cell>
          <cell r="P728" t="str">
            <v>شهر * شهر</v>
          </cell>
          <cell r="Q728" t="str">
            <v>مغادر</v>
          </cell>
          <cell r="S728" t="str">
            <v>سكن الشركة</v>
          </cell>
          <cell r="T728">
            <v>28</v>
          </cell>
          <cell r="U728">
            <v>28</v>
          </cell>
          <cell r="V728">
            <v>45557</v>
          </cell>
          <cell r="W728">
            <v>0.5</v>
          </cell>
          <cell r="X728" t="str">
            <v>off</v>
          </cell>
          <cell r="Y728" t="str">
            <v>off</v>
          </cell>
          <cell r="Z728" t="str">
            <v>off</v>
          </cell>
          <cell r="AA728" t="str">
            <v>off</v>
          </cell>
          <cell r="AB728" t="str">
            <v>off</v>
          </cell>
          <cell r="AC728" t="str">
            <v>off</v>
          </cell>
          <cell r="AD728" t="str">
            <v>off</v>
          </cell>
          <cell r="AE728" t="str">
            <v>off</v>
          </cell>
          <cell r="AF728" t="str">
            <v>off</v>
          </cell>
          <cell r="AG728" t="str">
            <v>off</v>
          </cell>
          <cell r="AH728" t="str">
            <v>off</v>
          </cell>
          <cell r="AI728" t="str">
            <v>on</v>
          </cell>
          <cell r="AJ728" t="str">
            <v>on</v>
          </cell>
          <cell r="AK728" t="str">
            <v>on</v>
          </cell>
          <cell r="AL728" t="str">
            <v>on</v>
          </cell>
          <cell r="AM728" t="str">
            <v>on</v>
          </cell>
          <cell r="AN728" t="str">
            <v>on</v>
          </cell>
          <cell r="AO728" t="str">
            <v>on</v>
          </cell>
          <cell r="AP728" t="str">
            <v>on</v>
          </cell>
          <cell r="AQ728" t="str">
            <v>on</v>
          </cell>
          <cell r="AR728" t="str">
            <v>on</v>
          </cell>
          <cell r="AS728" t="str">
            <v>on</v>
          </cell>
          <cell r="AT728" t="str">
            <v>on</v>
          </cell>
          <cell r="AU728" t="str">
            <v>on</v>
          </cell>
          <cell r="AV728" t="str">
            <v>on</v>
          </cell>
          <cell r="AW728" t="str">
            <v>on</v>
          </cell>
          <cell r="AX728" t="str">
            <v>on</v>
          </cell>
          <cell r="AY728" t="str">
            <v>on</v>
          </cell>
          <cell r="AZ728" t="str">
            <v>on</v>
          </cell>
          <cell r="BA728" t="str">
            <v>on</v>
          </cell>
          <cell r="BB728" t="str">
            <v>on</v>
          </cell>
        </row>
        <row r="729">
          <cell r="A729">
            <v>19180</v>
          </cell>
          <cell r="B729">
            <v>722</v>
          </cell>
          <cell r="C729" t="str">
            <v>محمد احمد علوان علي مهيوب المعمري</v>
          </cell>
          <cell r="D729" t="str">
            <v>ذكر</v>
          </cell>
          <cell r="E729" t="str">
            <v>الشركة اليمنية لتكرير السكر</v>
          </cell>
          <cell r="F729" t="str">
            <v>نقل-سكن</v>
          </cell>
          <cell r="G729" t="str">
            <v>الحديدة</v>
          </cell>
          <cell r="H729" t="str">
            <v>مشغل تعبئه</v>
          </cell>
          <cell r="I729" t="str">
            <v>التعبئه</v>
          </cell>
          <cell r="J729" t="str">
            <v>محمد زياد</v>
          </cell>
          <cell r="L729">
            <v>19180</v>
          </cell>
          <cell r="M729" t="str">
            <v>السبت (8) صباحا</v>
          </cell>
          <cell r="N729" t="str">
            <v>الثلاثاء (8) مساءا</v>
          </cell>
          <cell r="O729" t="str">
            <v>4ايام عمل/3ايام راحة</v>
          </cell>
          <cell r="P729" t="str">
            <v>موظفين  -  الأربعاء والخميس / راحة</v>
          </cell>
          <cell r="Q729" t="str">
            <v>قادم</v>
          </cell>
          <cell r="S729" t="str">
            <v>مدينة العمال</v>
          </cell>
          <cell r="T729">
            <v>4</v>
          </cell>
          <cell r="U729">
            <v>3</v>
          </cell>
          <cell r="V729">
            <v>45563</v>
          </cell>
          <cell r="W729">
            <v>1</v>
          </cell>
          <cell r="X729" t="str">
            <v>off</v>
          </cell>
          <cell r="Y729" t="str">
            <v>off</v>
          </cell>
          <cell r="Z729" t="str">
            <v>off</v>
          </cell>
          <cell r="AA729" t="str">
            <v>on</v>
          </cell>
          <cell r="AB729" t="str">
            <v>on</v>
          </cell>
          <cell r="AC729" t="str">
            <v>on</v>
          </cell>
          <cell r="AD729" t="str">
            <v>on</v>
          </cell>
          <cell r="AE729" t="str">
            <v>off</v>
          </cell>
          <cell r="AF729" t="str">
            <v>off</v>
          </cell>
          <cell r="AG729" t="str">
            <v>off</v>
          </cell>
          <cell r="AH729" t="str">
            <v>on</v>
          </cell>
          <cell r="AI729" t="str">
            <v>on</v>
          </cell>
          <cell r="AJ729" t="str">
            <v>on</v>
          </cell>
          <cell r="AK729" t="str">
            <v>on</v>
          </cell>
          <cell r="AL729" t="str">
            <v>off</v>
          </cell>
          <cell r="AM729" t="str">
            <v>off</v>
          </cell>
          <cell r="AN729" t="str">
            <v>off</v>
          </cell>
          <cell r="AO729" t="str">
            <v>on</v>
          </cell>
          <cell r="AP729" t="str">
            <v>on</v>
          </cell>
          <cell r="AQ729" t="str">
            <v>on</v>
          </cell>
          <cell r="AR729" t="str">
            <v>on</v>
          </cell>
          <cell r="AS729" t="str">
            <v>off</v>
          </cell>
          <cell r="AT729" t="str">
            <v>off</v>
          </cell>
          <cell r="AU729" t="str">
            <v>off</v>
          </cell>
          <cell r="AV729" t="str">
            <v>on</v>
          </cell>
          <cell r="AW729" t="str">
            <v>on</v>
          </cell>
          <cell r="AX729" t="str">
            <v>on</v>
          </cell>
          <cell r="AY729" t="str">
            <v>on</v>
          </cell>
          <cell r="AZ729" t="str">
            <v>off</v>
          </cell>
          <cell r="BA729" t="str">
            <v>off</v>
          </cell>
          <cell r="BB729" t="str">
            <v>off</v>
          </cell>
        </row>
        <row r="730">
          <cell r="A730">
            <v>2900</v>
          </cell>
          <cell r="B730">
            <v>723</v>
          </cell>
          <cell r="C730" t="str">
            <v>محمد احمد محمد الفقيه</v>
          </cell>
          <cell r="D730" t="str">
            <v>ذكر</v>
          </cell>
          <cell r="E730" t="str">
            <v>الشركة اليمنية لتكرير السكر</v>
          </cell>
          <cell r="F730" t="str">
            <v>نقل-سكن</v>
          </cell>
          <cell r="G730" t="str">
            <v>الحديدة</v>
          </cell>
          <cell r="H730" t="str">
            <v>فني صيانه كهربائيه</v>
          </cell>
          <cell r="I730" t="str">
            <v>الصيانه الكهربائيه</v>
          </cell>
          <cell r="J730" t="str">
            <v>عارف محمد</v>
          </cell>
          <cell r="L730">
            <v>2900</v>
          </cell>
          <cell r="M730" t="str">
            <v>السبت (8) صباحا</v>
          </cell>
          <cell r="N730" t="str">
            <v>الثلاثاء (8) مساءا</v>
          </cell>
          <cell r="O730" t="str">
            <v>4ايام عمل/3ايام راحة</v>
          </cell>
          <cell r="P730" t="str">
            <v>موظفين  -  الأربعاء والخميس / راحة</v>
          </cell>
          <cell r="Q730" t="str">
            <v>قادم</v>
          </cell>
          <cell r="R730">
            <v>45486</v>
          </cell>
          <cell r="S730" t="str">
            <v>شارع شمسان</v>
          </cell>
          <cell r="T730">
            <v>4</v>
          </cell>
          <cell r="U730">
            <v>3</v>
          </cell>
          <cell r="V730">
            <v>45563</v>
          </cell>
          <cell r="W730">
            <v>1</v>
          </cell>
          <cell r="X730" t="str">
            <v>off</v>
          </cell>
          <cell r="Y730" t="str">
            <v>off</v>
          </cell>
          <cell r="Z730" t="str">
            <v>off</v>
          </cell>
          <cell r="AA730" t="str">
            <v>on</v>
          </cell>
          <cell r="AB730" t="str">
            <v>on</v>
          </cell>
          <cell r="AC730" t="str">
            <v>on</v>
          </cell>
          <cell r="AD730" t="str">
            <v>on</v>
          </cell>
          <cell r="AE730" t="str">
            <v>off</v>
          </cell>
          <cell r="AF730" t="str">
            <v>off</v>
          </cell>
          <cell r="AG730" t="str">
            <v>off</v>
          </cell>
          <cell r="AH730" t="str">
            <v>on</v>
          </cell>
          <cell r="AI730" t="str">
            <v>on</v>
          </cell>
          <cell r="AJ730" t="str">
            <v>on</v>
          </cell>
          <cell r="AK730" t="str">
            <v>on</v>
          </cell>
          <cell r="AL730" t="str">
            <v>off</v>
          </cell>
          <cell r="AM730" t="str">
            <v>off</v>
          </cell>
          <cell r="AN730" t="str">
            <v>off</v>
          </cell>
          <cell r="AO730" t="str">
            <v>on</v>
          </cell>
          <cell r="AP730" t="str">
            <v>on</v>
          </cell>
          <cell r="AQ730" t="str">
            <v>on</v>
          </cell>
          <cell r="AR730" t="str">
            <v>on</v>
          </cell>
          <cell r="AS730" t="str">
            <v>off</v>
          </cell>
          <cell r="AT730" t="str">
            <v>off</v>
          </cell>
          <cell r="AU730" t="str">
            <v>off</v>
          </cell>
          <cell r="AV730" t="str">
            <v>on</v>
          </cell>
          <cell r="AW730" t="str">
            <v>on</v>
          </cell>
          <cell r="AX730" t="str">
            <v>on</v>
          </cell>
          <cell r="AY730" t="str">
            <v>on</v>
          </cell>
          <cell r="AZ730" t="str">
            <v>off</v>
          </cell>
          <cell r="BA730" t="str">
            <v>off</v>
          </cell>
          <cell r="BB730" t="str">
            <v>off</v>
          </cell>
        </row>
        <row r="731">
          <cell r="A731">
            <v>16450</v>
          </cell>
          <cell r="B731">
            <v>724</v>
          </cell>
          <cell r="C731" t="str">
            <v>محمد السيد علي يحيى البطاح</v>
          </cell>
          <cell r="D731" t="str">
            <v>ذكر</v>
          </cell>
          <cell r="E731" t="str">
            <v>الشركة اليمنية لتكرير السكر</v>
          </cell>
          <cell r="F731" t="str">
            <v>نقل-سكن</v>
          </cell>
          <cell r="G731" t="str">
            <v>الحديدة</v>
          </cell>
          <cell r="H731" t="str">
            <v>فني مكافحة حيوية</v>
          </cell>
          <cell r="I731" t="str">
            <v>الجوده</v>
          </cell>
          <cell r="J731" t="str">
            <v>حمدان القباطي</v>
          </cell>
          <cell r="L731">
            <v>16450</v>
          </cell>
          <cell r="M731" t="str">
            <v>السبت (8) صباحا</v>
          </cell>
          <cell r="N731" t="str">
            <v>الثلاثاء (8) مساءا</v>
          </cell>
          <cell r="O731" t="str">
            <v>4ايام عمل/3ايام راحة</v>
          </cell>
          <cell r="P731" t="str">
            <v>موظفين  -  الأربعاء والخميس / راحة</v>
          </cell>
          <cell r="Q731" t="str">
            <v>قادم</v>
          </cell>
          <cell r="R731">
            <v>45486</v>
          </cell>
          <cell r="S731" t="str">
            <v>جولة الحكيمي</v>
          </cell>
          <cell r="T731">
            <v>4</v>
          </cell>
          <cell r="U731">
            <v>3</v>
          </cell>
          <cell r="V731">
            <v>45563</v>
          </cell>
          <cell r="W731">
            <v>1</v>
          </cell>
          <cell r="X731" t="str">
            <v>off</v>
          </cell>
          <cell r="Y731" t="str">
            <v>off</v>
          </cell>
          <cell r="Z731" t="str">
            <v>off</v>
          </cell>
          <cell r="AA731" t="str">
            <v>on</v>
          </cell>
          <cell r="AB731" t="str">
            <v>on</v>
          </cell>
          <cell r="AC731" t="str">
            <v>on</v>
          </cell>
          <cell r="AD731" t="str">
            <v>on</v>
          </cell>
          <cell r="AE731" t="str">
            <v>off</v>
          </cell>
          <cell r="AF731" t="str">
            <v>off</v>
          </cell>
          <cell r="AG731" t="str">
            <v>off</v>
          </cell>
          <cell r="AH731" t="str">
            <v>on</v>
          </cell>
          <cell r="AI731" t="str">
            <v>on</v>
          </cell>
          <cell r="AJ731" t="str">
            <v>on</v>
          </cell>
          <cell r="AK731" t="str">
            <v>on</v>
          </cell>
          <cell r="AL731" t="str">
            <v>off</v>
          </cell>
          <cell r="AM731" t="str">
            <v>off</v>
          </cell>
          <cell r="AN731" t="str">
            <v>off</v>
          </cell>
          <cell r="AO731" t="str">
            <v>on</v>
          </cell>
          <cell r="AP731" t="str">
            <v>on</v>
          </cell>
          <cell r="AQ731" t="str">
            <v>on</v>
          </cell>
          <cell r="AR731" t="str">
            <v>on</v>
          </cell>
          <cell r="AS731" t="str">
            <v>off</v>
          </cell>
          <cell r="AT731" t="str">
            <v>off</v>
          </cell>
          <cell r="AU731" t="str">
            <v>off</v>
          </cell>
          <cell r="AV731" t="str">
            <v>on</v>
          </cell>
          <cell r="AW731" t="str">
            <v>on</v>
          </cell>
          <cell r="AX731" t="str">
            <v>on</v>
          </cell>
          <cell r="AY731" t="str">
            <v>on</v>
          </cell>
          <cell r="AZ731" t="str">
            <v>off</v>
          </cell>
          <cell r="BA731" t="str">
            <v>off</v>
          </cell>
          <cell r="BB731" t="str">
            <v>off</v>
          </cell>
        </row>
        <row r="732">
          <cell r="A732">
            <v>19214</v>
          </cell>
          <cell r="B732">
            <v>725</v>
          </cell>
          <cell r="C732" t="str">
            <v>محمد امين احمد قايد الصلوي</v>
          </cell>
          <cell r="D732" t="str">
            <v>ذكر</v>
          </cell>
          <cell r="E732" t="str">
            <v>الشركة اليمنية لتكرير السكر</v>
          </cell>
          <cell r="F732" t="str">
            <v>نقل-سكن</v>
          </cell>
          <cell r="G732" t="str">
            <v>سكن الشركة</v>
          </cell>
          <cell r="H732" t="str">
            <v>مهندس صيانه ميكانيكيه</v>
          </cell>
          <cell r="I732" t="str">
            <v>الصيانه الميكانيكيه</v>
          </cell>
          <cell r="L732">
            <v>19214</v>
          </cell>
          <cell r="M732" t="str">
            <v>السبت (8) مساءا</v>
          </cell>
          <cell r="N732" t="str">
            <v>الاحد (8) صباحا</v>
          </cell>
          <cell r="O732" t="str">
            <v>شهر*شهر</v>
          </cell>
          <cell r="P732" t="str">
            <v>شهر * شهر</v>
          </cell>
          <cell r="Q732" t="str">
            <v>قادم</v>
          </cell>
          <cell r="S732" t="str">
            <v>سكن الشركة</v>
          </cell>
          <cell r="T732">
            <v>28</v>
          </cell>
          <cell r="U732">
            <v>28</v>
          </cell>
          <cell r="V732">
            <v>45571</v>
          </cell>
          <cell r="W732">
            <v>0.5</v>
          </cell>
          <cell r="X732" t="str">
            <v>off</v>
          </cell>
          <cell r="Y732" t="str">
            <v>off</v>
          </cell>
          <cell r="Z732" t="str">
            <v>off</v>
          </cell>
          <cell r="AA732" t="str">
            <v>off</v>
          </cell>
          <cell r="AB732" t="str">
            <v>off</v>
          </cell>
          <cell r="AC732" t="str">
            <v>off</v>
          </cell>
          <cell r="AD732" t="str">
            <v>off</v>
          </cell>
          <cell r="AE732" t="str">
            <v>off</v>
          </cell>
          <cell r="AF732" t="str">
            <v>off</v>
          </cell>
          <cell r="AG732" t="str">
            <v>off</v>
          </cell>
          <cell r="AH732" t="str">
            <v>off</v>
          </cell>
          <cell r="AI732" t="str">
            <v>off</v>
          </cell>
          <cell r="AJ732" t="str">
            <v>off</v>
          </cell>
          <cell r="AK732" t="str">
            <v>off</v>
          </cell>
          <cell r="AL732" t="str">
            <v>off</v>
          </cell>
          <cell r="AM732" t="str">
            <v>off</v>
          </cell>
          <cell r="AN732" t="str">
            <v>off</v>
          </cell>
          <cell r="AO732" t="str">
            <v>off</v>
          </cell>
          <cell r="AP732" t="str">
            <v>off</v>
          </cell>
          <cell r="AQ732" t="str">
            <v>off</v>
          </cell>
          <cell r="AR732" t="str">
            <v>off</v>
          </cell>
          <cell r="AS732" t="str">
            <v>off</v>
          </cell>
          <cell r="AT732" t="str">
            <v>off</v>
          </cell>
          <cell r="AU732" t="str">
            <v>off</v>
          </cell>
          <cell r="AV732" t="str">
            <v>off</v>
          </cell>
          <cell r="AW732" t="str">
            <v>on</v>
          </cell>
          <cell r="AX732" t="str">
            <v>on</v>
          </cell>
          <cell r="AY732" t="str">
            <v>on</v>
          </cell>
          <cell r="AZ732" t="str">
            <v>on</v>
          </cell>
          <cell r="BA732" t="str">
            <v>on</v>
          </cell>
          <cell r="BB732" t="str">
            <v>on</v>
          </cell>
        </row>
        <row r="733">
          <cell r="A733">
            <v>3196</v>
          </cell>
          <cell r="B733">
            <v>726</v>
          </cell>
          <cell r="C733" t="str">
            <v>محمد توفيق عبده علي</v>
          </cell>
          <cell r="D733" t="str">
            <v>ذكر</v>
          </cell>
          <cell r="E733" t="str">
            <v>الشركة اليمنية لتكرير السكر</v>
          </cell>
          <cell r="F733" t="str">
            <v>نقل-سكن</v>
          </cell>
          <cell r="G733" t="str">
            <v>الحديدة</v>
          </cell>
          <cell r="H733" t="str">
            <v>مشغل انتاج</v>
          </cell>
          <cell r="I733" t="str">
            <v>الانتاج</v>
          </cell>
          <cell r="J733" t="str">
            <v>محمد زياد</v>
          </cell>
          <cell r="L733">
            <v>3196</v>
          </cell>
          <cell r="M733" t="str">
            <v>الاحد (8) صباحا</v>
          </cell>
          <cell r="N733" t="str">
            <v>السبت (8) مساءا</v>
          </cell>
          <cell r="O733" t="str">
            <v>أسبوع*أسبوع</v>
          </cell>
          <cell r="P733" t="str">
            <v>أسبوع * أسبوع</v>
          </cell>
          <cell r="Q733" t="str">
            <v>قادم</v>
          </cell>
          <cell r="R733">
            <v>45578</v>
          </cell>
          <cell r="S733" t="str">
            <v>جولة الكهرباء</v>
          </cell>
          <cell r="T733">
            <v>7</v>
          </cell>
          <cell r="U733">
            <v>7</v>
          </cell>
          <cell r="V733">
            <v>45578</v>
          </cell>
          <cell r="W733">
            <v>0.5</v>
          </cell>
          <cell r="X733" t="str">
            <v>off</v>
          </cell>
          <cell r="Y733" t="str">
            <v>off</v>
          </cell>
          <cell r="Z733" t="str">
            <v>off</v>
          </cell>
          <cell r="AA733" t="str">
            <v>off</v>
          </cell>
          <cell r="AB733" t="str">
            <v>on</v>
          </cell>
          <cell r="AC733" t="str">
            <v>on</v>
          </cell>
          <cell r="AD733" t="str">
            <v>on</v>
          </cell>
          <cell r="AE733" t="str">
            <v>on</v>
          </cell>
          <cell r="AF733" t="str">
            <v>on</v>
          </cell>
          <cell r="AG733" t="str">
            <v>on</v>
          </cell>
          <cell r="AH733" t="str">
            <v>on</v>
          </cell>
          <cell r="AI733" t="str">
            <v>off</v>
          </cell>
          <cell r="AJ733" t="str">
            <v>off</v>
          </cell>
          <cell r="AK733" t="str">
            <v>off</v>
          </cell>
          <cell r="AL733" t="str">
            <v>off</v>
          </cell>
          <cell r="AM733" t="str">
            <v>off</v>
          </cell>
          <cell r="AN733" t="str">
            <v>off</v>
          </cell>
          <cell r="AO733" t="str">
            <v>off</v>
          </cell>
          <cell r="AP733" t="str">
            <v>on</v>
          </cell>
          <cell r="AQ733" t="str">
            <v>on</v>
          </cell>
          <cell r="AR733" t="str">
            <v>on</v>
          </cell>
          <cell r="AS733" t="str">
            <v>on</v>
          </cell>
          <cell r="AT733" t="str">
            <v>on</v>
          </cell>
          <cell r="AU733" t="str">
            <v>on</v>
          </cell>
          <cell r="AV733" t="str">
            <v>on</v>
          </cell>
          <cell r="AW733" t="str">
            <v>off</v>
          </cell>
          <cell r="AX733" t="str">
            <v>off</v>
          </cell>
          <cell r="AY733" t="str">
            <v>off</v>
          </cell>
          <cell r="AZ733" t="str">
            <v>off</v>
          </cell>
          <cell r="BA733" t="str">
            <v>off</v>
          </cell>
          <cell r="BB733" t="str">
            <v>off</v>
          </cell>
        </row>
        <row r="734">
          <cell r="A734">
            <v>2888</v>
          </cell>
          <cell r="B734">
            <v>727</v>
          </cell>
          <cell r="C734" t="str">
            <v>محمد حامد احمد سلطان الشميري</v>
          </cell>
          <cell r="D734" t="str">
            <v>ذكر</v>
          </cell>
          <cell r="E734" t="str">
            <v>الشركة اليمنية لتكرير السكر</v>
          </cell>
          <cell r="F734" t="str">
            <v>نقل-خاص</v>
          </cell>
          <cell r="G734" t="str">
            <v>الحديدة</v>
          </cell>
          <cell r="H734" t="str">
            <v>مدير عام</v>
          </cell>
          <cell r="I734" t="str">
            <v>الاداره العليا (YCSR)</v>
          </cell>
          <cell r="L734">
            <v>2888</v>
          </cell>
          <cell r="M734" t="str">
            <v>خاص</v>
          </cell>
          <cell r="N734" t="str">
            <v>خاص</v>
          </cell>
          <cell r="O734" t="str">
            <v>خاص</v>
          </cell>
          <cell r="P734" t="e">
            <v>#N/A</v>
          </cell>
          <cell r="Q734" t="str">
            <v>مداوم</v>
          </cell>
          <cell r="S734" t="str">
            <v>الحديدة</v>
          </cell>
          <cell r="T734">
            <v>7</v>
          </cell>
          <cell r="U734">
            <v>0</v>
          </cell>
          <cell r="W734">
            <v>1</v>
          </cell>
          <cell r="X734" t="str">
            <v>on</v>
          </cell>
          <cell r="Y734" t="str">
            <v>on</v>
          </cell>
          <cell r="Z734" t="str">
            <v>on</v>
          </cell>
          <cell r="AA734" t="str">
            <v>on</v>
          </cell>
          <cell r="AB734" t="str">
            <v>on</v>
          </cell>
          <cell r="AC734" t="str">
            <v>on</v>
          </cell>
          <cell r="AD734" t="str">
            <v>on</v>
          </cell>
          <cell r="AE734" t="str">
            <v>on</v>
          </cell>
          <cell r="AF734" t="str">
            <v>on</v>
          </cell>
          <cell r="AG734" t="str">
            <v>on</v>
          </cell>
          <cell r="AH734" t="str">
            <v>on</v>
          </cell>
          <cell r="AI734" t="str">
            <v>on</v>
          </cell>
          <cell r="AJ734" t="str">
            <v>on</v>
          </cell>
          <cell r="AK734" t="str">
            <v>on</v>
          </cell>
          <cell r="AL734" t="str">
            <v>on</v>
          </cell>
          <cell r="AM734" t="str">
            <v>on</v>
          </cell>
          <cell r="AN734" t="str">
            <v>on</v>
          </cell>
          <cell r="AO734" t="str">
            <v>on</v>
          </cell>
          <cell r="AP734" t="str">
            <v>on</v>
          </cell>
          <cell r="AQ734" t="str">
            <v>on</v>
          </cell>
          <cell r="AR734" t="str">
            <v>on</v>
          </cell>
          <cell r="AS734" t="str">
            <v>on</v>
          </cell>
          <cell r="AT734" t="str">
            <v>on</v>
          </cell>
          <cell r="AU734" t="str">
            <v>on</v>
          </cell>
          <cell r="AV734" t="str">
            <v>on</v>
          </cell>
          <cell r="AW734" t="str">
            <v>on</v>
          </cell>
          <cell r="AX734" t="str">
            <v>on</v>
          </cell>
          <cell r="AY734" t="str">
            <v>on</v>
          </cell>
          <cell r="AZ734" t="str">
            <v>on</v>
          </cell>
          <cell r="BA734" t="str">
            <v>on</v>
          </cell>
          <cell r="BB734" t="str">
            <v>on</v>
          </cell>
        </row>
        <row r="735">
          <cell r="A735">
            <v>3424</v>
          </cell>
          <cell r="B735">
            <v>728</v>
          </cell>
          <cell r="C735" t="str">
            <v>محمد حسن سهل حسن</v>
          </cell>
          <cell r="D735" t="str">
            <v>ذكر</v>
          </cell>
          <cell r="E735" t="str">
            <v>الشركة اليمنية لتكرير السكر</v>
          </cell>
          <cell r="F735" t="str">
            <v>نقل-سكن</v>
          </cell>
          <cell r="G735" t="str">
            <v>الحديدة</v>
          </cell>
          <cell r="H735" t="str">
            <v>مراقب تعبئه</v>
          </cell>
          <cell r="I735" t="str">
            <v>التعبئه</v>
          </cell>
          <cell r="J735" t="str">
            <v>معاذ الحكيمي</v>
          </cell>
          <cell r="L735">
            <v>3424</v>
          </cell>
          <cell r="M735" t="str">
            <v>الاحد (8) صباحا</v>
          </cell>
          <cell r="N735" t="str">
            <v>السبت (8) مساءا</v>
          </cell>
          <cell r="O735" t="str">
            <v>أسبوع*أسبوع</v>
          </cell>
          <cell r="P735" t="str">
            <v>أسبوع * أسبوع</v>
          </cell>
          <cell r="Q735" t="str">
            <v>مغادر</v>
          </cell>
          <cell r="R735">
            <v>45577</v>
          </cell>
          <cell r="S735" t="str">
            <v>شارع جمال</v>
          </cell>
          <cell r="T735">
            <v>7</v>
          </cell>
          <cell r="U735">
            <v>7</v>
          </cell>
          <cell r="V735">
            <v>45571</v>
          </cell>
          <cell r="W735">
            <v>0.5</v>
          </cell>
          <cell r="X735" t="str">
            <v>on</v>
          </cell>
          <cell r="Y735" t="str">
            <v>on</v>
          </cell>
          <cell r="Z735" t="str">
            <v>on</v>
          </cell>
          <cell r="AA735" t="str">
            <v>on</v>
          </cell>
          <cell r="AB735" t="str">
            <v>off</v>
          </cell>
          <cell r="AC735" t="str">
            <v>off</v>
          </cell>
          <cell r="AD735" t="str">
            <v>off</v>
          </cell>
          <cell r="AE735" t="str">
            <v>off</v>
          </cell>
          <cell r="AF735" t="str">
            <v>off</v>
          </cell>
          <cell r="AG735" t="str">
            <v>off</v>
          </cell>
          <cell r="AH735" t="str">
            <v>off</v>
          </cell>
          <cell r="AI735" t="str">
            <v>on</v>
          </cell>
          <cell r="AJ735" t="str">
            <v>on</v>
          </cell>
          <cell r="AK735" t="str">
            <v>on</v>
          </cell>
          <cell r="AL735" t="str">
            <v>on</v>
          </cell>
          <cell r="AM735" t="str">
            <v>on</v>
          </cell>
          <cell r="AN735" t="str">
            <v>on</v>
          </cell>
          <cell r="AO735" t="str">
            <v>on</v>
          </cell>
          <cell r="AP735" t="str">
            <v>off</v>
          </cell>
          <cell r="AQ735" t="str">
            <v>off</v>
          </cell>
          <cell r="AR735" t="str">
            <v>off</v>
          </cell>
          <cell r="AS735" t="str">
            <v>off</v>
          </cell>
          <cell r="AT735" t="str">
            <v>off</v>
          </cell>
          <cell r="AU735" t="str">
            <v>off</v>
          </cell>
          <cell r="AV735" t="str">
            <v>off</v>
          </cell>
          <cell r="AW735" t="str">
            <v>on</v>
          </cell>
          <cell r="AX735" t="str">
            <v>on</v>
          </cell>
          <cell r="AY735" t="str">
            <v>on</v>
          </cell>
          <cell r="AZ735" t="str">
            <v>on</v>
          </cell>
          <cell r="BA735" t="str">
            <v>on</v>
          </cell>
          <cell r="BB735" t="str">
            <v>on</v>
          </cell>
        </row>
        <row r="736">
          <cell r="A736">
            <v>18606</v>
          </cell>
          <cell r="B736">
            <v>729</v>
          </cell>
          <cell r="C736" t="str">
            <v>محمد حسن عبده عربي</v>
          </cell>
          <cell r="D736" t="str">
            <v>ذكر</v>
          </cell>
          <cell r="E736" t="str">
            <v>الشركة اليمنية لتكرير السكر</v>
          </cell>
          <cell r="F736" t="str">
            <v>نقل-سكن</v>
          </cell>
          <cell r="G736" t="str">
            <v>الحديدة</v>
          </cell>
          <cell r="H736" t="str">
            <v>عامل اطفاء</v>
          </cell>
          <cell r="I736" t="str">
            <v>السلامه والصحه المهنيه</v>
          </cell>
          <cell r="J736" t="str">
            <v>محمد زياد</v>
          </cell>
          <cell r="L736">
            <v>18606</v>
          </cell>
          <cell r="M736" t="str">
            <v>الاحد (8) صباحا</v>
          </cell>
          <cell r="N736" t="str">
            <v>السبت (8) مساءا</v>
          </cell>
          <cell r="O736" t="str">
            <v>اسبوعين*أسبوعين</v>
          </cell>
          <cell r="P736" t="str">
            <v>أسبوعين * أسبوعين</v>
          </cell>
          <cell r="Q736" t="str">
            <v>مغادر</v>
          </cell>
          <cell r="R736" t="str">
            <v>مغادر13/10</v>
          </cell>
          <cell r="S736" t="str">
            <v>مدينة العمال</v>
          </cell>
          <cell r="T736">
            <v>14</v>
          </cell>
          <cell r="U736">
            <v>14</v>
          </cell>
          <cell r="V736">
            <v>45564</v>
          </cell>
          <cell r="W736">
            <v>0.5</v>
          </cell>
          <cell r="X736" t="str">
            <v>on</v>
          </cell>
          <cell r="Y736" t="str">
            <v>on</v>
          </cell>
          <cell r="Z736" t="str">
            <v>on</v>
          </cell>
          <cell r="AA736" t="str">
            <v>on</v>
          </cell>
          <cell r="AB736" t="str">
            <v>off</v>
          </cell>
          <cell r="AC736" t="str">
            <v>off</v>
          </cell>
          <cell r="AD736" t="str">
            <v>off</v>
          </cell>
          <cell r="AE736" t="str">
            <v>off</v>
          </cell>
          <cell r="AF736" t="str">
            <v>off</v>
          </cell>
          <cell r="AG736" t="str">
            <v>off</v>
          </cell>
          <cell r="AH736" t="str">
            <v>off</v>
          </cell>
          <cell r="AI736" t="str">
            <v>off</v>
          </cell>
          <cell r="AJ736" t="str">
            <v>off</v>
          </cell>
          <cell r="AK736" t="str">
            <v>off</v>
          </cell>
          <cell r="AL736" t="str">
            <v>off</v>
          </cell>
          <cell r="AM736" t="str">
            <v>off</v>
          </cell>
          <cell r="AN736" t="str">
            <v>off</v>
          </cell>
          <cell r="AO736" t="str">
            <v>off</v>
          </cell>
          <cell r="AP736" t="str">
            <v>on</v>
          </cell>
          <cell r="AQ736" t="str">
            <v>on</v>
          </cell>
          <cell r="AR736" t="str">
            <v>on</v>
          </cell>
          <cell r="AS736" t="str">
            <v>on</v>
          </cell>
          <cell r="AT736" t="str">
            <v>on</v>
          </cell>
          <cell r="AU736" t="str">
            <v>on</v>
          </cell>
          <cell r="AV736" t="str">
            <v>on</v>
          </cell>
          <cell r="AW736" t="str">
            <v>on</v>
          </cell>
          <cell r="AX736" t="str">
            <v>on</v>
          </cell>
          <cell r="AY736" t="str">
            <v>on</v>
          </cell>
          <cell r="AZ736" t="str">
            <v>on</v>
          </cell>
          <cell r="BA736" t="str">
            <v>on</v>
          </cell>
          <cell r="BB736" t="str">
            <v>on</v>
          </cell>
        </row>
        <row r="737">
          <cell r="A737">
            <v>18306</v>
          </cell>
          <cell r="B737">
            <v>730</v>
          </cell>
          <cell r="C737" t="str">
            <v>محمد حسن هزاع عساج</v>
          </cell>
          <cell r="D737" t="str">
            <v>ذكر</v>
          </cell>
          <cell r="E737" t="str">
            <v>الشركة اليمنية لتكرير السكر</v>
          </cell>
          <cell r="F737" t="str">
            <v>نقل-سكن</v>
          </cell>
          <cell r="G737" t="str">
            <v>تعز</v>
          </cell>
          <cell r="H737" t="str">
            <v>اداري ترحيل</v>
          </cell>
          <cell r="I737" t="str">
            <v>المبيعات</v>
          </cell>
          <cell r="L737">
            <v>18306</v>
          </cell>
          <cell r="M737" t="str">
            <v>السبت (8) مساءا</v>
          </cell>
          <cell r="N737" t="str">
            <v>الاحد (8) صباحا</v>
          </cell>
          <cell r="O737" t="str">
            <v>6أسابيع عمل/3أسابيع راحة</v>
          </cell>
          <cell r="P737" t="str">
            <v>6أسابيع عمل/3أسابيع راحة</v>
          </cell>
          <cell r="Q737" t="str">
            <v>قادم</v>
          </cell>
          <cell r="R737">
            <v>45487</v>
          </cell>
          <cell r="S737" t="str">
            <v>سكن الشركة</v>
          </cell>
          <cell r="T737">
            <v>42</v>
          </cell>
          <cell r="U737">
            <v>21</v>
          </cell>
          <cell r="V737">
            <v>45571</v>
          </cell>
          <cell r="W737">
            <v>0.66</v>
          </cell>
          <cell r="X737" t="str">
            <v>on</v>
          </cell>
          <cell r="Y737" t="str">
            <v>on</v>
          </cell>
          <cell r="Z737" t="str">
            <v>on</v>
          </cell>
          <cell r="AA737" t="str">
            <v>on</v>
          </cell>
          <cell r="AB737" t="str">
            <v>on</v>
          </cell>
          <cell r="AC737" t="str">
            <v>on</v>
          </cell>
          <cell r="AD737" t="str">
            <v>on</v>
          </cell>
          <cell r="AE737" t="str">
            <v>on</v>
          </cell>
          <cell r="AF737" t="str">
            <v>on</v>
          </cell>
          <cell r="AG737" t="str">
            <v>on</v>
          </cell>
          <cell r="AH737" t="str">
            <v>on</v>
          </cell>
          <cell r="AI737" t="str">
            <v>on</v>
          </cell>
          <cell r="AJ737" t="str">
            <v>on</v>
          </cell>
          <cell r="AK737" t="str">
            <v>on</v>
          </cell>
          <cell r="AL737" t="str">
            <v>on</v>
          </cell>
          <cell r="AM737" t="str">
            <v>on</v>
          </cell>
          <cell r="AN737" t="str">
            <v>on</v>
          </cell>
          <cell r="AO737" t="str">
            <v>on</v>
          </cell>
          <cell r="AP737" t="str">
            <v>off</v>
          </cell>
          <cell r="AQ737" t="str">
            <v>off</v>
          </cell>
          <cell r="AR737" t="str">
            <v>off</v>
          </cell>
          <cell r="AS737" t="str">
            <v>off</v>
          </cell>
          <cell r="AT737" t="str">
            <v>off</v>
          </cell>
          <cell r="AU737" t="str">
            <v>off</v>
          </cell>
          <cell r="AV737" t="str">
            <v>off</v>
          </cell>
          <cell r="AW737" t="str">
            <v>off</v>
          </cell>
          <cell r="AX737" t="str">
            <v>off</v>
          </cell>
          <cell r="AY737" t="str">
            <v>off</v>
          </cell>
          <cell r="AZ737" t="str">
            <v>off</v>
          </cell>
          <cell r="BA737" t="str">
            <v>off</v>
          </cell>
          <cell r="BB737" t="str">
            <v>off</v>
          </cell>
        </row>
        <row r="738">
          <cell r="A738">
            <v>18882</v>
          </cell>
          <cell r="B738">
            <v>731</v>
          </cell>
          <cell r="C738" t="str">
            <v>محمد خالد عبده علي عثمان</v>
          </cell>
          <cell r="D738" t="str">
            <v>ذكر</v>
          </cell>
          <cell r="E738" t="str">
            <v>الشركة اليمنية لتكرير السكر</v>
          </cell>
          <cell r="F738" t="str">
            <v>نقل-سكن</v>
          </cell>
          <cell r="G738" t="str">
            <v>سكن الشركة</v>
          </cell>
          <cell r="H738" t="str">
            <v>فني تحكم</v>
          </cell>
          <cell r="I738" t="str">
            <v>التحكم الالكتروني</v>
          </cell>
          <cell r="L738">
            <v>18882</v>
          </cell>
          <cell r="M738" t="str">
            <v>السبت (8) مساءا</v>
          </cell>
          <cell r="N738" t="str">
            <v>الاحد (8) صباحا</v>
          </cell>
          <cell r="O738" t="str">
            <v>شهر*شهر</v>
          </cell>
          <cell r="P738" t="str">
            <v>شهر * شهر</v>
          </cell>
          <cell r="Q738" t="str">
            <v>قادم</v>
          </cell>
          <cell r="S738" t="str">
            <v>سكن الشركة</v>
          </cell>
          <cell r="T738">
            <v>28</v>
          </cell>
          <cell r="U738">
            <v>28</v>
          </cell>
          <cell r="V738">
            <v>45571</v>
          </cell>
          <cell r="W738">
            <v>0.5</v>
          </cell>
          <cell r="X738" t="str">
            <v>off</v>
          </cell>
          <cell r="Y738" t="str">
            <v>off</v>
          </cell>
          <cell r="Z738" t="str">
            <v>off</v>
          </cell>
          <cell r="AA738" t="str">
            <v>off</v>
          </cell>
          <cell r="AB738" t="str">
            <v>off</v>
          </cell>
          <cell r="AC738" t="str">
            <v>off</v>
          </cell>
          <cell r="AD738" t="str">
            <v>off</v>
          </cell>
          <cell r="AE738" t="str">
            <v>off</v>
          </cell>
          <cell r="AF738" t="str">
            <v>off</v>
          </cell>
          <cell r="AG738" t="str">
            <v>off</v>
          </cell>
          <cell r="AH738" t="str">
            <v>off</v>
          </cell>
          <cell r="AI738" t="str">
            <v>off</v>
          </cell>
          <cell r="AJ738" t="str">
            <v>off</v>
          </cell>
          <cell r="AK738" t="str">
            <v>off</v>
          </cell>
          <cell r="AL738" t="str">
            <v>off</v>
          </cell>
          <cell r="AM738" t="str">
            <v>off</v>
          </cell>
          <cell r="AN738" t="str">
            <v>off</v>
          </cell>
          <cell r="AO738" t="str">
            <v>off</v>
          </cell>
          <cell r="AP738" t="str">
            <v>off</v>
          </cell>
          <cell r="AQ738" t="str">
            <v>off</v>
          </cell>
          <cell r="AR738" t="str">
            <v>off</v>
          </cell>
          <cell r="AS738" t="str">
            <v>off</v>
          </cell>
          <cell r="AT738" t="str">
            <v>off</v>
          </cell>
          <cell r="AU738" t="str">
            <v>off</v>
          </cell>
          <cell r="AV738" t="str">
            <v>off</v>
          </cell>
          <cell r="AW738" t="str">
            <v>on</v>
          </cell>
          <cell r="AX738" t="str">
            <v>on</v>
          </cell>
          <cell r="AY738" t="str">
            <v>on</v>
          </cell>
          <cell r="AZ738" t="str">
            <v>on</v>
          </cell>
          <cell r="BA738" t="str">
            <v>on</v>
          </cell>
          <cell r="BB738" t="str">
            <v>on</v>
          </cell>
        </row>
        <row r="739">
          <cell r="A739">
            <v>21787</v>
          </cell>
          <cell r="B739">
            <v>732</v>
          </cell>
          <cell r="C739" t="str">
            <v>محمد خالد قايد احمد عبده</v>
          </cell>
          <cell r="D739" t="str">
            <v>ذكر</v>
          </cell>
          <cell r="E739" t="str">
            <v>الشركة اليمنية لتكرير السكر</v>
          </cell>
          <cell r="F739" t="str">
            <v>سكن</v>
          </cell>
          <cell r="G739" t="str">
            <v>الحديدة</v>
          </cell>
          <cell r="H739" t="str">
            <v>سائق باص</v>
          </cell>
          <cell r="I739" t="str">
            <v>الشؤون الإدارية</v>
          </cell>
          <cell r="L739">
            <v>21787</v>
          </cell>
          <cell r="M739" t="str">
            <v>بدون</v>
          </cell>
          <cell r="N739" t="str">
            <v>بدون</v>
          </cell>
          <cell r="O739" t="str">
            <v>ورديات</v>
          </cell>
          <cell r="P739" t="str">
            <v>ورديات</v>
          </cell>
          <cell r="T739">
            <v>7</v>
          </cell>
          <cell r="U739">
            <v>0</v>
          </cell>
          <cell r="V739">
            <v>45570</v>
          </cell>
          <cell r="W739">
            <v>1</v>
          </cell>
          <cell r="X739" t="str">
            <v>on</v>
          </cell>
          <cell r="Y739" t="str">
            <v>on</v>
          </cell>
          <cell r="Z739" t="str">
            <v>on</v>
          </cell>
          <cell r="AA739" t="str">
            <v>on</v>
          </cell>
          <cell r="AB739" t="str">
            <v>on</v>
          </cell>
          <cell r="AC739" t="str">
            <v>on</v>
          </cell>
          <cell r="AD739" t="str">
            <v>on</v>
          </cell>
          <cell r="AE739" t="str">
            <v>on</v>
          </cell>
          <cell r="AF739" t="str">
            <v>on</v>
          </cell>
          <cell r="AG739" t="str">
            <v>on</v>
          </cell>
          <cell r="AH739" t="str">
            <v>on</v>
          </cell>
          <cell r="AI739" t="str">
            <v>on</v>
          </cell>
          <cell r="AJ739" t="str">
            <v>on</v>
          </cell>
          <cell r="AK739" t="str">
            <v>on</v>
          </cell>
          <cell r="AL739" t="str">
            <v>on</v>
          </cell>
          <cell r="AM739" t="str">
            <v>on</v>
          </cell>
          <cell r="AN739" t="str">
            <v>on</v>
          </cell>
          <cell r="AO739" t="str">
            <v>on</v>
          </cell>
          <cell r="AP739" t="str">
            <v>on</v>
          </cell>
          <cell r="AQ739" t="str">
            <v>on</v>
          </cell>
          <cell r="AR739" t="str">
            <v>on</v>
          </cell>
          <cell r="AS739" t="str">
            <v>on</v>
          </cell>
          <cell r="AT739" t="str">
            <v>on</v>
          </cell>
          <cell r="AU739" t="str">
            <v>on</v>
          </cell>
          <cell r="AV739" t="str">
            <v>on</v>
          </cell>
          <cell r="AW739" t="str">
            <v>on</v>
          </cell>
          <cell r="AX739" t="str">
            <v>on</v>
          </cell>
          <cell r="AY739" t="str">
            <v>on</v>
          </cell>
          <cell r="AZ739" t="str">
            <v>on</v>
          </cell>
          <cell r="BA739" t="str">
            <v>on</v>
          </cell>
          <cell r="BB739" t="str">
            <v>on</v>
          </cell>
        </row>
        <row r="740">
          <cell r="A740">
            <v>2938</v>
          </cell>
          <cell r="B740">
            <v>733</v>
          </cell>
          <cell r="C740" t="str">
            <v>محمد داود احمد علي نجيم</v>
          </cell>
          <cell r="D740" t="str">
            <v>ذكر</v>
          </cell>
          <cell r="E740" t="str">
            <v>الشركة اليمنية لتكرير السكر</v>
          </cell>
          <cell r="F740" t="str">
            <v>نقل-سكن</v>
          </cell>
          <cell r="G740" t="str">
            <v>الحديدة</v>
          </cell>
          <cell r="H740" t="str">
            <v>سائق سياره اطفاء</v>
          </cell>
          <cell r="I740" t="str">
            <v>السلامه والصحه المهنيه</v>
          </cell>
          <cell r="J740" t="str">
            <v>محمد زياد</v>
          </cell>
          <cell r="L740">
            <v>2938</v>
          </cell>
          <cell r="M740" t="str">
            <v>الاحد (8) صباحا</v>
          </cell>
          <cell r="N740" t="str">
            <v>السبت (8) مساءا</v>
          </cell>
          <cell r="O740" t="str">
            <v>شهر*شهر</v>
          </cell>
          <cell r="P740" t="str">
            <v>شهر * شهر</v>
          </cell>
          <cell r="Q740" t="str">
            <v>مداوم</v>
          </cell>
          <cell r="R740" t="str">
            <v>قادم6/10</v>
          </cell>
          <cell r="S740" t="str">
            <v>مدينة العمال</v>
          </cell>
          <cell r="T740">
            <v>28</v>
          </cell>
          <cell r="U740">
            <v>28</v>
          </cell>
          <cell r="V740">
            <v>45571</v>
          </cell>
          <cell r="W740">
            <v>0.5</v>
          </cell>
          <cell r="X740" t="str">
            <v>off</v>
          </cell>
          <cell r="Y740" t="str">
            <v>off</v>
          </cell>
          <cell r="Z740" t="str">
            <v>off</v>
          </cell>
          <cell r="AA740" t="str">
            <v>off</v>
          </cell>
          <cell r="AB740" t="str">
            <v>off</v>
          </cell>
          <cell r="AC740" t="str">
            <v>off</v>
          </cell>
          <cell r="AD740" t="str">
            <v>off</v>
          </cell>
          <cell r="AE740" t="str">
            <v>off</v>
          </cell>
          <cell r="AF740" t="str">
            <v>off</v>
          </cell>
          <cell r="AG740" t="str">
            <v>off</v>
          </cell>
          <cell r="AH740" t="str">
            <v>off</v>
          </cell>
          <cell r="AI740" t="str">
            <v>off</v>
          </cell>
          <cell r="AJ740" t="str">
            <v>off</v>
          </cell>
          <cell r="AK740" t="str">
            <v>off</v>
          </cell>
          <cell r="AL740" t="str">
            <v>off</v>
          </cell>
          <cell r="AM740" t="str">
            <v>off</v>
          </cell>
          <cell r="AN740" t="str">
            <v>off</v>
          </cell>
          <cell r="AO740" t="str">
            <v>off</v>
          </cell>
          <cell r="AP740" t="str">
            <v>off</v>
          </cell>
          <cell r="AQ740" t="str">
            <v>off</v>
          </cell>
          <cell r="AR740" t="str">
            <v>off</v>
          </cell>
          <cell r="AS740" t="str">
            <v>off</v>
          </cell>
          <cell r="AT740" t="str">
            <v>off</v>
          </cell>
          <cell r="AU740" t="str">
            <v>off</v>
          </cell>
          <cell r="AV740" t="str">
            <v>off</v>
          </cell>
          <cell r="AW740" t="str">
            <v>on</v>
          </cell>
          <cell r="AX740" t="str">
            <v>on</v>
          </cell>
          <cell r="AY740" t="str">
            <v>on</v>
          </cell>
          <cell r="AZ740" t="str">
            <v>on</v>
          </cell>
          <cell r="BA740" t="str">
            <v>on</v>
          </cell>
          <cell r="BB740" t="str">
            <v>on</v>
          </cell>
        </row>
        <row r="741">
          <cell r="A741">
            <v>17650</v>
          </cell>
          <cell r="B741">
            <v>734</v>
          </cell>
          <cell r="C741" t="str">
            <v>محمد درهم شاهر الحكيمي</v>
          </cell>
          <cell r="D741" t="str">
            <v>ذكر</v>
          </cell>
          <cell r="E741" t="str">
            <v>الشركة اليمنية لتكرير السكر</v>
          </cell>
          <cell r="F741" t="str">
            <v>نقل-سكن</v>
          </cell>
          <cell r="G741" t="str">
            <v>سكن الشركة</v>
          </cell>
          <cell r="H741" t="str">
            <v>فني صيانه ميكانيكيه</v>
          </cell>
          <cell r="I741" t="str">
            <v>الصيانه الميكانيكيه</v>
          </cell>
          <cell r="L741">
            <v>17650</v>
          </cell>
          <cell r="M741" t="str">
            <v>السبت (8) مساءا</v>
          </cell>
          <cell r="N741" t="str">
            <v>الاحد (8) صباحا</v>
          </cell>
          <cell r="O741" t="str">
            <v>شهر*شهر</v>
          </cell>
          <cell r="P741" t="str">
            <v>شهر * شهر</v>
          </cell>
          <cell r="Q741" t="str">
            <v>قادم</v>
          </cell>
          <cell r="S741" t="str">
            <v>سكن الشركة</v>
          </cell>
          <cell r="T741">
            <v>28</v>
          </cell>
          <cell r="U741">
            <v>28</v>
          </cell>
          <cell r="V741">
            <v>45564</v>
          </cell>
          <cell r="W741">
            <v>0.5</v>
          </cell>
          <cell r="X741" t="str">
            <v>off</v>
          </cell>
          <cell r="Y741" t="str">
            <v>off</v>
          </cell>
          <cell r="Z741" t="str">
            <v>off</v>
          </cell>
          <cell r="AA741" t="str">
            <v>off</v>
          </cell>
          <cell r="AB741" t="str">
            <v>off</v>
          </cell>
          <cell r="AC741" t="str">
            <v>off</v>
          </cell>
          <cell r="AD741" t="str">
            <v>off</v>
          </cell>
          <cell r="AE741" t="str">
            <v>off</v>
          </cell>
          <cell r="AF741" t="str">
            <v>off</v>
          </cell>
          <cell r="AG741" t="str">
            <v>off</v>
          </cell>
          <cell r="AH741" t="str">
            <v>off</v>
          </cell>
          <cell r="AI741" t="str">
            <v>off</v>
          </cell>
          <cell r="AJ741" t="str">
            <v>off</v>
          </cell>
          <cell r="AK741" t="str">
            <v>off</v>
          </cell>
          <cell r="AL741" t="str">
            <v>off</v>
          </cell>
          <cell r="AM741" t="str">
            <v>off</v>
          </cell>
          <cell r="AN741" t="str">
            <v>off</v>
          </cell>
          <cell r="AO741" t="str">
            <v>off</v>
          </cell>
          <cell r="AP741" t="str">
            <v>on</v>
          </cell>
          <cell r="AQ741" t="str">
            <v>on</v>
          </cell>
          <cell r="AR741" t="str">
            <v>on</v>
          </cell>
          <cell r="AS741" t="str">
            <v>on</v>
          </cell>
          <cell r="AT741" t="str">
            <v>on</v>
          </cell>
          <cell r="AU741" t="str">
            <v>on</v>
          </cell>
          <cell r="AV741" t="str">
            <v>on</v>
          </cell>
          <cell r="AW741" t="str">
            <v>on</v>
          </cell>
          <cell r="AX741" t="str">
            <v>on</v>
          </cell>
          <cell r="AY741" t="str">
            <v>on</v>
          </cell>
          <cell r="AZ741" t="str">
            <v>on</v>
          </cell>
          <cell r="BA741" t="str">
            <v>on</v>
          </cell>
          <cell r="BB741" t="str">
            <v>on</v>
          </cell>
        </row>
        <row r="742">
          <cell r="A742">
            <v>3312</v>
          </cell>
          <cell r="B742">
            <v>735</v>
          </cell>
          <cell r="C742" t="str">
            <v>محمد راشد سالم محمد</v>
          </cell>
          <cell r="D742" t="str">
            <v>ذكر</v>
          </cell>
          <cell r="E742" t="str">
            <v>الشركة اليمنية لتكرير السكر</v>
          </cell>
          <cell r="F742" t="str">
            <v>نقل-سكن</v>
          </cell>
          <cell r="G742" t="str">
            <v>تعز</v>
          </cell>
          <cell r="H742" t="str">
            <v>مشغل انتاج</v>
          </cell>
          <cell r="I742" t="str">
            <v>الانتاج</v>
          </cell>
          <cell r="L742">
            <v>3312</v>
          </cell>
          <cell r="M742" t="str">
            <v>السبت (8) مساءا</v>
          </cell>
          <cell r="N742" t="str">
            <v>الاحد (8) صباحا</v>
          </cell>
          <cell r="O742" t="str">
            <v>شهر*شهر</v>
          </cell>
          <cell r="P742" t="str">
            <v>شهر * شهر</v>
          </cell>
          <cell r="Q742" t="str">
            <v>مغادر</v>
          </cell>
          <cell r="S742" t="str">
            <v>سكن الشركة</v>
          </cell>
          <cell r="T742">
            <v>28</v>
          </cell>
          <cell r="U742">
            <v>28</v>
          </cell>
          <cell r="V742">
            <v>45557</v>
          </cell>
          <cell r="W742">
            <v>0.5</v>
          </cell>
          <cell r="X742" t="str">
            <v>off</v>
          </cell>
          <cell r="Y742" t="str">
            <v>off</v>
          </cell>
          <cell r="Z742" t="str">
            <v>off</v>
          </cell>
          <cell r="AA742" t="str">
            <v>off</v>
          </cell>
          <cell r="AB742" t="str">
            <v>off</v>
          </cell>
          <cell r="AC742" t="str">
            <v>off</v>
          </cell>
          <cell r="AD742" t="str">
            <v>off</v>
          </cell>
          <cell r="AE742" t="str">
            <v>off</v>
          </cell>
          <cell r="AF742" t="str">
            <v>off</v>
          </cell>
          <cell r="AG742" t="str">
            <v>off</v>
          </cell>
          <cell r="AH742" t="str">
            <v>off</v>
          </cell>
          <cell r="AI742" t="str">
            <v>on</v>
          </cell>
          <cell r="AJ742" t="str">
            <v>on</v>
          </cell>
          <cell r="AK742" t="str">
            <v>on</v>
          </cell>
          <cell r="AL742" t="str">
            <v>on</v>
          </cell>
          <cell r="AM742" t="str">
            <v>on</v>
          </cell>
          <cell r="AN742" t="str">
            <v>on</v>
          </cell>
          <cell r="AO742" t="str">
            <v>on</v>
          </cell>
          <cell r="AP742" t="str">
            <v>on</v>
          </cell>
          <cell r="AQ742" t="str">
            <v>on</v>
          </cell>
          <cell r="AR742" t="str">
            <v>on</v>
          </cell>
          <cell r="AS742" t="str">
            <v>on</v>
          </cell>
          <cell r="AT742" t="str">
            <v>on</v>
          </cell>
          <cell r="AU742" t="str">
            <v>on</v>
          </cell>
          <cell r="AV742" t="str">
            <v>on</v>
          </cell>
          <cell r="AW742" t="str">
            <v>on</v>
          </cell>
          <cell r="AX742" t="str">
            <v>on</v>
          </cell>
          <cell r="AY742" t="str">
            <v>on</v>
          </cell>
          <cell r="AZ742" t="str">
            <v>on</v>
          </cell>
          <cell r="BA742" t="str">
            <v>on</v>
          </cell>
          <cell r="BB742" t="str">
            <v>on</v>
          </cell>
        </row>
        <row r="743">
          <cell r="A743">
            <v>2958</v>
          </cell>
          <cell r="B743">
            <v>736</v>
          </cell>
          <cell r="C743" t="str">
            <v>محمد سعيد عمر معافه</v>
          </cell>
          <cell r="D743" t="str">
            <v>ذكر</v>
          </cell>
          <cell r="E743" t="str">
            <v>الشركة اليمنية لتكرير السكر</v>
          </cell>
          <cell r="F743" t="str">
            <v>نقل-سكن</v>
          </cell>
          <cell r="G743" t="str">
            <v>الحديدة</v>
          </cell>
          <cell r="H743" t="str">
            <v>حارس</v>
          </cell>
          <cell r="I743" t="str">
            <v>الحراسه</v>
          </cell>
          <cell r="L743">
            <v>2958</v>
          </cell>
          <cell r="M743" t="str">
            <v>السبت (8) مساءا</v>
          </cell>
          <cell r="N743" t="str">
            <v>الاحد (8) صباحا</v>
          </cell>
          <cell r="O743" t="str">
            <v>شهر*شهر</v>
          </cell>
          <cell r="P743" t="str">
            <v>شهر * شهر</v>
          </cell>
          <cell r="Q743" t="str">
            <v>قادم</v>
          </cell>
          <cell r="S743" t="str">
            <v>شارع الثلاثين</v>
          </cell>
          <cell r="T743">
            <v>28</v>
          </cell>
          <cell r="U743">
            <v>28</v>
          </cell>
          <cell r="V743">
            <v>45585</v>
          </cell>
          <cell r="W743">
            <v>0.5</v>
          </cell>
          <cell r="X743" t="str">
            <v>on</v>
          </cell>
          <cell r="Y743" t="str">
            <v>on</v>
          </cell>
          <cell r="Z743" t="str">
            <v>on</v>
          </cell>
          <cell r="AA743" t="str">
            <v>on</v>
          </cell>
          <cell r="AB743" t="str">
            <v>on</v>
          </cell>
          <cell r="AC743" t="str">
            <v>on</v>
          </cell>
          <cell r="AD743" t="str">
            <v>on</v>
          </cell>
          <cell r="AE743" t="str">
            <v>on</v>
          </cell>
          <cell r="AF743" t="str">
            <v>on</v>
          </cell>
          <cell r="AG743" t="str">
            <v>on</v>
          </cell>
          <cell r="AH743" t="str">
            <v>on</v>
          </cell>
          <cell r="AI743" t="str">
            <v>off</v>
          </cell>
          <cell r="AJ743" t="str">
            <v>off</v>
          </cell>
          <cell r="AK743" t="str">
            <v>off</v>
          </cell>
          <cell r="AL743" t="str">
            <v>off</v>
          </cell>
          <cell r="AM743" t="str">
            <v>off</v>
          </cell>
          <cell r="AN743" t="str">
            <v>off</v>
          </cell>
          <cell r="AO743" t="str">
            <v>off</v>
          </cell>
          <cell r="AP743" t="str">
            <v>off</v>
          </cell>
          <cell r="AQ743" t="str">
            <v>off</v>
          </cell>
          <cell r="AR743" t="str">
            <v>off</v>
          </cell>
          <cell r="AS743" t="str">
            <v>off</v>
          </cell>
          <cell r="AT743" t="str">
            <v>off</v>
          </cell>
          <cell r="AU743" t="str">
            <v>off</v>
          </cell>
          <cell r="AV743" t="str">
            <v>off</v>
          </cell>
          <cell r="AW743" t="str">
            <v>off</v>
          </cell>
          <cell r="AX743" t="str">
            <v>off</v>
          </cell>
          <cell r="AY743" t="str">
            <v>off</v>
          </cell>
          <cell r="AZ743" t="str">
            <v>off</v>
          </cell>
          <cell r="BA743" t="str">
            <v>off</v>
          </cell>
          <cell r="BB743" t="str">
            <v>off</v>
          </cell>
        </row>
        <row r="744">
          <cell r="A744">
            <v>16532</v>
          </cell>
          <cell r="B744">
            <v>737</v>
          </cell>
          <cell r="C744" t="str">
            <v>محمد سليمان محمد عبدالله يتيم</v>
          </cell>
          <cell r="D744" t="str">
            <v>ذكر</v>
          </cell>
          <cell r="E744" t="str">
            <v>الشركة اليمنية لتكرير السكر</v>
          </cell>
          <cell r="F744" t="str">
            <v>نقل-سكن</v>
          </cell>
          <cell r="G744" t="str">
            <v>العرج</v>
          </cell>
          <cell r="H744" t="str">
            <v>عامل تعبئه</v>
          </cell>
          <cell r="I744" t="str">
            <v>التعبئه</v>
          </cell>
          <cell r="J744" t="str">
            <v>محمد زياد</v>
          </cell>
          <cell r="L744">
            <v>16532</v>
          </cell>
          <cell r="M744" t="str">
            <v>الاثنين (8) صباحا</v>
          </cell>
          <cell r="N744" t="str">
            <v>الخميس (8) مساءا</v>
          </cell>
          <cell r="O744" t="str">
            <v>4ايام عمل/3ايام راحة</v>
          </cell>
          <cell r="P744" t="str">
            <v>موظفين  -  السبت والأحد / راحة</v>
          </cell>
          <cell r="Q744" t="str">
            <v>قادم</v>
          </cell>
          <cell r="S744" t="str">
            <v>العرج</v>
          </cell>
          <cell r="T744">
            <v>4</v>
          </cell>
          <cell r="U744">
            <v>3</v>
          </cell>
          <cell r="V744">
            <v>45565</v>
          </cell>
          <cell r="W744">
            <v>1</v>
          </cell>
          <cell r="X744" t="str">
            <v>on</v>
          </cell>
          <cell r="Y744" t="str">
            <v>on</v>
          </cell>
          <cell r="Z744" t="str">
            <v>off</v>
          </cell>
          <cell r="AA744" t="str">
            <v>off</v>
          </cell>
          <cell r="AB744" t="str">
            <v>off</v>
          </cell>
          <cell r="AC744" t="str">
            <v>on</v>
          </cell>
          <cell r="AD744" t="str">
            <v>on</v>
          </cell>
          <cell r="AE744" t="str">
            <v>on</v>
          </cell>
          <cell r="AF744" t="str">
            <v>on</v>
          </cell>
          <cell r="AG744" t="str">
            <v>off</v>
          </cell>
          <cell r="AH744" t="str">
            <v>off</v>
          </cell>
          <cell r="AI744" t="str">
            <v>off</v>
          </cell>
          <cell r="AJ744" t="str">
            <v>on</v>
          </cell>
          <cell r="AK744" t="str">
            <v>on</v>
          </cell>
          <cell r="AL744" t="str">
            <v>on</v>
          </cell>
          <cell r="AM744" t="str">
            <v>on</v>
          </cell>
          <cell r="AN744" t="str">
            <v>off</v>
          </cell>
          <cell r="AO744" t="str">
            <v>off</v>
          </cell>
          <cell r="AP744" t="str">
            <v>off</v>
          </cell>
          <cell r="AQ744" t="str">
            <v>on</v>
          </cell>
          <cell r="AR744" t="str">
            <v>on</v>
          </cell>
          <cell r="AS744" t="str">
            <v>on</v>
          </cell>
          <cell r="AT744" t="str">
            <v>on</v>
          </cell>
          <cell r="AU744" t="str">
            <v>off</v>
          </cell>
          <cell r="AV744" t="str">
            <v>off</v>
          </cell>
          <cell r="AW744" t="str">
            <v>off</v>
          </cell>
          <cell r="AX744" t="str">
            <v>on</v>
          </cell>
          <cell r="AY744" t="str">
            <v>on</v>
          </cell>
          <cell r="AZ744" t="str">
            <v>on</v>
          </cell>
          <cell r="BA744" t="str">
            <v>on</v>
          </cell>
          <cell r="BB744" t="str">
            <v>off</v>
          </cell>
        </row>
        <row r="745">
          <cell r="A745">
            <v>19683</v>
          </cell>
          <cell r="B745">
            <v>738</v>
          </cell>
          <cell r="C745" t="str">
            <v>محمد سيف احمد ثابت الحمادي</v>
          </cell>
          <cell r="D745" t="str">
            <v>ذكر</v>
          </cell>
          <cell r="E745" t="str">
            <v>الشركة اليمنية لتكرير السكر</v>
          </cell>
          <cell r="F745" t="str">
            <v>نقل-سكن</v>
          </cell>
          <cell r="G745" t="str">
            <v>الحديدة</v>
          </cell>
          <cell r="H745" t="str">
            <v>مشغل تعبئه</v>
          </cell>
          <cell r="I745" t="str">
            <v>التعبئه</v>
          </cell>
          <cell r="J745" t="str">
            <v>حمدان القباطي</v>
          </cell>
          <cell r="L745">
            <v>19683</v>
          </cell>
          <cell r="M745" t="str">
            <v>الاثنين (8) صباحا</v>
          </cell>
          <cell r="N745" t="str">
            <v>الخميس (8) مساءا</v>
          </cell>
          <cell r="O745" t="str">
            <v>4ايام عمل/3ايام راحة</v>
          </cell>
          <cell r="P745" t="str">
            <v>موظفين  -  السبت والأحد / راحة</v>
          </cell>
          <cell r="Q745" t="str">
            <v>قادم</v>
          </cell>
          <cell r="S745" t="str">
            <v>جولة الساعة</v>
          </cell>
          <cell r="T745">
            <v>4</v>
          </cell>
          <cell r="U745">
            <v>3</v>
          </cell>
          <cell r="V745">
            <v>45565</v>
          </cell>
          <cell r="W745">
            <v>1</v>
          </cell>
          <cell r="X745" t="str">
            <v>on</v>
          </cell>
          <cell r="Y745" t="str">
            <v>on</v>
          </cell>
          <cell r="Z745" t="str">
            <v>off</v>
          </cell>
          <cell r="AA745" t="str">
            <v>off</v>
          </cell>
          <cell r="AB745" t="str">
            <v>off</v>
          </cell>
          <cell r="AC745" t="str">
            <v>on</v>
          </cell>
          <cell r="AD745" t="str">
            <v>on</v>
          </cell>
          <cell r="AE745" t="str">
            <v>on</v>
          </cell>
          <cell r="AF745" t="str">
            <v>on</v>
          </cell>
          <cell r="AG745" t="str">
            <v>off</v>
          </cell>
          <cell r="AH745" t="str">
            <v>off</v>
          </cell>
          <cell r="AI745" t="str">
            <v>off</v>
          </cell>
          <cell r="AJ745" t="str">
            <v>on</v>
          </cell>
          <cell r="AK745" t="str">
            <v>on</v>
          </cell>
          <cell r="AL745" t="str">
            <v>on</v>
          </cell>
          <cell r="AM745" t="str">
            <v>on</v>
          </cell>
          <cell r="AN745" t="str">
            <v>off</v>
          </cell>
          <cell r="AO745" t="str">
            <v>off</v>
          </cell>
          <cell r="AP745" t="str">
            <v>off</v>
          </cell>
          <cell r="AQ745" t="str">
            <v>on</v>
          </cell>
          <cell r="AR745" t="str">
            <v>on</v>
          </cell>
          <cell r="AS745" t="str">
            <v>on</v>
          </cell>
          <cell r="AT745" t="str">
            <v>on</v>
          </cell>
          <cell r="AU745" t="str">
            <v>off</v>
          </cell>
          <cell r="AV745" t="str">
            <v>off</v>
          </cell>
          <cell r="AW745" t="str">
            <v>off</v>
          </cell>
          <cell r="AX745" t="str">
            <v>on</v>
          </cell>
          <cell r="AY745" t="str">
            <v>on</v>
          </cell>
          <cell r="AZ745" t="str">
            <v>on</v>
          </cell>
          <cell r="BA745" t="str">
            <v>on</v>
          </cell>
          <cell r="BB745" t="str">
            <v>off</v>
          </cell>
        </row>
        <row r="746">
          <cell r="A746">
            <v>3372</v>
          </cell>
          <cell r="B746">
            <v>739</v>
          </cell>
          <cell r="C746" t="str">
            <v>محمد شوقي عبدالرحمن جمع</v>
          </cell>
          <cell r="D746" t="str">
            <v>ذكر</v>
          </cell>
          <cell r="E746" t="str">
            <v>الشركة اليمنية لتكرير السكر</v>
          </cell>
          <cell r="F746" t="str">
            <v>نقل-سكن</v>
          </cell>
          <cell r="G746" t="str">
            <v>الحديدة</v>
          </cell>
          <cell r="H746" t="str">
            <v>مشغل تعبئه</v>
          </cell>
          <cell r="I746" t="str">
            <v>التعبئه</v>
          </cell>
          <cell r="J746" t="str">
            <v>معاذ الحكيمي</v>
          </cell>
          <cell r="L746">
            <v>3372</v>
          </cell>
          <cell r="M746" t="str">
            <v>الاحد (8) صباحا</v>
          </cell>
          <cell r="N746" t="str">
            <v>السبت (8) مساءا</v>
          </cell>
          <cell r="O746" t="str">
            <v>اسبوعين*أسبوعين</v>
          </cell>
          <cell r="P746" t="str">
            <v>أسبوعين * أسبوعين</v>
          </cell>
          <cell r="Q746" t="str">
            <v>قادم</v>
          </cell>
          <cell r="R746" t="str">
            <v>قادم13/10</v>
          </cell>
          <cell r="S746" t="str">
            <v>جولة الساعة</v>
          </cell>
          <cell r="T746">
            <v>14</v>
          </cell>
          <cell r="U746">
            <v>14</v>
          </cell>
          <cell r="V746">
            <v>45578</v>
          </cell>
          <cell r="W746">
            <v>0.5</v>
          </cell>
          <cell r="X746" t="str">
            <v>off</v>
          </cell>
          <cell r="Y746" t="str">
            <v>off</v>
          </cell>
          <cell r="Z746" t="str">
            <v>off</v>
          </cell>
          <cell r="AA746" t="str">
            <v>off</v>
          </cell>
          <cell r="AB746" t="str">
            <v>on</v>
          </cell>
          <cell r="AC746" t="str">
            <v>on</v>
          </cell>
          <cell r="AD746" t="str">
            <v>on</v>
          </cell>
          <cell r="AE746" t="str">
            <v>on</v>
          </cell>
          <cell r="AF746" t="str">
            <v>on</v>
          </cell>
          <cell r="AG746" t="str">
            <v>on</v>
          </cell>
          <cell r="AH746" t="str">
            <v>on</v>
          </cell>
          <cell r="AI746" t="str">
            <v>on</v>
          </cell>
          <cell r="AJ746" t="str">
            <v>on</v>
          </cell>
          <cell r="AK746" t="str">
            <v>on</v>
          </cell>
          <cell r="AL746" t="str">
            <v>on</v>
          </cell>
          <cell r="AM746" t="str">
            <v>on</v>
          </cell>
          <cell r="AN746" t="str">
            <v>on</v>
          </cell>
          <cell r="AO746" t="str">
            <v>on</v>
          </cell>
          <cell r="AP746" t="str">
            <v>off</v>
          </cell>
          <cell r="AQ746" t="str">
            <v>off</v>
          </cell>
          <cell r="AR746" t="str">
            <v>off</v>
          </cell>
          <cell r="AS746" t="str">
            <v>off</v>
          </cell>
          <cell r="AT746" t="str">
            <v>off</v>
          </cell>
          <cell r="AU746" t="str">
            <v>off</v>
          </cell>
          <cell r="AV746" t="str">
            <v>off</v>
          </cell>
          <cell r="AW746" t="str">
            <v>off</v>
          </cell>
          <cell r="AX746" t="str">
            <v>off</v>
          </cell>
          <cell r="AY746" t="str">
            <v>off</v>
          </cell>
          <cell r="AZ746" t="str">
            <v>off</v>
          </cell>
          <cell r="BA746" t="str">
            <v>off</v>
          </cell>
          <cell r="BB746" t="str">
            <v>off</v>
          </cell>
        </row>
        <row r="747">
          <cell r="A747">
            <v>3215</v>
          </cell>
          <cell r="B747">
            <v>740</v>
          </cell>
          <cell r="C747" t="str">
            <v>محمد شوقي يحيى علي الاهدل</v>
          </cell>
          <cell r="D747" t="str">
            <v>ذكر</v>
          </cell>
          <cell r="E747" t="str">
            <v>الشركة اليمنية لتكرير السكر</v>
          </cell>
          <cell r="F747" t="str">
            <v>نقل-سكن</v>
          </cell>
          <cell r="G747" t="str">
            <v>الحديدة</v>
          </cell>
          <cell r="H747" t="str">
            <v>مشغل سنترال</v>
          </cell>
          <cell r="I747" t="str">
            <v>الشؤون الإدارية</v>
          </cell>
          <cell r="L747">
            <v>3215</v>
          </cell>
          <cell r="M747" t="str">
            <v>السبت (8) صباحا</v>
          </cell>
          <cell r="N747" t="str">
            <v>الثلاثاء (4) عصرا</v>
          </cell>
          <cell r="O747" t="str">
            <v>4ايام عمل/3ايام راحة</v>
          </cell>
          <cell r="P747" t="str">
            <v>موظفين  -  الأربعاء والخميس / راحة</v>
          </cell>
          <cell r="Q747" t="str">
            <v>قادم</v>
          </cell>
          <cell r="R747">
            <v>45486</v>
          </cell>
          <cell r="S747" t="str">
            <v>مدينة العمال</v>
          </cell>
          <cell r="T747">
            <v>4</v>
          </cell>
          <cell r="U747">
            <v>3</v>
          </cell>
          <cell r="V747">
            <v>45563</v>
          </cell>
          <cell r="W747">
            <v>1</v>
          </cell>
          <cell r="X747" t="str">
            <v>off</v>
          </cell>
          <cell r="Y747" t="str">
            <v>off</v>
          </cell>
          <cell r="Z747" t="str">
            <v>off</v>
          </cell>
          <cell r="AA747" t="str">
            <v>on</v>
          </cell>
          <cell r="AB747" t="str">
            <v>on</v>
          </cell>
          <cell r="AC747" t="str">
            <v>on</v>
          </cell>
          <cell r="AD747" t="str">
            <v>on</v>
          </cell>
          <cell r="AE747" t="str">
            <v>off</v>
          </cell>
          <cell r="AF747" t="str">
            <v>off</v>
          </cell>
          <cell r="AG747" t="str">
            <v>off</v>
          </cell>
          <cell r="AH747" t="str">
            <v>on</v>
          </cell>
          <cell r="AI747" t="str">
            <v>on</v>
          </cell>
          <cell r="AJ747" t="str">
            <v>on</v>
          </cell>
          <cell r="AK747" t="str">
            <v>on</v>
          </cell>
          <cell r="AL747" t="str">
            <v>off</v>
          </cell>
          <cell r="AM747" t="str">
            <v>off</v>
          </cell>
          <cell r="AN747" t="str">
            <v>off</v>
          </cell>
          <cell r="AO747" t="str">
            <v>on</v>
          </cell>
          <cell r="AP747" t="str">
            <v>on</v>
          </cell>
          <cell r="AQ747" t="str">
            <v>on</v>
          </cell>
          <cell r="AR747" t="str">
            <v>on</v>
          </cell>
          <cell r="AS747" t="str">
            <v>off</v>
          </cell>
          <cell r="AT747" t="str">
            <v>off</v>
          </cell>
          <cell r="AU747" t="str">
            <v>off</v>
          </cell>
          <cell r="AV747" t="str">
            <v>on</v>
          </cell>
          <cell r="AW747" t="str">
            <v>on</v>
          </cell>
          <cell r="AX747" t="str">
            <v>on</v>
          </cell>
          <cell r="AY747" t="str">
            <v>on</v>
          </cell>
          <cell r="AZ747" t="str">
            <v>off</v>
          </cell>
          <cell r="BA747" t="str">
            <v>off</v>
          </cell>
          <cell r="BB747" t="str">
            <v>off</v>
          </cell>
        </row>
        <row r="748">
          <cell r="A748">
            <v>19688</v>
          </cell>
          <cell r="B748">
            <v>741</v>
          </cell>
          <cell r="C748" t="str">
            <v>محمد صادق علي عثمان الصوفي</v>
          </cell>
          <cell r="D748" t="str">
            <v>ذكر</v>
          </cell>
          <cell r="E748" t="str">
            <v>الشركة اليمنية لتكرير السكر</v>
          </cell>
          <cell r="F748" t="str">
            <v>نقل-سكن</v>
          </cell>
          <cell r="G748" t="str">
            <v>سكن الشركة</v>
          </cell>
          <cell r="H748" t="str">
            <v>مهندس صيانه ميكانيكيه</v>
          </cell>
          <cell r="I748" t="str">
            <v>الصيانه الميكانيكيه</v>
          </cell>
          <cell r="L748">
            <v>19688</v>
          </cell>
          <cell r="M748" t="str">
            <v>السبت (8) مساءا</v>
          </cell>
          <cell r="N748" t="str">
            <v>الاحد (8) صباحا</v>
          </cell>
          <cell r="O748" t="str">
            <v>شهر*شهر</v>
          </cell>
          <cell r="P748" t="str">
            <v>شهر * شهر</v>
          </cell>
          <cell r="Q748" t="str">
            <v>قادم</v>
          </cell>
          <cell r="T748">
            <v>28</v>
          </cell>
          <cell r="U748">
            <v>28</v>
          </cell>
          <cell r="V748">
            <v>45556</v>
          </cell>
          <cell r="W748">
            <v>0.5</v>
          </cell>
          <cell r="X748" t="str">
            <v>off</v>
          </cell>
          <cell r="Y748" t="str">
            <v>off</v>
          </cell>
          <cell r="Z748" t="str">
            <v>off</v>
          </cell>
          <cell r="AA748" t="str">
            <v>off</v>
          </cell>
          <cell r="AB748" t="str">
            <v>off</v>
          </cell>
          <cell r="AC748" t="str">
            <v>off</v>
          </cell>
          <cell r="AD748" t="str">
            <v>off</v>
          </cell>
          <cell r="AE748" t="str">
            <v>off</v>
          </cell>
          <cell r="AF748" t="str">
            <v>off</v>
          </cell>
          <cell r="AG748" t="str">
            <v>off</v>
          </cell>
          <cell r="AH748" t="str">
            <v>on</v>
          </cell>
          <cell r="AI748" t="str">
            <v>on</v>
          </cell>
          <cell r="AJ748" t="str">
            <v>on</v>
          </cell>
          <cell r="AK748" t="str">
            <v>on</v>
          </cell>
          <cell r="AL748" t="str">
            <v>on</v>
          </cell>
          <cell r="AM748" t="str">
            <v>on</v>
          </cell>
          <cell r="AN748" t="str">
            <v>on</v>
          </cell>
          <cell r="AO748" t="str">
            <v>on</v>
          </cell>
          <cell r="AP748" t="str">
            <v>on</v>
          </cell>
          <cell r="AQ748" t="str">
            <v>on</v>
          </cell>
          <cell r="AR748" t="str">
            <v>on</v>
          </cell>
          <cell r="AS748" t="str">
            <v>on</v>
          </cell>
          <cell r="AT748" t="str">
            <v>on</v>
          </cell>
          <cell r="AU748" t="str">
            <v>on</v>
          </cell>
          <cell r="AV748" t="str">
            <v>on</v>
          </cell>
          <cell r="AW748" t="str">
            <v>on</v>
          </cell>
          <cell r="AX748" t="str">
            <v>on</v>
          </cell>
          <cell r="AY748" t="str">
            <v>on</v>
          </cell>
          <cell r="AZ748" t="str">
            <v>on</v>
          </cell>
          <cell r="BA748" t="str">
            <v>on</v>
          </cell>
          <cell r="BB748" t="str">
            <v>on</v>
          </cell>
        </row>
        <row r="749">
          <cell r="A749">
            <v>2988</v>
          </cell>
          <cell r="B749">
            <v>742</v>
          </cell>
          <cell r="C749" t="str">
            <v>محمد طة عبدالوهاب غالب</v>
          </cell>
          <cell r="D749" t="str">
            <v>ذكر</v>
          </cell>
          <cell r="E749" t="str">
            <v>الشركة اليمنية لتكرير السكر</v>
          </cell>
          <cell r="F749" t="str">
            <v>سكن</v>
          </cell>
          <cell r="G749" t="str">
            <v>الحديدة</v>
          </cell>
          <cell r="H749" t="str">
            <v>مشرف التحكم</v>
          </cell>
          <cell r="I749" t="str">
            <v>التحكم الالكتروني</v>
          </cell>
          <cell r="J749" t="str">
            <v>محمد زياد</v>
          </cell>
          <cell r="L749">
            <v>2988</v>
          </cell>
          <cell r="M749" t="str">
            <v>الاحد (8) صباحا</v>
          </cell>
          <cell r="N749" t="str">
            <v>السبت (8) مساءا</v>
          </cell>
          <cell r="O749" t="str">
            <v>ورديات</v>
          </cell>
          <cell r="P749" t="e">
            <v>#N/A</v>
          </cell>
          <cell r="Q749" t="str">
            <v>مغادر</v>
          </cell>
          <cell r="R749">
            <v>45577</v>
          </cell>
          <cell r="S749" t="str">
            <v>المطاحن</v>
          </cell>
          <cell r="T749">
            <v>7</v>
          </cell>
          <cell r="U749">
            <v>0</v>
          </cell>
          <cell r="V749">
            <v>45571</v>
          </cell>
          <cell r="W749">
            <v>1</v>
          </cell>
          <cell r="X749" t="str">
            <v>on</v>
          </cell>
          <cell r="Y749" t="str">
            <v>on</v>
          </cell>
          <cell r="Z749" t="str">
            <v>on</v>
          </cell>
          <cell r="AA749" t="str">
            <v>on</v>
          </cell>
          <cell r="AB749" t="str">
            <v>on</v>
          </cell>
          <cell r="AC749" t="str">
            <v>on</v>
          </cell>
          <cell r="AD749" t="str">
            <v>on</v>
          </cell>
          <cell r="AE749" t="str">
            <v>on</v>
          </cell>
          <cell r="AF749" t="str">
            <v>on</v>
          </cell>
          <cell r="AG749" t="str">
            <v>on</v>
          </cell>
          <cell r="AH749" t="str">
            <v>on</v>
          </cell>
          <cell r="AI749" t="str">
            <v>on</v>
          </cell>
          <cell r="AJ749" t="str">
            <v>on</v>
          </cell>
          <cell r="AK749" t="str">
            <v>on</v>
          </cell>
          <cell r="AL749" t="str">
            <v>on</v>
          </cell>
          <cell r="AM749" t="str">
            <v>on</v>
          </cell>
          <cell r="AN749" t="str">
            <v>on</v>
          </cell>
          <cell r="AO749" t="str">
            <v>on</v>
          </cell>
          <cell r="AP749" t="str">
            <v>on</v>
          </cell>
          <cell r="AQ749" t="str">
            <v>on</v>
          </cell>
          <cell r="AR749" t="str">
            <v>on</v>
          </cell>
          <cell r="AS749" t="str">
            <v>on</v>
          </cell>
          <cell r="AT749" t="str">
            <v>on</v>
          </cell>
          <cell r="AU749" t="str">
            <v>on</v>
          </cell>
          <cell r="AV749" t="str">
            <v>on</v>
          </cell>
          <cell r="AW749" t="str">
            <v>on</v>
          </cell>
          <cell r="AX749" t="str">
            <v>on</v>
          </cell>
          <cell r="AY749" t="str">
            <v>on</v>
          </cell>
          <cell r="AZ749" t="str">
            <v>on</v>
          </cell>
          <cell r="BA749" t="str">
            <v>on</v>
          </cell>
          <cell r="BB749" t="str">
            <v>on</v>
          </cell>
        </row>
        <row r="750">
          <cell r="A750">
            <v>3317</v>
          </cell>
          <cell r="B750">
            <v>743</v>
          </cell>
          <cell r="C750" t="str">
            <v>محمد عبدالجليل عثمان حسن</v>
          </cell>
          <cell r="D750" t="str">
            <v>ذكر</v>
          </cell>
          <cell r="E750" t="str">
            <v>الشركة اليمنية لتكرير السكر</v>
          </cell>
          <cell r="F750" t="str">
            <v>نقل-سكن</v>
          </cell>
          <cell r="G750" t="str">
            <v>تعز</v>
          </cell>
          <cell r="H750" t="str">
            <v>مشغل انتاج</v>
          </cell>
          <cell r="I750" t="str">
            <v>الانتاج</v>
          </cell>
          <cell r="L750">
            <v>3317</v>
          </cell>
          <cell r="M750" t="str">
            <v>السبت (8) مساءا</v>
          </cell>
          <cell r="N750" t="str">
            <v>الاحد (8) صباحا</v>
          </cell>
          <cell r="O750" t="str">
            <v>شهر*شهر</v>
          </cell>
          <cell r="P750" t="str">
            <v>شهر * شهر</v>
          </cell>
          <cell r="Q750" t="str">
            <v>قادم</v>
          </cell>
          <cell r="S750" t="str">
            <v>سكن الشركة</v>
          </cell>
          <cell r="T750">
            <v>28</v>
          </cell>
          <cell r="U750">
            <v>28</v>
          </cell>
          <cell r="V750">
            <v>45585</v>
          </cell>
          <cell r="W750">
            <v>0.5</v>
          </cell>
          <cell r="X750" t="str">
            <v>on</v>
          </cell>
          <cell r="Y750" t="str">
            <v>on</v>
          </cell>
          <cell r="Z750" t="str">
            <v>on</v>
          </cell>
          <cell r="AA750" t="str">
            <v>on</v>
          </cell>
          <cell r="AB750" t="str">
            <v>on</v>
          </cell>
          <cell r="AC750" t="str">
            <v>on</v>
          </cell>
          <cell r="AD750" t="str">
            <v>on</v>
          </cell>
          <cell r="AE750" t="str">
            <v>on</v>
          </cell>
          <cell r="AF750" t="str">
            <v>on</v>
          </cell>
          <cell r="AG750" t="str">
            <v>on</v>
          </cell>
          <cell r="AH750" t="str">
            <v>on</v>
          </cell>
          <cell r="AI750" t="str">
            <v>off</v>
          </cell>
          <cell r="AJ750" t="str">
            <v>off</v>
          </cell>
          <cell r="AK750" t="str">
            <v>off</v>
          </cell>
          <cell r="AL750" t="str">
            <v>off</v>
          </cell>
          <cell r="AM750" t="str">
            <v>off</v>
          </cell>
          <cell r="AN750" t="str">
            <v>off</v>
          </cell>
          <cell r="AO750" t="str">
            <v>off</v>
          </cell>
          <cell r="AP750" t="str">
            <v>off</v>
          </cell>
          <cell r="AQ750" t="str">
            <v>off</v>
          </cell>
          <cell r="AR750" t="str">
            <v>off</v>
          </cell>
          <cell r="AS750" t="str">
            <v>off</v>
          </cell>
          <cell r="AT750" t="str">
            <v>off</v>
          </cell>
          <cell r="AU750" t="str">
            <v>off</v>
          </cell>
          <cell r="AV750" t="str">
            <v>off</v>
          </cell>
          <cell r="AW750" t="str">
            <v>off</v>
          </cell>
          <cell r="AX750" t="str">
            <v>off</v>
          </cell>
          <cell r="AY750" t="str">
            <v>off</v>
          </cell>
          <cell r="AZ750" t="str">
            <v>off</v>
          </cell>
          <cell r="BA750" t="str">
            <v>off</v>
          </cell>
          <cell r="BB750" t="str">
            <v>off</v>
          </cell>
        </row>
        <row r="751">
          <cell r="A751">
            <v>20827</v>
          </cell>
          <cell r="B751">
            <v>744</v>
          </cell>
          <cell r="C751" t="str">
            <v>محمد عبدالحافظ فضل علي</v>
          </cell>
          <cell r="D751" t="str">
            <v>ذكر</v>
          </cell>
          <cell r="E751" t="str">
            <v>الشركة اليمنية لتكرير السكر</v>
          </cell>
          <cell r="F751" t="str">
            <v>نقل-سكن</v>
          </cell>
          <cell r="G751" t="str">
            <v>الحديدة</v>
          </cell>
          <cell r="H751" t="str">
            <v>مشغل تعبئه</v>
          </cell>
          <cell r="I751" t="str">
            <v>التعبئه</v>
          </cell>
          <cell r="J751" t="str">
            <v>محمد زياد</v>
          </cell>
          <cell r="L751">
            <v>20827</v>
          </cell>
          <cell r="M751" t="str">
            <v>الاثنين (8) صباحا</v>
          </cell>
          <cell r="N751" t="str">
            <v>الخميس (8) مساءا</v>
          </cell>
          <cell r="O751" t="str">
            <v>4ايام عمل/3ايام راحة</v>
          </cell>
          <cell r="P751" t="str">
            <v>موظفين  -  السبت والأحد / راحة</v>
          </cell>
          <cell r="Q751" t="str">
            <v>قادم</v>
          </cell>
          <cell r="S751" t="str">
            <v>الكورنيش</v>
          </cell>
          <cell r="T751">
            <v>4</v>
          </cell>
          <cell r="U751">
            <v>3</v>
          </cell>
          <cell r="V751">
            <v>45565</v>
          </cell>
          <cell r="W751">
            <v>1</v>
          </cell>
          <cell r="X751" t="str">
            <v>on</v>
          </cell>
          <cell r="Y751" t="str">
            <v>on</v>
          </cell>
          <cell r="Z751" t="str">
            <v>off</v>
          </cell>
          <cell r="AA751" t="str">
            <v>off</v>
          </cell>
          <cell r="AB751" t="str">
            <v>off</v>
          </cell>
          <cell r="AC751" t="str">
            <v>on</v>
          </cell>
          <cell r="AD751" t="str">
            <v>on</v>
          </cell>
          <cell r="AE751" t="str">
            <v>on</v>
          </cell>
          <cell r="AF751" t="str">
            <v>on</v>
          </cell>
          <cell r="AG751" t="str">
            <v>off</v>
          </cell>
          <cell r="AH751" t="str">
            <v>off</v>
          </cell>
          <cell r="AI751" t="str">
            <v>off</v>
          </cell>
          <cell r="AJ751" t="str">
            <v>on</v>
          </cell>
          <cell r="AK751" t="str">
            <v>on</v>
          </cell>
          <cell r="AL751" t="str">
            <v>on</v>
          </cell>
          <cell r="AM751" t="str">
            <v>on</v>
          </cell>
          <cell r="AN751" t="str">
            <v>off</v>
          </cell>
          <cell r="AO751" t="str">
            <v>off</v>
          </cell>
          <cell r="AP751" t="str">
            <v>off</v>
          </cell>
          <cell r="AQ751" t="str">
            <v>on</v>
          </cell>
          <cell r="AR751" t="str">
            <v>on</v>
          </cell>
          <cell r="AS751" t="str">
            <v>on</v>
          </cell>
          <cell r="AT751" t="str">
            <v>on</v>
          </cell>
          <cell r="AU751" t="str">
            <v>off</v>
          </cell>
          <cell r="AV751" t="str">
            <v>off</v>
          </cell>
          <cell r="AW751" t="str">
            <v>off</v>
          </cell>
          <cell r="AX751" t="str">
            <v>on</v>
          </cell>
          <cell r="AY751" t="str">
            <v>on</v>
          </cell>
          <cell r="AZ751" t="str">
            <v>on</v>
          </cell>
          <cell r="BA751" t="str">
            <v>on</v>
          </cell>
          <cell r="BB751" t="str">
            <v>off</v>
          </cell>
        </row>
        <row r="752">
          <cell r="A752">
            <v>17648</v>
          </cell>
          <cell r="B752">
            <v>745</v>
          </cell>
          <cell r="C752" t="str">
            <v>محمد عبدالحكيم قائد محمد</v>
          </cell>
          <cell r="D752" t="str">
            <v>ذكر</v>
          </cell>
          <cell r="E752" t="str">
            <v>الشركة اليمنية لتكرير السكر</v>
          </cell>
          <cell r="F752" t="str">
            <v>نقل-سكن</v>
          </cell>
          <cell r="G752" t="str">
            <v>تعز</v>
          </cell>
          <cell r="H752" t="str">
            <v>اخصائي تشغيل</v>
          </cell>
          <cell r="I752" t="str">
            <v>الانتاج</v>
          </cell>
          <cell r="L752">
            <v>17648</v>
          </cell>
          <cell r="M752" t="str">
            <v>السبت (8) مساءا</v>
          </cell>
          <cell r="N752" t="str">
            <v>الاحد (8) صباحا</v>
          </cell>
          <cell r="O752" t="str">
            <v>شهر*شهر</v>
          </cell>
          <cell r="P752" t="str">
            <v>شهر * شهر</v>
          </cell>
          <cell r="Q752" t="str">
            <v>قادم</v>
          </cell>
          <cell r="S752" t="str">
            <v>سكن الشركة</v>
          </cell>
          <cell r="T752">
            <v>28</v>
          </cell>
          <cell r="U752">
            <v>28</v>
          </cell>
          <cell r="V752">
            <v>45585</v>
          </cell>
          <cell r="W752">
            <v>0.5</v>
          </cell>
          <cell r="X752" t="str">
            <v>on</v>
          </cell>
          <cell r="Y752" t="str">
            <v>on</v>
          </cell>
          <cell r="Z752" t="str">
            <v>on</v>
          </cell>
          <cell r="AA752" t="str">
            <v>on</v>
          </cell>
          <cell r="AB752" t="str">
            <v>on</v>
          </cell>
          <cell r="AC752" t="str">
            <v>on</v>
          </cell>
          <cell r="AD752" t="str">
            <v>on</v>
          </cell>
          <cell r="AE752" t="str">
            <v>on</v>
          </cell>
          <cell r="AF752" t="str">
            <v>on</v>
          </cell>
          <cell r="AG752" t="str">
            <v>on</v>
          </cell>
          <cell r="AH752" t="str">
            <v>on</v>
          </cell>
          <cell r="AI752" t="str">
            <v>off</v>
          </cell>
          <cell r="AJ752" t="str">
            <v>off</v>
          </cell>
          <cell r="AK752" t="str">
            <v>off</v>
          </cell>
          <cell r="AL752" t="str">
            <v>off</v>
          </cell>
          <cell r="AM752" t="str">
            <v>off</v>
          </cell>
          <cell r="AN752" t="str">
            <v>off</v>
          </cell>
          <cell r="AO752" t="str">
            <v>off</v>
          </cell>
          <cell r="AP752" t="str">
            <v>off</v>
          </cell>
          <cell r="AQ752" t="str">
            <v>off</v>
          </cell>
          <cell r="AR752" t="str">
            <v>off</v>
          </cell>
          <cell r="AS752" t="str">
            <v>off</v>
          </cell>
          <cell r="AT752" t="str">
            <v>off</v>
          </cell>
          <cell r="AU752" t="str">
            <v>off</v>
          </cell>
          <cell r="AV752" t="str">
            <v>off</v>
          </cell>
          <cell r="AW752" t="str">
            <v>off</v>
          </cell>
          <cell r="AX752" t="str">
            <v>off</v>
          </cell>
          <cell r="AY752" t="str">
            <v>off</v>
          </cell>
          <cell r="AZ752" t="str">
            <v>off</v>
          </cell>
          <cell r="BA752" t="str">
            <v>off</v>
          </cell>
          <cell r="BB752" t="str">
            <v>off</v>
          </cell>
        </row>
        <row r="753">
          <cell r="A753">
            <v>16499</v>
          </cell>
          <cell r="B753">
            <v>746</v>
          </cell>
          <cell r="C753" t="str">
            <v>محمد عبدالحميد طائف طالب</v>
          </cell>
          <cell r="D753" t="str">
            <v>ذكر</v>
          </cell>
          <cell r="E753" t="str">
            <v>الشركة اليمنية لتكرير السكر</v>
          </cell>
          <cell r="F753" t="str">
            <v>سكن</v>
          </cell>
          <cell r="G753" t="str">
            <v>سكن الشركة</v>
          </cell>
          <cell r="H753" t="str">
            <v>مراقب وقت</v>
          </cell>
          <cell r="I753" t="str">
            <v>الموارد البشريه</v>
          </cell>
          <cell r="L753">
            <v>16499</v>
          </cell>
          <cell r="M753" t="str">
            <v>بدون</v>
          </cell>
          <cell r="N753" t="str">
            <v>بدون</v>
          </cell>
          <cell r="O753" t="str">
            <v>ورديات</v>
          </cell>
          <cell r="P753" t="str">
            <v>ورديات</v>
          </cell>
          <cell r="Q753" t="str">
            <v>مداوم</v>
          </cell>
          <cell r="S753" t="str">
            <v>سكن الشركة</v>
          </cell>
          <cell r="T753">
            <v>7</v>
          </cell>
          <cell r="U753">
            <v>0</v>
          </cell>
          <cell r="W753">
            <v>1</v>
          </cell>
          <cell r="X753" t="str">
            <v>on</v>
          </cell>
          <cell r="Y753" t="str">
            <v>on</v>
          </cell>
          <cell r="Z753" t="str">
            <v>on</v>
          </cell>
          <cell r="AA753" t="str">
            <v>on</v>
          </cell>
          <cell r="AB753" t="str">
            <v>on</v>
          </cell>
          <cell r="AC753" t="str">
            <v>on</v>
          </cell>
          <cell r="AD753" t="str">
            <v>on</v>
          </cell>
          <cell r="AE753" t="str">
            <v>on</v>
          </cell>
          <cell r="AF753" t="str">
            <v>on</v>
          </cell>
          <cell r="AG753" t="str">
            <v>on</v>
          </cell>
          <cell r="AH753" t="str">
            <v>on</v>
          </cell>
          <cell r="AI753" t="str">
            <v>on</v>
          </cell>
          <cell r="AJ753" t="str">
            <v>on</v>
          </cell>
          <cell r="AK753" t="str">
            <v>on</v>
          </cell>
          <cell r="AL753" t="str">
            <v>on</v>
          </cell>
          <cell r="AM753" t="str">
            <v>on</v>
          </cell>
          <cell r="AN753" t="str">
            <v>on</v>
          </cell>
          <cell r="AO753" t="str">
            <v>on</v>
          </cell>
          <cell r="AP753" t="str">
            <v>on</v>
          </cell>
          <cell r="AQ753" t="str">
            <v>on</v>
          </cell>
          <cell r="AR753" t="str">
            <v>on</v>
          </cell>
          <cell r="AS753" t="str">
            <v>on</v>
          </cell>
          <cell r="AT753" t="str">
            <v>on</v>
          </cell>
          <cell r="AU753" t="str">
            <v>on</v>
          </cell>
          <cell r="AV753" t="str">
            <v>on</v>
          </cell>
          <cell r="AW753" t="str">
            <v>on</v>
          </cell>
          <cell r="AX753" t="str">
            <v>on</v>
          </cell>
          <cell r="AY753" t="str">
            <v>on</v>
          </cell>
          <cell r="AZ753" t="str">
            <v>on</v>
          </cell>
          <cell r="BA753" t="str">
            <v>on</v>
          </cell>
          <cell r="BB753" t="str">
            <v>on</v>
          </cell>
        </row>
        <row r="754">
          <cell r="A754">
            <v>20003</v>
          </cell>
          <cell r="B754">
            <v>747</v>
          </cell>
          <cell r="C754" t="str">
            <v>محمد عبدالرحمن علي عبده شمسان</v>
          </cell>
          <cell r="D754" t="str">
            <v>ذكر</v>
          </cell>
          <cell r="E754" t="str">
            <v>الشركة اليمنية لتكرير السكر</v>
          </cell>
          <cell r="F754" t="str">
            <v>نقل-سكن</v>
          </cell>
          <cell r="G754" t="str">
            <v>الحديدة</v>
          </cell>
          <cell r="H754" t="str">
            <v>مشغل تعبئه</v>
          </cell>
          <cell r="I754" t="str">
            <v>التعبئه</v>
          </cell>
          <cell r="J754" t="str">
            <v>عارف محمد</v>
          </cell>
          <cell r="L754">
            <v>20003</v>
          </cell>
          <cell r="M754" t="str">
            <v>السبت (8) صباحا</v>
          </cell>
          <cell r="N754" t="str">
            <v>الثلاثاء (8) مساءا</v>
          </cell>
          <cell r="O754" t="str">
            <v>4ايام عمل/3ايام راحة</v>
          </cell>
          <cell r="P754" t="str">
            <v>موظفين  -  الأربعاء والخميس / راحة</v>
          </cell>
          <cell r="Q754" t="str">
            <v>قادم</v>
          </cell>
          <cell r="S754" t="str">
            <v>شارع شمسان</v>
          </cell>
          <cell r="T754">
            <v>4</v>
          </cell>
          <cell r="U754">
            <v>3</v>
          </cell>
          <cell r="V754">
            <v>45563</v>
          </cell>
          <cell r="W754">
            <v>1</v>
          </cell>
          <cell r="X754" t="str">
            <v>off</v>
          </cell>
          <cell r="Y754" t="str">
            <v>off</v>
          </cell>
          <cell r="Z754" t="str">
            <v>off</v>
          </cell>
          <cell r="AA754" t="str">
            <v>on</v>
          </cell>
          <cell r="AB754" t="str">
            <v>on</v>
          </cell>
          <cell r="AC754" t="str">
            <v>on</v>
          </cell>
          <cell r="AD754" t="str">
            <v>on</v>
          </cell>
          <cell r="AE754" t="str">
            <v>off</v>
          </cell>
          <cell r="AF754" t="str">
            <v>off</v>
          </cell>
          <cell r="AG754" t="str">
            <v>off</v>
          </cell>
          <cell r="AH754" t="str">
            <v>on</v>
          </cell>
          <cell r="AI754" t="str">
            <v>on</v>
          </cell>
          <cell r="AJ754" t="str">
            <v>on</v>
          </cell>
          <cell r="AK754" t="str">
            <v>on</v>
          </cell>
          <cell r="AL754" t="str">
            <v>off</v>
          </cell>
          <cell r="AM754" t="str">
            <v>off</v>
          </cell>
          <cell r="AN754" t="str">
            <v>off</v>
          </cell>
          <cell r="AO754" t="str">
            <v>on</v>
          </cell>
          <cell r="AP754" t="str">
            <v>on</v>
          </cell>
          <cell r="AQ754" t="str">
            <v>on</v>
          </cell>
          <cell r="AR754" t="str">
            <v>on</v>
          </cell>
          <cell r="AS754" t="str">
            <v>off</v>
          </cell>
          <cell r="AT754" t="str">
            <v>off</v>
          </cell>
          <cell r="AU754" t="str">
            <v>off</v>
          </cell>
          <cell r="AV754" t="str">
            <v>on</v>
          </cell>
          <cell r="AW754" t="str">
            <v>on</v>
          </cell>
          <cell r="AX754" t="str">
            <v>on</v>
          </cell>
          <cell r="AY754" t="str">
            <v>on</v>
          </cell>
          <cell r="AZ754" t="str">
            <v>off</v>
          </cell>
          <cell r="BA754" t="str">
            <v>off</v>
          </cell>
          <cell r="BB754" t="str">
            <v>off</v>
          </cell>
        </row>
        <row r="755">
          <cell r="A755">
            <v>3055</v>
          </cell>
          <cell r="B755">
            <v>748</v>
          </cell>
          <cell r="C755" t="str">
            <v>محمد عبدالقادر حسان محمد</v>
          </cell>
          <cell r="D755" t="str">
            <v>ذكر</v>
          </cell>
          <cell r="E755" t="str">
            <v>الشركة اليمنية لتكرير السكر</v>
          </cell>
          <cell r="F755" t="str">
            <v>نقل-خاص</v>
          </cell>
          <cell r="G755" t="str">
            <v>الحديدة</v>
          </cell>
          <cell r="H755" t="str">
            <v>مدير انتاج</v>
          </cell>
          <cell r="I755" t="str">
            <v>الانتاج</v>
          </cell>
          <cell r="L755">
            <v>3055</v>
          </cell>
          <cell r="M755" t="str">
            <v>بدون</v>
          </cell>
          <cell r="N755" t="str">
            <v>بدون</v>
          </cell>
          <cell r="O755" t="str">
            <v>اداري اعتيادي ( دوام يومي ماعدا السبت )</v>
          </cell>
          <cell r="P755" t="str">
            <v>اداري اعتيادي ( دوام يومي ماعدا السبت )</v>
          </cell>
          <cell r="Q755" t="str">
            <v>قادم</v>
          </cell>
          <cell r="S755" t="str">
            <v>سكن الشركة</v>
          </cell>
          <cell r="T755">
            <v>5</v>
          </cell>
          <cell r="U755">
            <v>2</v>
          </cell>
          <cell r="W755">
            <v>1</v>
          </cell>
          <cell r="X755" t="str">
            <v>on</v>
          </cell>
          <cell r="Y755" t="str">
            <v>off</v>
          </cell>
          <cell r="Z755" t="str">
            <v>off</v>
          </cell>
          <cell r="AA755" t="str">
            <v>on</v>
          </cell>
          <cell r="AB755" t="str">
            <v>on</v>
          </cell>
          <cell r="AC755" t="str">
            <v>on</v>
          </cell>
          <cell r="AD755" t="str">
            <v>on</v>
          </cell>
          <cell r="AE755" t="str">
            <v>on</v>
          </cell>
          <cell r="AF755" t="str">
            <v>off</v>
          </cell>
          <cell r="AG755" t="str">
            <v>off</v>
          </cell>
          <cell r="AH755" t="str">
            <v>on</v>
          </cell>
          <cell r="AI755" t="str">
            <v>on</v>
          </cell>
          <cell r="AJ755" t="str">
            <v>on</v>
          </cell>
          <cell r="AK755" t="str">
            <v>on</v>
          </cell>
          <cell r="AL755" t="str">
            <v>on</v>
          </cell>
          <cell r="AM755" t="str">
            <v>off</v>
          </cell>
          <cell r="AN755" t="str">
            <v>off</v>
          </cell>
          <cell r="AO755" t="str">
            <v>on</v>
          </cell>
          <cell r="AP755" t="str">
            <v>on</v>
          </cell>
          <cell r="AQ755" t="str">
            <v>on</v>
          </cell>
          <cell r="AR755" t="str">
            <v>on</v>
          </cell>
          <cell r="AS755" t="str">
            <v>on</v>
          </cell>
          <cell r="AT755" t="str">
            <v>off</v>
          </cell>
          <cell r="AU755" t="str">
            <v>off</v>
          </cell>
          <cell r="AV755" t="str">
            <v>on</v>
          </cell>
          <cell r="AW755" t="str">
            <v>on</v>
          </cell>
          <cell r="AX755" t="str">
            <v>on</v>
          </cell>
          <cell r="AY755" t="str">
            <v>on</v>
          </cell>
          <cell r="AZ755" t="str">
            <v>on</v>
          </cell>
          <cell r="BA755" t="str">
            <v>off</v>
          </cell>
          <cell r="BB755" t="str">
            <v>off</v>
          </cell>
        </row>
        <row r="756">
          <cell r="A756">
            <v>20871</v>
          </cell>
          <cell r="B756">
            <v>749</v>
          </cell>
          <cell r="C756" t="str">
            <v>محمد عبدالقادر محمود محمد الملصي</v>
          </cell>
          <cell r="D756" t="str">
            <v>ذكر</v>
          </cell>
          <cell r="E756" t="str">
            <v>الشركة اليمنية لتكرير السكر</v>
          </cell>
          <cell r="F756" t="str">
            <v>نقل-سكن</v>
          </cell>
          <cell r="G756" t="str">
            <v>اب</v>
          </cell>
          <cell r="H756" t="str">
            <v>مراقب جوده</v>
          </cell>
          <cell r="I756" t="str">
            <v>الجوده</v>
          </cell>
          <cell r="L756">
            <v>20871</v>
          </cell>
          <cell r="M756" t="str">
            <v>السبت (8) مساءا</v>
          </cell>
          <cell r="N756" t="str">
            <v>الاحد (8) صباحا</v>
          </cell>
          <cell r="O756" t="str">
            <v>6أسابيع عمل/3أسابيع راحة</v>
          </cell>
          <cell r="P756" t="str">
            <v>6أسابيع عمل/3أسابيع راحة</v>
          </cell>
          <cell r="Q756" t="str">
            <v>قادم</v>
          </cell>
          <cell r="R756">
            <v>45487</v>
          </cell>
          <cell r="T756">
            <v>42</v>
          </cell>
          <cell r="U756">
            <v>21</v>
          </cell>
          <cell r="V756">
            <v>45543</v>
          </cell>
          <cell r="W756">
            <v>0.66</v>
          </cell>
          <cell r="X756" t="str">
            <v>off</v>
          </cell>
          <cell r="Y756" t="str">
            <v>off</v>
          </cell>
          <cell r="Z756" t="str">
            <v>off</v>
          </cell>
          <cell r="AA756" t="str">
            <v>off</v>
          </cell>
          <cell r="AB756" t="str">
            <v>off</v>
          </cell>
          <cell r="AC756" t="str">
            <v>off</v>
          </cell>
          <cell r="AD756" t="str">
            <v>off</v>
          </cell>
          <cell r="AE756" t="str">
            <v>off</v>
          </cell>
          <cell r="AF756" t="str">
            <v>off</v>
          </cell>
          <cell r="AG756" t="str">
            <v>off</v>
          </cell>
          <cell r="AH756" t="str">
            <v>off</v>
          </cell>
          <cell r="AI756" t="str">
            <v>on</v>
          </cell>
          <cell r="AJ756" t="str">
            <v>on</v>
          </cell>
          <cell r="AK756" t="str">
            <v>on</v>
          </cell>
          <cell r="AL756" t="str">
            <v>on</v>
          </cell>
          <cell r="AM756" t="str">
            <v>on</v>
          </cell>
          <cell r="AN756" t="str">
            <v>on</v>
          </cell>
          <cell r="AO756" t="str">
            <v>on</v>
          </cell>
          <cell r="AP756" t="str">
            <v>on</v>
          </cell>
          <cell r="AQ756" t="str">
            <v>on</v>
          </cell>
          <cell r="AR756" t="str">
            <v>on</v>
          </cell>
          <cell r="AS756" t="str">
            <v>on</v>
          </cell>
          <cell r="AT756" t="str">
            <v>on</v>
          </cell>
          <cell r="AU756" t="str">
            <v>on</v>
          </cell>
          <cell r="AV756" t="str">
            <v>on</v>
          </cell>
          <cell r="AW756" t="str">
            <v>on</v>
          </cell>
          <cell r="AX756" t="str">
            <v>on</v>
          </cell>
          <cell r="AY756" t="str">
            <v>on</v>
          </cell>
          <cell r="AZ756" t="str">
            <v>on</v>
          </cell>
          <cell r="BA756" t="str">
            <v>on</v>
          </cell>
          <cell r="BB756" t="str">
            <v>on</v>
          </cell>
        </row>
        <row r="757">
          <cell r="A757">
            <v>17655</v>
          </cell>
          <cell r="B757">
            <v>750</v>
          </cell>
          <cell r="C757" t="str">
            <v>محمد عبدالله احمد الميري</v>
          </cell>
          <cell r="D757" t="str">
            <v>ذكر</v>
          </cell>
          <cell r="E757" t="str">
            <v>الشركة اليمنية لتكرير السكر</v>
          </cell>
          <cell r="F757" t="str">
            <v>نقل-سكن</v>
          </cell>
          <cell r="G757" t="str">
            <v>سكن الشركة</v>
          </cell>
          <cell r="H757" t="str">
            <v>مهندس صيانه ميكانيكيه</v>
          </cell>
          <cell r="I757" t="str">
            <v>الصيانه الميكانيكيه</v>
          </cell>
          <cell r="L757">
            <v>17655</v>
          </cell>
          <cell r="M757" t="str">
            <v>السبت (8) مساءا</v>
          </cell>
          <cell r="N757" t="str">
            <v>الاحد (8) صباحا</v>
          </cell>
          <cell r="O757" t="str">
            <v>شهر*شهر</v>
          </cell>
          <cell r="P757" t="str">
            <v>شهر * شهر</v>
          </cell>
          <cell r="Q757" t="str">
            <v>مغادر</v>
          </cell>
          <cell r="S757" t="str">
            <v>سكن الشركة</v>
          </cell>
          <cell r="T757">
            <v>28</v>
          </cell>
          <cell r="U757">
            <v>28</v>
          </cell>
          <cell r="V757">
            <v>45557</v>
          </cell>
          <cell r="W757">
            <v>0.5</v>
          </cell>
          <cell r="X757" t="str">
            <v>off</v>
          </cell>
          <cell r="Y757" t="str">
            <v>off</v>
          </cell>
          <cell r="Z757" t="str">
            <v>off</v>
          </cell>
          <cell r="AA757" t="str">
            <v>off</v>
          </cell>
          <cell r="AB757" t="str">
            <v>off</v>
          </cell>
          <cell r="AC757" t="str">
            <v>off</v>
          </cell>
          <cell r="AD757" t="str">
            <v>off</v>
          </cell>
          <cell r="AE757" t="str">
            <v>off</v>
          </cell>
          <cell r="AF757" t="str">
            <v>off</v>
          </cell>
          <cell r="AG757" t="str">
            <v>off</v>
          </cell>
          <cell r="AH757" t="str">
            <v>off</v>
          </cell>
          <cell r="AI757" t="str">
            <v>on</v>
          </cell>
          <cell r="AJ757" t="str">
            <v>on</v>
          </cell>
          <cell r="AK757" t="str">
            <v>on</v>
          </cell>
          <cell r="AL757" t="str">
            <v>on</v>
          </cell>
          <cell r="AM757" t="str">
            <v>on</v>
          </cell>
          <cell r="AN757" t="str">
            <v>on</v>
          </cell>
          <cell r="AO757" t="str">
            <v>on</v>
          </cell>
          <cell r="AP757" t="str">
            <v>on</v>
          </cell>
          <cell r="AQ757" t="str">
            <v>on</v>
          </cell>
          <cell r="AR757" t="str">
            <v>on</v>
          </cell>
          <cell r="AS757" t="str">
            <v>on</v>
          </cell>
          <cell r="AT757" t="str">
            <v>on</v>
          </cell>
          <cell r="AU757" t="str">
            <v>on</v>
          </cell>
          <cell r="AV757" t="str">
            <v>on</v>
          </cell>
          <cell r="AW757" t="str">
            <v>on</v>
          </cell>
          <cell r="AX757" t="str">
            <v>on</v>
          </cell>
          <cell r="AY757" t="str">
            <v>on</v>
          </cell>
          <cell r="AZ757" t="str">
            <v>on</v>
          </cell>
          <cell r="BA757" t="str">
            <v>on</v>
          </cell>
          <cell r="BB757" t="str">
            <v>on</v>
          </cell>
        </row>
        <row r="758">
          <cell r="A758">
            <v>3315</v>
          </cell>
          <cell r="B758">
            <v>751</v>
          </cell>
          <cell r="C758" t="str">
            <v>محمد عبدالله حسان محمد العامري</v>
          </cell>
          <cell r="D758" t="str">
            <v>ذكر</v>
          </cell>
          <cell r="E758" t="str">
            <v>الشركة اليمنية لتكرير السكر</v>
          </cell>
          <cell r="F758" t="str">
            <v>نقل-سكن</v>
          </cell>
          <cell r="G758" t="str">
            <v>سكن الشركة</v>
          </cell>
          <cell r="H758" t="str">
            <v>فني صيانه ميكانيكيه</v>
          </cell>
          <cell r="I758" t="str">
            <v>الصيانه الميكانيكيه</v>
          </cell>
          <cell r="L758">
            <v>3315</v>
          </cell>
          <cell r="M758" t="str">
            <v>السبت (8) مساءا</v>
          </cell>
          <cell r="N758" t="str">
            <v>الاحد (8) صباحا</v>
          </cell>
          <cell r="O758" t="str">
            <v>شهر*شهر</v>
          </cell>
          <cell r="P758" t="str">
            <v>شهر * شهر</v>
          </cell>
          <cell r="Q758" t="str">
            <v>قادم</v>
          </cell>
          <cell r="S758" t="str">
            <v>سكن الشركة</v>
          </cell>
          <cell r="T758">
            <v>28</v>
          </cell>
          <cell r="U758">
            <v>28</v>
          </cell>
          <cell r="V758">
            <v>45585</v>
          </cell>
          <cell r="W758">
            <v>0.5</v>
          </cell>
          <cell r="X758" t="str">
            <v>on</v>
          </cell>
          <cell r="Y758" t="str">
            <v>on</v>
          </cell>
          <cell r="Z758" t="str">
            <v>on</v>
          </cell>
          <cell r="AA758" t="str">
            <v>on</v>
          </cell>
          <cell r="AB758" t="str">
            <v>on</v>
          </cell>
          <cell r="AC758" t="str">
            <v>on</v>
          </cell>
          <cell r="AD758" t="str">
            <v>on</v>
          </cell>
          <cell r="AE758" t="str">
            <v>on</v>
          </cell>
          <cell r="AF758" t="str">
            <v>on</v>
          </cell>
          <cell r="AG758" t="str">
            <v>on</v>
          </cell>
          <cell r="AH758" t="str">
            <v>on</v>
          </cell>
          <cell r="AI758" t="str">
            <v>off</v>
          </cell>
          <cell r="AJ758" t="str">
            <v>off</v>
          </cell>
          <cell r="AK758" t="str">
            <v>off</v>
          </cell>
          <cell r="AL758" t="str">
            <v>off</v>
          </cell>
          <cell r="AM758" t="str">
            <v>off</v>
          </cell>
          <cell r="AN758" t="str">
            <v>off</v>
          </cell>
          <cell r="AO758" t="str">
            <v>off</v>
          </cell>
          <cell r="AP758" t="str">
            <v>off</v>
          </cell>
          <cell r="AQ758" t="str">
            <v>off</v>
          </cell>
          <cell r="AR758" t="str">
            <v>off</v>
          </cell>
          <cell r="AS758" t="str">
            <v>off</v>
          </cell>
          <cell r="AT758" t="str">
            <v>off</v>
          </cell>
          <cell r="AU758" t="str">
            <v>off</v>
          </cell>
          <cell r="AV758" t="str">
            <v>off</v>
          </cell>
          <cell r="AW758" t="str">
            <v>off</v>
          </cell>
          <cell r="AX758" t="str">
            <v>off</v>
          </cell>
          <cell r="AY758" t="str">
            <v>off</v>
          </cell>
          <cell r="AZ758" t="str">
            <v>off</v>
          </cell>
          <cell r="BA758" t="str">
            <v>off</v>
          </cell>
          <cell r="BB758" t="str">
            <v>off</v>
          </cell>
        </row>
        <row r="759">
          <cell r="A759">
            <v>2991</v>
          </cell>
          <cell r="B759">
            <v>752</v>
          </cell>
          <cell r="C759" t="str">
            <v>محمد عبدالله طاهر حشاش</v>
          </cell>
          <cell r="D759" t="str">
            <v>ذكر</v>
          </cell>
          <cell r="E759" t="str">
            <v>الشركة اليمنية لتكرير السكر</v>
          </cell>
          <cell r="F759" t="str">
            <v>نقل-سكن</v>
          </cell>
          <cell r="G759" t="str">
            <v>الحديدة</v>
          </cell>
          <cell r="H759" t="str">
            <v>عامل مخازن</v>
          </cell>
          <cell r="I759" t="str">
            <v>المخازن</v>
          </cell>
          <cell r="J759" t="str">
            <v>وجدي الشميري</v>
          </cell>
          <cell r="L759">
            <v>2991</v>
          </cell>
          <cell r="M759" t="str">
            <v>الاثنين (8) صباحا</v>
          </cell>
          <cell r="N759" t="str">
            <v>الخميس (8) مساءا</v>
          </cell>
          <cell r="O759" t="str">
            <v>4ايام عمل/3ايام راحة</v>
          </cell>
          <cell r="P759" t="str">
            <v>موظفين  -  السبت والأحد / راحة</v>
          </cell>
          <cell r="Q759" t="str">
            <v>قادم</v>
          </cell>
          <cell r="S759" t="str">
            <v>شارع الثلاثين</v>
          </cell>
          <cell r="T759">
            <v>4</v>
          </cell>
          <cell r="U759">
            <v>3</v>
          </cell>
          <cell r="V759">
            <v>45565</v>
          </cell>
          <cell r="W759">
            <v>1</v>
          </cell>
          <cell r="X759" t="str">
            <v>on</v>
          </cell>
          <cell r="Y759" t="str">
            <v>on</v>
          </cell>
          <cell r="Z759" t="str">
            <v>off</v>
          </cell>
          <cell r="AA759" t="str">
            <v>off</v>
          </cell>
          <cell r="AB759" t="str">
            <v>off</v>
          </cell>
          <cell r="AC759" t="str">
            <v>on</v>
          </cell>
          <cell r="AD759" t="str">
            <v>on</v>
          </cell>
          <cell r="AE759" t="str">
            <v>on</v>
          </cell>
          <cell r="AF759" t="str">
            <v>on</v>
          </cell>
          <cell r="AG759" t="str">
            <v>off</v>
          </cell>
          <cell r="AH759" t="str">
            <v>off</v>
          </cell>
          <cell r="AI759" t="str">
            <v>off</v>
          </cell>
          <cell r="AJ759" t="str">
            <v>on</v>
          </cell>
          <cell r="AK759" t="str">
            <v>on</v>
          </cell>
          <cell r="AL759" t="str">
            <v>on</v>
          </cell>
          <cell r="AM759" t="str">
            <v>on</v>
          </cell>
          <cell r="AN759" t="str">
            <v>off</v>
          </cell>
          <cell r="AO759" t="str">
            <v>off</v>
          </cell>
          <cell r="AP759" t="str">
            <v>off</v>
          </cell>
          <cell r="AQ759" t="str">
            <v>on</v>
          </cell>
          <cell r="AR759" t="str">
            <v>on</v>
          </cell>
          <cell r="AS759" t="str">
            <v>on</v>
          </cell>
          <cell r="AT759" t="str">
            <v>on</v>
          </cell>
          <cell r="AU759" t="str">
            <v>off</v>
          </cell>
          <cell r="AV759" t="str">
            <v>off</v>
          </cell>
          <cell r="AW759" t="str">
            <v>off</v>
          </cell>
          <cell r="AX759" t="str">
            <v>on</v>
          </cell>
          <cell r="AY759" t="str">
            <v>on</v>
          </cell>
          <cell r="AZ759" t="str">
            <v>on</v>
          </cell>
          <cell r="BA759" t="str">
            <v>on</v>
          </cell>
          <cell r="BB759" t="str">
            <v>off</v>
          </cell>
        </row>
        <row r="760">
          <cell r="A760">
            <v>3145</v>
          </cell>
          <cell r="B760">
            <v>753</v>
          </cell>
          <cell r="C760" t="str">
            <v>محمد عبدالله عبده عوض اسماعيل</v>
          </cell>
          <cell r="D760" t="str">
            <v>ذكر</v>
          </cell>
          <cell r="E760" t="str">
            <v>الشركة اليمنية لتكرير السكر</v>
          </cell>
          <cell r="F760" t="str">
            <v>نقل-سكن</v>
          </cell>
          <cell r="G760" t="str">
            <v>الحديدة</v>
          </cell>
          <cell r="H760" t="str">
            <v>مشغل محطه قوى</v>
          </cell>
          <cell r="I760" t="str">
            <v>محطه القوى</v>
          </cell>
          <cell r="J760" t="str">
            <v>وجدي الشميري</v>
          </cell>
          <cell r="L760">
            <v>3145</v>
          </cell>
          <cell r="M760" t="str">
            <v>الاحد (8) صباحا</v>
          </cell>
          <cell r="N760" t="str">
            <v>السبت (8) مساءا</v>
          </cell>
          <cell r="O760" t="str">
            <v>أسبوع*أسبوع</v>
          </cell>
          <cell r="P760" t="str">
            <v>أسبوع * أسبوع</v>
          </cell>
          <cell r="Q760" t="str">
            <v>قادم</v>
          </cell>
          <cell r="R760">
            <v>45578</v>
          </cell>
          <cell r="S760" t="str">
            <v>شارع موسى</v>
          </cell>
          <cell r="T760">
            <v>7</v>
          </cell>
          <cell r="U760">
            <v>7</v>
          </cell>
          <cell r="V760">
            <v>45578</v>
          </cell>
          <cell r="W760">
            <v>0.5</v>
          </cell>
          <cell r="X760" t="str">
            <v>off</v>
          </cell>
          <cell r="Y760" t="str">
            <v>off</v>
          </cell>
          <cell r="Z760" t="str">
            <v>off</v>
          </cell>
          <cell r="AA760" t="str">
            <v>off</v>
          </cell>
          <cell r="AB760" t="str">
            <v>on</v>
          </cell>
          <cell r="AC760" t="str">
            <v>on</v>
          </cell>
          <cell r="AD760" t="str">
            <v>on</v>
          </cell>
          <cell r="AE760" t="str">
            <v>on</v>
          </cell>
          <cell r="AF760" t="str">
            <v>on</v>
          </cell>
          <cell r="AG760" t="str">
            <v>on</v>
          </cell>
          <cell r="AH760" t="str">
            <v>on</v>
          </cell>
          <cell r="AI760" t="str">
            <v>off</v>
          </cell>
          <cell r="AJ760" t="str">
            <v>off</v>
          </cell>
          <cell r="AK760" t="str">
            <v>off</v>
          </cell>
          <cell r="AL760" t="str">
            <v>off</v>
          </cell>
          <cell r="AM760" t="str">
            <v>off</v>
          </cell>
          <cell r="AN760" t="str">
            <v>off</v>
          </cell>
          <cell r="AO760" t="str">
            <v>off</v>
          </cell>
          <cell r="AP760" t="str">
            <v>on</v>
          </cell>
          <cell r="AQ760" t="str">
            <v>on</v>
          </cell>
          <cell r="AR760" t="str">
            <v>on</v>
          </cell>
          <cell r="AS760" t="str">
            <v>on</v>
          </cell>
          <cell r="AT760" t="str">
            <v>on</v>
          </cell>
          <cell r="AU760" t="str">
            <v>on</v>
          </cell>
          <cell r="AV760" t="str">
            <v>on</v>
          </cell>
          <cell r="AW760" t="str">
            <v>off</v>
          </cell>
          <cell r="AX760" t="str">
            <v>off</v>
          </cell>
          <cell r="AY760" t="str">
            <v>off</v>
          </cell>
          <cell r="AZ760" t="str">
            <v>off</v>
          </cell>
          <cell r="BA760" t="str">
            <v>off</v>
          </cell>
          <cell r="BB760" t="str">
            <v>off</v>
          </cell>
        </row>
        <row r="761">
          <cell r="A761">
            <v>3056</v>
          </cell>
          <cell r="B761">
            <v>754</v>
          </cell>
          <cell r="C761" t="str">
            <v>محمد عبدالله عبده محمد</v>
          </cell>
          <cell r="D761" t="str">
            <v>ذكر</v>
          </cell>
          <cell r="E761" t="str">
            <v>الشركة اليمنية لتكرير السكر</v>
          </cell>
          <cell r="F761" t="str">
            <v>نقل-سكن</v>
          </cell>
          <cell r="G761" t="str">
            <v>الحديدة</v>
          </cell>
          <cell r="H761" t="str">
            <v>اخصائي تشغيل</v>
          </cell>
          <cell r="I761" t="str">
            <v>الانتاج</v>
          </cell>
          <cell r="J761" t="str">
            <v>محمد زياد</v>
          </cell>
          <cell r="L761">
            <v>3056</v>
          </cell>
          <cell r="M761" t="str">
            <v>الاحد (8) صباحا</v>
          </cell>
          <cell r="N761" t="str">
            <v>السبت (8) مساءا</v>
          </cell>
          <cell r="O761" t="str">
            <v>اسبوعين*أسبوعين</v>
          </cell>
          <cell r="P761" t="str">
            <v>أسبوعين * اسبوعين</v>
          </cell>
          <cell r="Q761" t="str">
            <v>مغادر</v>
          </cell>
          <cell r="R761" t="str">
            <v>مغادر13/10</v>
          </cell>
          <cell r="S761" t="str">
            <v>سكن الشركة</v>
          </cell>
          <cell r="T761">
            <v>14</v>
          </cell>
          <cell r="U761">
            <v>14</v>
          </cell>
          <cell r="V761">
            <v>45564</v>
          </cell>
          <cell r="W761">
            <v>0.5</v>
          </cell>
          <cell r="X761" t="str">
            <v>on</v>
          </cell>
          <cell r="Y761" t="str">
            <v>on</v>
          </cell>
          <cell r="Z761" t="str">
            <v>on</v>
          </cell>
          <cell r="AA761" t="str">
            <v>on</v>
          </cell>
          <cell r="AB761" t="str">
            <v>off</v>
          </cell>
          <cell r="AC761" t="str">
            <v>off</v>
          </cell>
          <cell r="AD761" t="str">
            <v>off</v>
          </cell>
          <cell r="AE761" t="str">
            <v>off</v>
          </cell>
          <cell r="AF761" t="str">
            <v>off</v>
          </cell>
          <cell r="AG761" t="str">
            <v>off</v>
          </cell>
          <cell r="AH761" t="str">
            <v>off</v>
          </cell>
          <cell r="AI761" t="str">
            <v>off</v>
          </cell>
          <cell r="AJ761" t="str">
            <v>off</v>
          </cell>
          <cell r="AK761" t="str">
            <v>off</v>
          </cell>
          <cell r="AL761" t="str">
            <v>off</v>
          </cell>
          <cell r="AM761" t="str">
            <v>off</v>
          </cell>
          <cell r="AN761" t="str">
            <v>off</v>
          </cell>
          <cell r="AO761" t="str">
            <v>off</v>
          </cell>
          <cell r="AP761" t="str">
            <v>on</v>
          </cell>
          <cell r="AQ761" t="str">
            <v>on</v>
          </cell>
          <cell r="AR761" t="str">
            <v>on</v>
          </cell>
          <cell r="AS761" t="str">
            <v>on</v>
          </cell>
          <cell r="AT761" t="str">
            <v>on</v>
          </cell>
          <cell r="AU761" t="str">
            <v>on</v>
          </cell>
          <cell r="AV761" t="str">
            <v>on</v>
          </cell>
          <cell r="AW761" t="str">
            <v>on</v>
          </cell>
          <cell r="AX761" t="str">
            <v>on</v>
          </cell>
          <cell r="AY761" t="str">
            <v>on</v>
          </cell>
          <cell r="AZ761" t="str">
            <v>on</v>
          </cell>
          <cell r="BA761" t="str">
            <v>on</v>
          </cell>
          <cell r="BB761" t="str">
            <v>on</v>
          </cell>
        </row>
        <row r="762">
          <cell r="A762">
            <v>17657</v>
          </cell>
          <cell r="B762">
            <v>755</v>
          </cell>
          <cell r="C762" t="str">
            <v>محمد عبدالله علي الاصبحي</v>
          </cell>
          <cell r="D762" t="str">
            <v>ذكر</v>
          </cell>
          <cell r="E762" t="str">
            <v>الشركة اليمنية لتكرير السكر</v>
          </cell>
          <cell r="F762" t="str">
            <v>نقل-سكن</v>
          </cell>
          <cell r="G762" t="str">
            <v>سكن الشركة</v>
          </cell>
          <cell r="H762" t="str">
            <v>مهندس صيانه ميكانيكيه</v>
          </cell>
          <cell r="I762" t="str">
            <v>الصيانه الميكانيكيه</v>
          </cell>
          <cell r="L762">
            <v>17657</v>
          </cell>
          <cell r="M762" t="str">
            <v>السبت (8) مساءا</v>
          </cell>
          <cell r="N762" t="str">
            <v>الاحد (8) صباحا</v>
          </cell>
          <cell r="O762" t="str">
            <v>شهر*شهر</v>
          </cell>
          <cell r="P762" t="str">
            <v>شهر * شهر</v>
          </cell>
          <cell r="Q762" t="str">
            <v>قادم</v>
          </cell>
          <cell r="S762" t="str">
            <v>سكن الشركة</v>
          </cell>
          <cell r="T762">
            <v>28</v>
          </cell>
          <cell r="U762">
            <v>28</v>
          </cell>
          <cell r="V762">
            <v>45543</v>
          </cell>
          <cell r="W762">
            <v>0.5</v>
          </cell>
          <cell r="X762" t="str">
            <v>on</v>
          </cell>
          <cell r="Y762" t="str">
            <v>on</v>
          </cell>
          <cell r="Z762" t="str">
            <v>on</v>
          </cell>
          <cell r="AA762" t="str">
            <v>on</v>
          </cell>
          <cell r="AB762" t="str">
            <v>on</v>
          </cell>
          <cell r="AC762" t="str">
            <v>on</v>
          </cell>
          <cell r="AD762" t="str">
            <v>on</v>
          </cell>
          <cell r="AE762" t="str">
            <v>on</v>
          </cell>
          <cell r="AF762" t="str">
            <v>on</v>
          </cell>
          <cell r="AG762" t="str">
            <v>on</v>
          </cell>
          <cell r="AH762" t="str">
            <v>on</v>
          </cell>
          <cell r="AI762" t="str">
            <v>on</v>
          </cell>
          <cell r="AJ762" t="str">
            <v>on</v>
          </cell>
          <cell r="AK762" t="str">
            <v>on</v>
          </cell>
          <cell r="AL762" t="str">
            <v>on</v>
          </cell>
          <cell r="AM762" t="str">
            <v>on</v>
          </cell>
          <cell r="AN762" t="str">
            <v>on</v>
          </cell>
          <cell r="AO762" t="str">
            <v>on</v>
          </cell>
          <cell r="AP762" t="str">
            <v>on</v>
          </cell>
          <cell r="AQ762" t="str">
            <v>on</v>
          </cell>
          <cell r="AR762" t="str">
            <v>on</v>
          </cell>
          <cell r="AS762" t="str">
            <v>on</v>
          </cell>
          <cell r="AT762" t="str">
            <v>on</v>
          </cell>
          <cell r="AU762" t="str">
            <v>on</v>
          </cell>
          <cell r="AV762" t="str">
            <v>on</v>
          </cell>
          <cell r="AW762" t="str">
            <v>off</v>
          </cell>
          <cell r="AX762" t="str">
            <v>off</v>
          </cell>
          <cell r="AY762" t="str">
            <v>off</v>
          </cell>
          <cell r="AZ762" t="str">
            <v>off</v>
          </cell>
          <cell r="BA762" t="str">
            <v>off</v>
          </cell>
          <cell r="BB762" t="str">
            <v>off</v>
          </cell>
        </row>
        <row r="763">
          <cell r="A763">
            <v>17139</v>
          </cell>
          <cell r="B763">
            <v>756</v>
          </cell>
          <cell r="C763" t="str">
            <v>محمد عبدالودود عبدالله سعيد</v>
          </cell>
          <cell r="D763" t="str">
            <v>ذكر</v>
          </cell>
          <cell r="E763" t="str">
            <v>الشركة اليمنية لتكرير السكر</v>
          </cell>
          <cell r="F763" t="str">
            <v>نقل-سكن</v>
          </cell>
          <cell r="G763" t="str">
            <v>تعز</v>
          </cell>
          <cell r="H763" t="str">
            <v>مهندس صيانه كهربائيه</v>
          </cell>
          <cell r="I763" t="str">
            <v>الصيانه الكهربائيه</v>
          </cell>
          <cell r="L763">
            <v>17139</v>
          </cell>
          <cell r="M763" t="str">
            <v>السبت (8) مساءا</v>
          </cell>
          <cell r="N763" t="str">
            <v>الاحد (8) صباحا</v>
          </cell>
          <cell r="O763" t="str">
            <v>شهر*شهر</v>
          </cell>
          <cell r="P763" t="str">
            <v>شهر * شهر</v>
          </cell>
          <cell r="Q763" t="str">
            <v>مغادر</v>
          </cell>
          <cell r="S763" t="str">
            <v>سكن الشركة</v>
          </cell>
          <cell r="T763">
            <v>28</v>
          </cell>
          <cell r="U763">
            <v>28</v>
          </cell>
          <cell r="V763">
            <v>45557</v>
          </cell>
          <cell r="W763">
            <v>0.5</v>
          </cell>
          <cell r="X763" t="str">
            <v>off</v>
          </cell>
          <cell r="Y763" t="str">
            <v>off</v>
          </cell>
          <cell r="Z763" t="str">
            <v>off</v>
          </cell>
          <cell r="AA763" t="str">
            <v>off</v>
          </cell>
          <cell r="AB763" t="str">
            <v>off</v>
          </cell>
          <cell r="AC763" t="str">
            <v>off</v>
          </cell>
          <cell r="AD763" t="str">
            <v>off</v>
          </cell>
          <cell r="AE763" t="str">
            <v>off</v>
          </cell>
          <cell r="AF763" t="str">
            <v>off</v>
          </cell>
          <cell r="AG763" t="str">
            <v>off</v>
          </cell>
          <cell r="AH763" t="str">
            <v>off</v>
          </cell>
          <cell r="AI763" t="str">
            <v>on</v>
          </cell>
          <cell r="AJ763" t="str">
            <v>on</v>
          </cell>
          <cell r="AK763" t="str">
            <v>on</v>
          </cell>
          <cell r="AL763" t="str">
            <v>on</v>
          </cell>
          <cell r="AM763" t="str">
            <v>on</v>
          </cell>
          <cell r="AN763" t="str">
            <v>on</v>
          </cell>
          <cell r="AO763" t="str">
            <v>on</v>
          </cell>
          <cell r="AP763" t="str">
            <v>on</v>
          </cell>
          <cell r="AQ763" t="str">
            <v>on</v>
          </cell>
          <cell r="AR763" t="str">
            <v>on</v>
          </cell>
          <cell r="AS763" t="str">
            <v>on</v>
          </cell>
          <cell r="AT763" t="str">
            <v>on</v>
          </cell>
          <cell r="AU763" t="str">
            <v>on</v>
          </cell>
          <cell r="AV763" t="str">
            <v>on</v>
          </cell>
          <cell r="AW763" t="str">
            <v>on</v>
          </cell>
          <cell r="AX763" t="str">
            <v>on</v>
          </cell>
          <cell r="AY763" t="str">
            <v>on</v>
          </cell>
          <cell r="AZ763" t="str">
            <v>on</v>
          </cell>
          <cell r="BA763" t="str">
            <v>on</v>
          </cell>
          <cell r="BB763" t="str">
            <v>on</v>
          </cell>
        </row>
        <row r="764">
          <cell r="A764">
            <v>20850</v>
          </cell>
          <cell r="B764">
            <v>757</v>
          </cell>
          <cell r="C764" t="str">
            <v>محمد عبده عبدالرب سعيد</v>
          </cell>
          <cell r="D764" t="str">
            <v>ذكر</v>
          </cell>
          <cell r="E764" t="str">
            <v>الشركة اليمنية لتكرير السكر</v>
          </cell>
          <cell r="F764" t="str">
            <v>نقل-سكن</v>
          </cell>
          <cell r="G764" t="str">
            <v>تعز</v>
          </cell>
          <cell r="H764" t="str">
            <v>مهندس صيانه كهربائيه</v>
          </cell>
          <cell r="I764" t="str">
            <v>الصيانه الكهربائيه</v>
          </cell>
          <cell r="L764">
            <v>20850</v>
          </cell>
          <cell r="M764" t="str">
            <v>السبت (8) مساءا</v>
          </cell>
          <cell r="N764" t="str">
            <v>الاحد (8) صباحا</v>
          </cell>
          <cell r="O764" t="str">
            <v>6أسابيع عمل/3أسابيع راحة</v>
          </cell>
          <cell r="P764" t="str">
            <v>6أسابيع عمل/3أسابيع راحة</v>
          </cell>
          <cell r="Q764" t="str">
            <v>قادم</v>
          </cell>
          <cell r="R764">
            <v>45487</v>
          </cell>
          <cell r="T764">
            <v>42</v>
          </cell>
          <cell r="U764">
            <v>21</v>
          </cell>
          <cell r="W764">
            <v>0.66</v>
          </cell>
          <cell r="X764" t="str">
            <v>off</v>
          </cell>
          <cell r="Y764" t="str">
            <v>off</v>
          </cell>
          <cell r="Z764" t="str">
            <v>off</v>
          </cell>
          <cell r="AA764" t="str">
            <v>off</v>
          </cell>
          <cell r="AB764" t="str">
            <v>off</v>
          </cell>
          <cell r="AC764" t="str">
            <v>off</v>
          </cell>
          <cell r="AD764" t="str">
            <v>off</v>
          </cell>
          <cell r="AE764" t="str">
            <v>off</v>
          </cell>
          <cell r="AF764" t="str">
            <v>off</v>
          </cell>
          <cell r="AG764" t="str">
            <v>off</v>
          </cell>
          <cell r="AH764" t="str">
            <v>off</v>
          </cell>
          <cell r="AI764" t="str">
            <v>off</v>
          </cell>
          <cell r="AJ764" t="str">
            <v>off</v>
          </cell>
          <cell r="AK764" t="str">
            <v>off</v>
          </cell>
          <cell r="AL764" t="str">
            <v>off</v>
          </cell>
          <cell r="AM764" t="str">
            <v>off</v>
          </cell>
          <cell r="AN764" t="str">
            <v>off</v>
          </cell>
          <cell r="AO764" t="str">
            <v>on</v>
          </cell>
          <cell r="AP764" t="str">
            <v>on</v>
          </cell>
          <cell r="AQ764" t="str">
            <v>on</v>
          </cell>
          <cell r="AR764" t="str">
            <v>on</v>
          </cell>
          <cell r="AS764" t="str">
            <v>on</v>
          </cell>
          <cell r="AT764" t="str">
            <v>on</v>
          </cell>
          <cell r="AU764" t="str">
            <v>on</v>
          </cell>
          <cell r="AV764" t="str">
            <v>on</v>
          </cell>
          <cell r="AW764" t="str">
            <v>on</v>
          </cell>
          <cell r="AX764" t="str">
            <v>on</v>
          </cell>
          <cell r="AY764" t="str">
            <v>on</v>
          </cell>
          <cell r="AZ764" t="str">
            <v>on</v>
          </cell>
          <cell r="BA764" t="str">
            <v>on</v>
          </cell>
          <cell r="BB764" t="str">
            <v>on</v>
          </cell>
        </row>
        <row r="765">
          <cell r="A765">
            <v>18712</v>
          </cell>
          <cell r="B765">
            <v>758</v>
          </cell>
          <cell r="C765" t="str">
            <v>محمد عبده نصر مامون</v>
          </cell>
          <cell r="D765" t="str">
            <v>ذكر</v>
          </cell>
          <cell r="E765" t="str">
            <v>الشركة اليمنية لتكرير السكر</v>
          </cell>
          <cell r="F765" t="str">
            <v>نقل-سكن</v>
          </cell>
          <cell r="G765" t="str">
            <v>تعز</v>
          </cell>
          <cell r="H765" t="str">
            <v>ميكروبيولوجي</v>
          </cell>
          <cell r="I765" t="str">
            <v>الجوده</v>
          </cell>
          <cell r="L765">
            <v>18712</v>
          </cell>
          <cell r="M765" t="str">
            <v>السبت (8) مساءا</v>
          </cell>
          <cell r="N765" t="str">
            <v>الاحد (8) صباحا</v>
          </cell>
          <cell r="O765" t="str">
            <v>6أسابيع عمل/3أسابيع راحة</v>
          </cell>
          <cell r="P765" t="str">
            <v>6أسابيع عمل/3أسابيع راحة</v>
          </cell>
          <cell r="Q765" t="str">
            <v>قادم</v>
          </cell>
          <cell r="R765">
            <v>45487</v>
          </cell>
          <cell r="S765" t="str">
            <v>جولة الساعة</v>
          </cell>
          <cell r="T765">
            <v>42</v>
          </cell>
          <cell r="U765">
            <v>21</v>
          </cell>
          <cell r="V765">
            <v>45585</v>
          </cell>
          <cell r="W765">
            <v>0.66</v>
          </cell>
          <cell r="X765" t="str">
            <v>on</v>
          </cell>
          <cell r="Y765" t="str">
            <v>on</v>
          </cell>
          <cell r="Z765" t="str">
            <v>on</v>
          </cell>
          <cell r="AA765" t="str">
            <v>on</v>
          </cell>
          <cell r="AB765" t="str">
            <v>on</v>
          </cell>
          <cell r="AC765" t="str">
            <v>on</v>
          </cell>
          <cell r="AD765" t="str">
            <v>on</v>
          </cell>
          <cell r="AE765" t="str">
            <v>on</v>
          </cell>
          <cell r="AF765" t="str">
            <v>on</v>
          </cell>
          <cell r="AG765" t="str">
            <v>on</v>
          </cell>
          <cell r="AH765" t="str">
            <v>on</v>
          </cell>
          <cell r="AI765" t="str">
            <v>on</v>
          </cell>
          <cell r="AJ765" t="str">
            <v>on</v>
          </cell>
          <cell r="AK765" t="str">
            <v>on</v>
          </cell>
          <cell r="AL765" t="str">
            <v>on</v>
          </cell>
          <cell r="AM765" t="str">
            <v>on</v>
          </cell>
          <cell r="AN765" t="str">
            <v>on</v>
          </cell>
          <cell r="AO765" t="str">
            <v>on</v>
          </cell>
          <cell r="AP765" t="str">
            <v>on</v>
          </cell>
          <cell r="AQ765" t="str">
            <v>on</v>
          </cell>
          <cell r="AR765" t="str">
            <v>on</v>
          </cell>
          <cell r="AS765" t="str">
            <v>on</v>
          </cell>
          <cell r="AT765" t="str">
            <v>on</v>
          </cell>
          <cell r="AU765" t="str">
            <v>on</v>
          </cell>
          <cell r="AV765" t="str">
            <v>on</v>
          </cell>
          <cell r="AW765" t="str">
            <v>on</v>
          </cell>
          <cell r="AX765" t="str">
            <v>on</v>
          </cell>
          <cell r="AY765" t="str">
            <v>on</v>
          </cell>
          <cell r="AZ765" t="str">
            <v>on</v>
          </cell>
          <cell r="BA765" t="str">
            <v>on</v>
          </cell>
          <cell r="BB765" t="str">
            <v>on</v>
          </cell>
        </row>
        <row r="766">
          <cell r="A766">
            <v>3377</v>
          </cell>
          <cell r="B766">
            <v>759</v>
          </cell>
          <cell r="C766" t="str">
            <v>محمد علي علي مراد واصل</v>
          </cell>
          <cell r="D766" t="str">
            <v>ذكر</v>
          </cell>
          <cell r="E766" t="str">
            <v>الشركة اليمنية لتكرير السكر</v>
          </cell>
          <cell r="F766" t="str">
            <v>نقل-سكن</v>
          </cell>
          <cell r="G766" t="str">
            <v>ريمه</v>
          </cell>
          <cell r="H766" t="str">
            <v>فني تشغيل تربين</v>
          </cell>
          <cell r="I766" t="str">
            <v>محطه القوى</v>
          </cell>
          <cell r="L766">
            <v>3377</v>
          </cell>
          <cell r="M766" t="str">
            <v>السبت (8) مساءا</v>
          </cell>
          <cell r="N766" t="str">
            <v>الاحد (8) صباحا</v>
          </cell>
          <cell r="O766" t="str">
            <v>شهر*شهر</v>
          </cell>
          <cell r="P766" t="str">
            <v>شهر * شهر</v>
          </cell>
          <cell r="Q766" t="str">
            <v>قادم</v>
          </cell>
          <cell r="S766" t="str">
            <v>سكن الشركة</v>
          </cell>
          <cell r="T766">
            <v>28</v>
          </cell>
          <cell r="U766">
            <v>28</v>
          </cell>
          <cell r="V766">
            <v>45557</v>
          </cell>
          <cell r="W766">
            <v>0.5</v>
          </cell>
          <cell r="X766" t="str">
            <v>off</v>
          </cell>
          <cell r="Y766" t="str">
            <v>off</v>
          </cell>
          <cell r="Z766" t="str">
            <v>off</v>
          </cell>
          <cell r="AA766" t="str">
            <v>off</v>
          </cell>
          <cell r="AB766" t="str">
            <v>off</v>
          </cell>
          <cell r="AC766" t="str">
            <v>off</v>
          </cell>
          <cell r="AD766" t="str">
            <v>off</v>
          </cell>
          <cell r="AE766" t="str">
            <v>off</v>
          </cell>
          <cell r="AF766" t="str">
            <v>off</v>
          </cell>
          <cell r="AG766" t="str">
            <v>off</v>
          </cell>
          <cell r="AH766" t="str">
            <v>off</v>
          </cell>
          <cell r="AI766" t="str">
            <v>on</v>
          </cell>
          <cell r="AJ766" t="str">
            <v>on</v>
          </cell>
          <cell r="AK766" t="str">
            <v>on</v>
          </cell>
          <cell r="AL766" t="str">
            <v>on</v>
          </cell>
          <cell r="AM766" t="str">
            <v>on</v>
          </cell>
          <cell r="AN766" t="str">
            <v>on</v>
          </cell>
          <cell r="AO766" t="str">
            <v>on</v>
          </cell>
          <cell r="AP766" t="str">
            <v>on</v>
          </cell>
          <cell r="AQ766" t="str">
            <v>on</v>
          </cell>
          <cell r="AR766" t="str">
            <v>on</v>
          </cell>
          <cell r="AS766" t="str">
            <v>on</v>
          </cell>
          <cell r="AT766" t="str">
            <v>on</v>
          </cell>
          <cell r="AU766" t="str">
            <v>on</v>
          </cell>
          <cell r="AV766" t="str">
            <v>on</v>
          </cell>
          <cell r="AW766" t="str">
            <v>on</v>
          </cell>
          <cell r="AX766" t="str">
            <v>on</v>
          </cell>
          <cell r="AY766" t="str">
            <v>on</v>
          </cell>
          <cell r="AZ766" t="str">
            <v>on</v>
          </cell>
          <cell r="BA766" t="str">
            <v>on</v>
          </cell>
          <cell r="BB766" t="str">
            <v>on</v>
          </cell>
        </row>
        <row r="767">
          <cell r="A767">
            <v>19077</v>
          </cell>
          <cell r="B767">
            <v>760</v>
          </cell>
          <cell r="C767" t="str">
            <v>محمد علي مطري علي احمد</v>
          </cell>
          <cell r="D767" t="str">
            <v>ذكر</v>
          </cell>
          <cell r="E767" t="str">
            <v>الشركة اليمنية لتكرير السكر</v>
          </cell>
          <cell r="F767" t="str">
            <v>نقل-سكن</v>
          </cell>
          <cell r="G767" t="str">
            <v>الحديدة</v>
          </cell>
          <cell r="H767" t="str">
            <v>مشغل تعبئه</v>
          </cell>
          <cell r="I767" t="str">
            <v>التعبئه</v>
          </cell>
          <cell r="J767" t="str">
            <v>وجدي الشميري</v>
          </cell>
          <cell r="L767">
            <v>19077</v>
          </cell>
          <cell r="M767" t="str">
            <v>الاثنين (8) صباحا</v>
          </cell>
          <cell r="N767" t="str">
            <v>الخميس (8) مساءا</v>
          </cell>
          <cell r="O767" t="str">
            <v>4ايام عمل/3ايام راحة</v>
          </cell>
          <cell r="P767" t="str">
            <v>موظفين  -  السبت والأحد / راحة</v>
          </cell>
          <cell r="Q767" t="str">
            <v>قادم</v>
          </cell>
          <cell r="S767" t="str">
            <v>شارع الثلاثين</v>
          </cell>
          <cell r="T767">
            <v>4</v>
          </cell>
          <cell r="U767">
            <v>3</v>
          </cell>
          <cell r="V767">
            <v>45565</v>
          </cell>
          <cell r="W767">
            <v>1</v>
          </cell>
          <cell r="X767" t="str">
            <v>on</v>
          </cell>
          <cell r="Y767" t="str">
            <v>on</v>
          </cell>
          <cell r="Z767" t="str">
            <v>off</v>
          </cell>
          <cell r="AA767" t="str">
            <v>off</v>
          </cell>
          <cell r="AB767" t="str">
            <v>off</v>
          </cell>
          <cell r="AC767" t="str">
            <v>on</v>
          </cell>
          <cell r="AD767" t="str">
            <v>on</v>
          </cell>
          <cell r="AE767" t="str">
            <v>on</v>
          </cell>
          <cell r="AF767" t="str">
            <v>on</v>
          </cell>
          <cell r="AG767" t="str">
            <v>off</v>
          </cell>
          <cell r="AH767" t="str">
            <v>off</v>
          </cell>
          <cell r="AI767" t="str">
            <v>off</v>
          </cell>
          <cell r="AJ767" t="str">
            <v>on</v>
          </cell>
          <cell r="AK767" t="str">
            <v>on</v>
          </cell>
          <cell r="AL767" t="str">
            <v>on</v>
          </cell>
          <cell r="AM767" t="str">
            <v>on</v>
          </cell>
          <cell r="AN767" t="str">
            <v>off</v>
          </cell>
          <cell r="AO767" t="str">
            <v>off</v>
          </cell>
          <cell r="AP767" t="str">
            <v>off</v>
          </cell>
          <cell r="AQ767" t="str">
            <v>on</v>
          </cell>
          <cell r="AR767" t="str">
            <v>on</v>
          </cell>
          <cell r="AS767" t="str">
            <v>on</v>
          </cell>
          <cell r="AT767" t="str">
            <v>on</v>
          </cell>
          <cell r="AU767" t="str">
            <v>off</v>
          </cell>
          <cell r="AV767" t="str">
            <v>off</v>
          </cell>
          <cell r="AW767" t="str">
            <v>off</v>
          </cell>
          <cell r="AX767" t="str">
            <v>on</v>
          </cell>
          <cell r="AY767" t="str">
            <v>on</v>
          </cell>
          <cell r="AZ767" t="str">
            <v>on</v>
          </cell>
          <cell r="BA767" t="str">
            <v>on</v>
          </cell>
          <cell r="BB767" t="str">
            <v>off</v>
          </cell>
        </row>
        <row r="768">
          <cell r="A768">
            <v>3245</v>
          </cell>
          <cell r="B768">
            <v>761</v>
          </cell>
          <cell r="C768" t="str">
            <v>محمد علي مقبول ابراهيم زحيفي</v>
          </cell>
          <cell r="D768" t="str">
            <v>ذكر</v>
          </cell>
          <cell r="E768" t="str">
            <v>الشركة اليمنية لتكرير السكر</v>
          </cell>
          <cell r="F768" t="str">
            <v>نقل-سكن</v>
          </cell>
          <cell r="G768" t="str">
            <v>العرج</v>
          </cell>
          <cell r="H768" t="str">
            <v>عامل تعبئه</v>
          </cell>
          <cell r="I768" t="str">
            <v>التعبئه</v>
          </cell>
          <cell r="J768" t="str">
            <v>محمد زياد</v>
          </cell>
          <cell r="L768">
            <v>3245</v>
          </cell>
          <cell r="M768" t="str">
            <v>الاثنين (8) صباحا</v>
          </cell>
          <cell r="N768" t="str">
            <v>الخميس (8) مساءا</v>
          </cell>
          <cell r="O768" t="str">
            <v>4ايام عمل/3ايام راحة</v>
          </cell>
          <cell r="P768" t="str">
            <v>موظفين  -  السبت والأحد / راحة</v>
          </cell>
          <cell r="Q768" t="str">
            <v>قادم</v>
          </cell>
          <cell r="S768" t="str">
            <v>العرج</v>
          </cell>
          <cell r="T768">
            <v>4</v>
          </cell>
          <cell r="U768">
            <v>3</v>
          </cell>
          <cell r="V768">
            <v>45565</v>
          </cell>
          <cell r="W768">
            <v>1</v>
          </cell>
          <cell r="X768" t="str">
            <v>on</v>
          </cell>
          <cell r="Y768" t="str">
            <v>on</v>
          </cell>
          <cell r="Z768" t="str">
            <v>off</v>
          </cell>
          <cell r="AA768" t="str">
            <v>off</v>
          </cell>
          <cell r="AB768" t="str">
            <v>off</v>
          </cell>
          <cell r="AC768" t="str">
            <v>on</v>
          </cell>
          <cell r="AD768" t="str">
            <v>on</v>
          </cell>
          <cell r="AE768" t="str">
            <v>on</v>
          </cell>
          <cell r="AF768" t="str">
            <v>on</v>
          </cell>
          <cell r="AG768" t="str">
            <v>off</v>
          </cell>
          <cell r="AH768" t="str">
            <v>off</v>
          </cell>
          <cell r="AI768" t="str">
            <v>off</v>
          </cell>
          <cell r="AJ768" t="str">
            <v>on</v>
          </cell>
          <cell r="AK768" t="str">
            <v>on</v>
          </cell>
          <cell r="AL768" t="str">
            <v>on</v>
          </cell>
          <cell r="AM768" t="str">
            <v>on</v>
          </cell>
          <cell r="AN768" t="str">
            <v>off</v>
          </cell>
          <cell r="AO768" t="str">
            <v>off</v>
          </cell>
          <cell r="AP768" t="str">
            <v>off</v>
          </cell>
          <cell r="AQ768" t="str">
            <v>on</v>
          </cell>
          <cell r="AR768" t="str">
            <v>on</v>
          </cell>
          <cell r="AS768" t="str">
            <v>on</v>
          </cell>
          <cell r="AT768" t="str">
            <v>on</v>
          </cell>
          <cell r="AU768" t="str">
            <v>off</v>
          </cell>
          <cell r="AV768" t="str">
            <v>off</v>
          </cell>
          <cell r="AW768" t="str">
            <v>off</v>
          </cell>
          <cell r="AX768" t="str">
            <v>on</v>
          </cell>
          <cell r="AY768" t="str">
            <v>on</v>
          </cell>
          <cell r="AZ768" t="str">
            <v>on</v>
          </cell>
          <cell r="BA768" t="str">
            <v>on</v>
          </cell>
          <cell r="BB768" t="str">
            <v>off</v>
          </cell>
        </row>
        <row r="769">
          <cell r="A769">
            <v>3072</v>
          </cell>
          <cell r="B769">
            <v>762</v>
          </cell>
          <cell r="C769" t="str">
            <v>محمد غانم محمد علي</v>
          </cell>
          <cell r="D769" t="str">
            <v>ذكر</v>
          </cell>
          <cell r="E769" t="str">
            <v>الشركة اليمنية لتكرير السكر</v>
          </cell>
          <cell r="F769" t="str">
            <v>نقل-سكن</v>
          </cell>
          <cell r="G769" t="str">
            <v>تعز</v>
          </cell>
          <cell r="H769" t="str">
            <v>مشغل انتاج</v>
          </cell>
          <cell r="I769" t="str">
            <v>الانتاج</v>
          </cell>
          <cell r="L769">
            <v>3072</v>
          </cell>
          <cell r="M769" t="str">
            <v>السبت (8) مساءا</v>
          </cell>
          <cell r="N769" t="str">
            <v>الاحد (8) صباحا</v>
          </cell>
          <cell r="O769" t="str">
            <v>شهر*شهر</v>
          </cell>
          <cell r="P769" t="str">
            <v>شهر * شهر</v>
          </cell>
          <cell r="Q769" t="str">
            <v>قادم</v>
          </cell>
          <cell r="S769" t="str">
            <v>سكن الشركة</v>
          </cell>
          <cell r="T769">
            <v>28</v>
          </cell>
          <cell r="U769">
            <v>28</v>
          </cell>
          <cell r="V769">
            <v>45585</v>
          </cell>
          <cell r="W769">
            <v>0.5</v>
          </cell>
          <cell r="X769" t="str">
            <v>on</v>
          </cell>
          <cell r="Y769" t="str">
            <v>on</v>
          </cell>
          <cell r="Z769" t="str">
            <v>on</v>
          </cell>
          <cell r="AA769" t="str">
            <v>on</v>
          </cell>
          <cell r="AB769" t="str">
            <v>on</v>
          </cell>
          <cell r="AC769" t="str">
            <v>on</v>
          </cell>
          <cell r="AD769" t="str">
            <v>on</v>
          </cell>
          <cell r="AE769" t="str">
            <v>on</v>
          </cell>
          <cell r="AF769" t="str">
            <v>on</v>
          </cell>
          <cell r="AG769" t="str">
            <v>on</v>
          </cell>
          <cell r="AH769" t="str">
            <v>on</v>
          </cell>
          <cell r="AI769" t="str">
            <v>off</v>
          </cell>
          <cell r="AJ769" t="str">
            <v>off</v>
          </cell>
          <cell r="AK769" t="str">
            <v>off</v>
          </cell>
          <cell r="AL769" t="str">
            <v>off</v>
          </cell>
          <cell r="AM769" t="str">
            <v>off</v>
          </cell>
          <cell r="AN769" t="str">
            <v>off</v>
          </cell>
          <cell r="AO769" t="str">
            <v>off</v>
          </cell>
          <cell r="AP769" t="str">
            <v>off</v>
          </cell>
          <cell r="AQ769" t="str">
            <v>off</v>
          </cell>
          <cell r="AR769" t="str">
            <v>off</v>
          </cell>
          <cell r="AS769" t="str">
            <v>off</v>
          </cell>
          <cell r="AT769" t="str">
            <v>off</v>
          </cell>
          <cell r="AU769" t="str">
            <v>off</v>
          </cell>
          <cell r="AV769" t="str">
            <v>off</v>
          </cell>
          <cell r="AW769" t="str">
            <v>off</v>
          </cell>
          <cell r="AX769" t="str">
            <v>off</v>
          </cell>
          <cell r="AY769" t="str">
            <v>off</v>
          </cell>
          <cell r="AZ769" t="str">
            <v>off</v>
          </cell>
          <cell r="BA769" t="str">
            <v>off</v>
          </cell>
          <cell r="BB769" t="str">
            <v>off</v>
          </cell>
        </row>
        <row r="770">
          <cell r="A770">
            <v>2899</v>
          </cell>
          <cell r="B770">
            <v>763</v>
          </cell>
          <cell r="C770" t="str">
            <v>محمد قاسم سعيد سعيد</v>
          </cell>
          <cell r="D770" t="str">
            <v>ذكر</v>
          </cell>
          <cell r="E770" t="str">
            <v>الشركة اليمنية لتكرير السكر</v>
          </cell>
          <cell r="F770" t="str">
            <v>نقل-سكن</v>
          </cell>
          <cell r="G770" t="str">
            <v>تعز</v>
          </cell>
          <cell r="H770" t="str">
            <v>اخصائي انتاج</v>
          </cell>
          <cell r="I770" t="str">
            <v>الانتاج</v>
          </cell>
          <cell r="L770">
            <v>2899</v>
          </cell>
          <cell r="M770" t="str">
            <v>السبت (8) مساءا</v>
          </cell>
          <cell r="N770" t="str">
            <v>الاحد (8) صباحا</v>
          </cell>
          <cell r="O770" t="str">
            <v>شهر*شهر</v>
          </cell>
          <cell r="P770" t="str">
            <v>شهر * شهر</v>
          </cell>
          <cell r="Q770" t="str">
            <v>إجازة</v>
          </cell>
          <cell r="R770" t="str">
            <v>مغادر6/10</v>
          </cell>
          <cell r="S770" t="str">
            <v>سكن الشركة</v>
          </cell>
          <cell r="T770">
            <v>28</v>
          </cell>
          <cell r="U770">
            <v>28</v>
          </cell>
          <cell r="V770">
            <v>45557</v>
          </cell>
          <cell r="W770">
            <v>0.5</v>
          </cell>
          <cell r="X770" t="str">
            <v>off</v>
          </cell>
          <cell r="Y770" t="str">
            <v>off</v>
          </cell>
          <cell r="Z770" t="str">
            <v>off</v>
          </cell>
          <cell r="AA770" t="str">
            <v>off</v>
          </cell>
          <cell r="AB770" t="str">
            <v>off</v>
          </cell>
          <cell r="AC770" t="str">
            <v>off</v>
          </cell>
          <cell r="AD770" t="str">
            <v>off</v>
          </cell>
          <cell r="AE770" t="str">
            <v>off</v>
          </cell>
          <cell r="AF770" t="str">
            <v>off</v>
          </cell>
          <cell r="AG770" t="str">
            <v>off</v>
          </cell>
          <cell r="AH770" t="str">
            <v>off</v>
          </cell>
          <cell r="AI770" t="str">
            <v>on</v>
          </cell>
          <cell r="AJ770" t="str">
            <v>on</v>
          </cell>
          <cell r="AK770" t="str">
            <v>on</v>
          </cell>
          <cell r="AL770" t="str">
            <v>on</v>
          </cell>
          <cell r="AM770" t="str">
            <v>on</v>
          </cell>
          <cell r="AN770" t="str">
            <v>on</v>
          </cell>
          <cell r="AO770" t="str">
            <v>on</v>
          </cell>
          <cell r="AP770" t="str">
            <v>on</v>
          </cell>
          <cell r="AQ770" t="str">
            <v>on</v>
          </cell>
          <cell r="AR770" t="str">
            <v>on</v>
          </cell>
          <cell r="AS770" t="str">
            <v>on</v>
          </cell>
          <cell r="AT770" t="str">
            <v>on</v>
          </cell>
          <cell r="AU770" t="str">
            <v>on</v>
          </cell>
          <cell r="AV770" t="str">
            <v>on</v>
          </cell>
          <cell r="AW770" t="str">
            <v>on</v>
          </cell>
          <cell r="AX770" t="str">
            <v>on</v>
          </cell>
          <cell r="AY770" t="str">
            <v>on</v>
          </cell>
          <cell r="AZ770" t="str">
            <v>on</v>
          </cell>
          <cell r="BA770" t="str">
            <v>on</v>
          </cell>
          <cell r="BB770" t="str">
            <v>on</v>
          </cell>
        </row>
        <row r="771">
          <cell r="A771">
            <v>2903</v>
          </cell>
          <cell r="B771">
            <v>764</v>
          </cell>
          <cell r="C771" t="str">
            <v>محمد قائد محمد سعيد الدهبلي</v>
          </cell>
          <cell r="D771" t="str">
            <v>ذكر</v>
          </cell>
          <cell r="E771" t="str">
            <v>الشركة اليمنية لتكرير السكر</v>
          </cell>
          <cell r="F771" t="str">
            <v>نقل-خاص</v>
          </cell>
          <cell r="G771" t="str">
            <v>تعز</v>
          </cell>
          <cell r="H771" t="str">
            <v>مدير مالي</v>
          </cell>
          <cell r="I771" t="str">
            <v>الماليه</v>
          </cell>
          <cell r="L771">
            <v>2903</v>
          </cell>
          <cell r="M771" t="str">
            <v>بدون</v>
          </cell>
          <cell r="N771" t="str">
            <v>بدون</v>
          </cell>
          <cell r="O771" t="str">
            <v>اداري اعتيادي ( دوام يومي ماعدا السبت )</v>
          </cell>
          <cell r="P771" t="str">
            <v>اداري اعتيادي ( دوام يومي ماعدا السبت )</v>
          </cell>
          <cell r="Q771" t="str">
            <v>قادم</v>
          </cell>
          <cell r="S771" t="str">
            <v>الحديدة</v>
          </cell>
          <cell r="T771">
            <v>7</v>
          </cell>
          <cell r="U771">
            <v>0</v>
          </cell>
          <cell r="W771">
            <v>1</v>
          </cell>
          <cell r="X771" t="str">
            <v>on</v>
          </cell>
          <cell r="Y771" t="str">
            <v>on</v>
          </cell>
          <cell r="Z771" t="str">
            <v>on</v>
          </cell>
          <cell r="AA771" t="str">
            <v>on</v>
          </cell>
          <cell r="AB771" t="str">
            <v>on</v>
          </cell>
          <cell r="AC771" t="str">
            <v>on</v>
          </cell>
          <cell r="AD771" t="str">
            <v>on</v>
          </cell>
          <cell r="AE771" t="str">
            <v>on</v>
          </cell>
          <cell r="AF771" t="str">
            <v>on</v>
          </cell>
          <cell r="AG771" t="str">
            <v>on</v>
          </cell>
          <cell r="AH771" t="str">
            <v>on</v>
          </cell>
          <cell r="AI771" t="str">
            <v>on</v>
          </cell>
          <cell r="AJ771" t="str">
            <v>on</v>
          </cell>
          <cell r="AK771" t="str">
            <v>on</v>
          </cell>
          <cell r="AL771" t="str">
            <v>on</v>
          </cell>
          <cell r="AM771" t="str">
            <v>on</v>
          </cell>
          <cell r="AN771" t="str">
            <v>on</v>
          </cell>
          <cell r="AO771" t="str">
            <v>on</v>
          </cell>
          <cell r="AP771" t="str">
            <v>on</v>
          </cell>
          <cell r="AQ771" t="str">
            <v>on</v>
          </cell>
          <cell r="AR771" t="str">
            <v>on</v>
          </cell>
          <cell r="AS771" t="str">
            <v>on</v>
          </cell>
          <cell r="AT771" t="str">
            <v>on</v>
          </cell>
          <cell r="AU771" t="str">
            <v>on</v>
          </cell>
          <cell r="AV771" t="str">
            <v>on</v>
          </cell>
          <cell r="AW771" t="str">
            <v>on</v>
          </cell>
          <cell r="AX771" t="str">
            <v>on</v>
          </cell>
          <cell r="AY771" t="str">
            <v>on</v>
          </cell>
          <cell r="AZ771" t="str">
            <v>on</v>
          </cell>
          <cell r="BA771" t="str">
            <v>on</v>
          </cell>
          <cell r="BB771" t="str">
            <v>on</v>
          </cell>
        </row>
        <row r="772">
          <cell r="A772">
            <v>2973</v>
          </cell>
          <cell r="B772">
            <v>765</v>
          </cell>
          <cell r="C772" t="str">
            <v>محمد محمد زيد الديلمي</v>
          </cell>
          <cell r="D772" t="str">
            <v>ذكر</v>
          </cell>
          <cell r="E772" t="str">
            <v>الشركة اليمنية لتكرير السكر</v>
          </cell>
          <cell r="F772" t="str">
            <v>نقل-سكن</v>
          </cell>
          <cell r="G772" t="str">
            <v>صنعاء</v>
          </cell>
          <cell r="H772" t="str">
            <v>مراقب شئون صحيه</v>
          </cell>
          <cell r="I772" t="str">
            <v>الانتاج</v>
          </cell>
          <cell r="L772">
            <v>2973</v>
          </cell>
          <cell r="M772" t="str">
            <v>السبت (8) مساءا</v>
          </cell>
          <cell r="N772" t="str">
            <v>الاحد (8) صباحا</v>
          </cell>
          <cell r="O772" t="str">
            <v>شهر*شهر</v>
          </cell>
          <cell r="P772" t="str">
            <v>شهر * شهر</v>
          </cell>
          <cell r="Q772" t="str">
            <v>قادم</v>
          </cell>
          <cell r="S772" t="str">
            <v>سكن الشركة</v>
          </cell>
          <cell r="T772">
            <v>28</v>
          </cell>
          <cell r="U772">
            <v>28</v>
          </cell>
          <cell r="V772">
            <v>45557</v>
          </cell>
          <cell r="W772">
            <v>0.5</v>
          </cell>
          <cell r="X772" t="str">
            <v>off</v>
          </cell>
          <cell r="Y772" t="str">
            <v>off</v>
          </cell>
          <cell r="Z772" t="str">
            <v>off</v>
          </cell>
          <cell r="AA772" t="str">
            <v>off</v>
          </cell>
          <cell r="AB772" t="str">
            <v>off</v>
          </cell>
          <cell r="AC772" t="str">
            <v>off</v>
          </cell>
          <cell r="AD772" t="str">
            <v>off</v>
          </cell>
          <cell r="AE772" t="str">
            <v>off</v>
          </cell>
          <cell r="AF772" t="str">
            <v>off</v>
          </cell>
          <cell r="AG772" t="str">
            <v>off</v>
          </cell>
          <cell r="AH772" t="str">
            <v>off</v>
          </cell>
          <cell r="AI772" t="str">
            <v>on</v>
          </cell>
          <cell r="AJ772" t="str">
            <v>on</v>
          </cell>
          <cell r="AK772" t="str">
            <v>on</v>
          </cell>
          <cell r="AL772" t="str">
            <v>on</v>
          </cell>
          <cell r="AM772" t="str">
            <v>on</v>
          </cell>
          <cell r="AN772" t="str">
            <v>on</v>
          </cell>
          <cell r="AO772" t="str">
            <v>on</v>
          </cell>
          <cell r="AP772" t="str">
            <v>on</v>
          </cell>
          <cell r="AQ772" t="str">
            <v>on</v>
          </cell>
          <cell r="AR772" t="str">
            <v>on</v>
          </cell>
          <cell r="AS772" t="str">
            <v>on</v>
          </cell>
          <cell r="AT772" t="str">
            <v>on</v>
          </cell>
          <cell r="AU772" t="str">
            <v>on</v>
          </cell>
          <cell r="AV772" t="str">
            <v>on</v>
          </cell>
          <cell r="AW772" t="str">
            <v>on</v>
          </cell>
          <cell r="AX772" t="str">
            <v>on</v>
          </cell>
          <cell r="AY772" t="str">
            <v>on</v>
          </cell>
          <cell r="AZ772" t="str">
            <v>on</v>
          </cell>
          <cell r="BA772" t="str">
            <v>on</v>
          </cell>
          <cell r="BB772" t="str">
            <v>on</v>
          </cell>
        </row>
        <row r="773">
          <cell r="A773">
            <v>3115</v>
          </cell>
          <cell r="B773">
            <v>766</v>
          </cell>
          <cell r="C773" t="str">
            <v>محمد محمد محمد سيف</v>
          </cell>
          <cell r="D773" t="str">
            <v>ذكر</v>
          </cell>
          <cell r="E773" t="str">
            <v>الشركة اليمنية لتكرير السكر</v>
          </cell>
          <cell r="F773" t="str">
            <v>نقل-سكن</v>
          </cell>
          <cell r="G773" t="str">
            <v>العرج</v>
          </cell>
          <cell r="H773" t="str">
            <v>عامل مخازن</v>
          </cell>
          <cell r="I773" t="str">
            <v>المخازن</v>
          </cell>
          <cell r="J773" t="str">
            <v>محمد زياد</v>
          </cell>
          <cell r="L773">
            <v>3115</v>
          </cell>
          <cell r="M773" t="str">
            <v>الاثنين (8) صباحا</v>
          </cell>
          <cell r="N773" t="str">
            <v>الخميس (8) مساءا</v>
          </cell>
          <cell r="O773" t="str">
            <v>4ايام عمل/3ايام راحة</v>
          </cell>
          <cell r="P773" t="str">
            <v>موظفين  -  السبت والأحد / راحة</v>
          </cell>
          <cell r="Q773" t="str">
            <v>قادم</v>
          </cell>
          <cell r="R773">
            <v>45487</v>
          </cell>
          <cell r="S773" t="str">
            <v>العرج</v>
          </cell>
          <cell r="T773">
            <v>4</v>
          </cell>
          <cell r="U773">
            <v>3</v>
          </cell>
          <cell r="V773">
            <v>45565</v>
          </cell>
          <cell r="W773">
            <v>1</v>
          </cell>
          <cell r="X773" t="str">
            <v>on</v>
          </cell>
          <cell r="Y773" t="str">
            <v>on</v>
          </cell>
          <cell r="Z773" t="str">
            <v>off</v>
          </cell>
          <cell r="AA773" t="str">
            <v>off</v>
          </cell>
          <cell r="AB773" t="str">
            <v>off</v>
          </cell>
          <cell r="AC773" t="str">
            <v>on</v>
          </cell>
          <cell r="AD773" t="str">
            <v>on</v>
          </cell>
          <cell r="AE773" t="str">
            <v>on</v>
          </cell>
          <cell r="AF773" t="str">
            <v>on</v>
          </cell>
          <cell r="AG773" t="str">
            <v>off</v>
          </cell>
          <cell r="AH773" t="str">
            <v>off</v>
          </cell>
          <cell r="AI773" t="str">
            <v>off</v>
          </cell>
          <cell r="AJ773" t="str">
            <v>on</v>
          </cell>
          <cell r="AK773" t="str">
            <v>on</v>
          </cell>
          <cell r="AL773" t="str">
            <v>on</v>
          </cell>
          <cell r="AM773" t="str">
            <v>on</v>
          </cell>
          <cell r="AN773" t="str">
            <v>off</v>
          </cell>
          <cell r="AO773" t="str">
            <v>off</v>
          </cell>
          <cell r="AP773" t="str">
            <v>off</v>
          </cell>
          <cell r="AQ773" t="str">
            <v>on</v>
          </cell>
          <cell r="AR773" t="str">
            <v>on</v>
          </cell>
          <cell r="AS773" t="str">
            <v>on</v>
          </cell>
          <cell r="AT773" t="str">
            <v>on</v>
          </cell>
          <cell r="AU773" t="str">
            <v>off</v>
          </cell>
          <cell r="AV773" t="str">
            <v>off</v>
          </cell>
          <cell r="AW773" t="str">
            <v>off</v>
          </cell>
          <cell r="AX773" t="str">
            <v>on</v>
          </cell>
          <cell r="AY773" t="str">
            <v>on</v>
          </cell>
          <cell r="AZ773" t="str">
            <v>on</v>
          </cell>
          <cell r="BA773" t="str">
            <v>on</v>
          </cell>
          <cell r="BB773" t="str">
            <v>off</v>
          </cell>
        </row>
        <row r="774">
          <cell r="A774">
            <v>19325</v>
          </cell>
          <cell r="B774">
            <v>767</v>
          </cell>
          <cell r="C774" t="str">
            <v>محمد منصور عبده محسن</v>
          </cell>
          <cell r="D774" t="str">
            <v>ذكر</v>
          </cell>
          <cell r="E774" t="str">
            <v>الشركة اليمنية لتكرير السكر</v>
          </cell>
          <cell r="F774" t="str">
            <v>نقل-سكن</v>
          </cell>
          <cell r="G774" t="str">
            <v>الحديدة</v>
          </cell>
          <cell r="H774" t="str">
            <v>مشرف تعبئة</v>
          </cell>
          <cell r="I774" t="str">
            <v>التعبئه</v>
          </cell>
          <cell r="J774" t="str">
            <v>عارف محمد</v>
          </cell>
          <cell r="L774">
            <v>19325</v>
          </cell>
          <cell r="M774" t="str">
            <v>الاحد (8) صباحا</v>
          </cell>
          <cell r="N774" t="str">
            <v>الاحد (8) صباحا</v>
          </cell>
          <cell r="O774" t="str">
            <v>شهر*شهر</v>
          </cell>
          <cell r="P774" t="str">
            <v>شهر * شهر</v>
          </cell>
          <cell r="Q774" t="str">
            <v>مداوم</v>
          </cell>
          <cell r="R774" t="str">
            <v>قادم6/10</v>
          </cell>
          <cell r="S774" t="str">
            <v>شارع اروى</v>
          </cell>
          <cell r="T774">
            <v>28</v>
          </cell>
          <cell r="U774">
            <v>28</v>
          </cell>
          <cell r="V774">
            <v>45585</v>
          </cell>
          <cell r="W774">
            <v>0.5</v>
          </cell>
          <cell r="X774" t="str">
            <v>on</v>
          </cell>
          <cell r="Y774" t="str">
            <v>on</v>
          </cell>
          <cell r="Z774" t="str">
            <v>on</v>
          </cell>
          <cell r="AA774" t="str">
            <v>on</v>
          </cell>
          <cell r="AB774" t="str">
            <v>on</v>
          </cell>
          <cell r="AC774" t="str">
            <v>on</v>
          </cell>
          <cell r="AD774" t="str">
            <v>on</v>
          </cell>
          <cell r="AE774" t="str">
            <v>on</v>
          </cell>
          <cell r="AF774" t="str">
            <v>on</v>
          </cell>
          <cell r="AG774" t="str">
            <v>on</v>
          </cell>
          <cell r="AH774" t="str">
            <v>on</v>
          </cell>
          <cell r="AI774" t="str">
            <v>off</v>
          </cell>
          <cell r="AJ774" t="str">
            <v>off</v>
          </cell>
          <cell r="AK774" t="str">
            <v>off</v>
          </cell>
          <cell r="AL774" t="str">
            <v>off</v>
          </cell>
          <cell r="AM774" t="str">
            <v>off</v>
          </cell>
          <cell r="AN774" t="str">
            <v>off</v>
          </cell>
          <cell r="AO774" t="str">
            <v>off</v>
          </cell>
          <cell r="AP774" t="str">
            <v>off</v>
          </cell>
          <cell r="AQ774" t="str">
            <v>off</v>
          </cell>
          <cell r="AR774" t="str">
            <v>off</v>
          </cell>
          <cell r="AS774" t="str">
            <v>off</v>
          </cell>
          <cell r="AT774" t="str">
            <v>off</v>
          </cell>
          <cell r="AU774" t="str">
            <v>off</v>
          </cell>
          <cell r="AV774" t="str">
            <v>off</v>
          </cell>
          <cell r="AW774" t="str">
            <v>off</v>
          </cell>
          <cell r="AX774" t="str">
            <v>off</v>
          </cell>
          <cell r="AY774" t="str">
            <v>off</v>
          </cell>
          <cell r="AZ774" t="str">
            <v>off</v>
          </cell>
          <cell r="BA774" t="str">
            <v>off</v>
          </cell>
          <cell r="BB774" t="str">
            <v>off</v>
          </cell>
        </row>
        <row r="775">
          <cell r="A775">
            <v>2994</v>
          </cell>
          <cell r="B775">
            <v>768</v>
          </cell>
          <cell r="C775" t="str">
            <v>محمد نجيب ثابت احمد</v>
          </cell>
          <cell r="D775" t="str">
            <v>ذكر</v>
          </cell>
          <cell r="E775" t="str">
            <v>الشركة اليمنية لتكرير السكر</v>
          </cell>
          <cell r="F775" t="str">
            <v>نقل-سكن</v>
          </cell>
          <cell r="G775" t="str">
            <v>تعز</v>
          </cell>
          <cell r="H775" t="str">
            <v>مشغل انتاج</v>
          </cell>
          <cell r="I775" t="str">
            <v>الانتاج</v>
          </cell>
          <cell r="L775">
            <v>2994</v>
          </cell>
          <cell r="M775" t="str">
            <v>السبت (8) مساءا</v>
          </cell>
          <cell r="N775" t="str">
            <v>الاحد (8) صباحا</v>
          </cell>
          <cell r="O775" t="str">
            <v>شهر*شهر</v>
          </cell>
          <cell r="P775" t="str">
            <v>شهر * شهر</v>
          </cell>
          <cell r="Q775" t="str">
            <v>قادم</v>
          </cell>
          <cell r="S775" t="str">
            <v>سكن الشركة</v>
          </cell>
          <cell r="T775">
            <v>28</v>
          </cell>
          <cell r="U775">
            <v>28</v>
          </cell>
          <cell r="V775">
            <v>45543</v>
          </cell>
          <cell r="W775">
            <v>0.5</v>
          </cell>
          <cell r="X775" t="str">
            <v>on</v>
          </cell>
          <cell r="Y775" t="str">
            <v>on</v>
          </cell>
          <cell r="Z775" t="str">
            <v>on</v>
          </cell>
          <cell r="AA775" t="str">
            <v>on</v>
          </cell>
          <cell r="AB775" t="str">
            <v>on</v>
          </cell>
          <cell r="AC775" t="str">
            <v>on</v>
          </cell>
          <cell r="AD775" t="str">
            <v>on</v>
          </cell>
          <cell r="AE775" t="str">
            <v>on</v>
          </cell>
          <cell r="AF775" t="str">
            <v>on</v>
          </cell>
          <cell r="AG775" t="str">
            <v>on</v>
          </cell>
          <cell r="AH775" t="str">
            <v>on</v>
          </cell>
          <cell r="AI775" t="str">
            <v>on</v>
          </cell>
          <cell r="AJ775" t="str">
            <v>on</v>
          </cell>
          <cell r="AK775" t="str">
            <v>on</v>
          </cell>
          <cell r="AL775" t="str">
            <v>on</v>
          </cell>
          <cell r="AM775" t="str">
            <v>on</v>
          </cell>
          <cell r="AN775" t="str">
            <v>on</v>
          </cell>
          <cell r="AO775" t="str">
            <v>on</v>
          </cell>
          <cell r="AP775" t="str">
            <v>on</v>
          </cell>
          <cell r="AQ775" t="str">
            <v>on</v>
          </cell>
          <cell r="AR775" t="str">
            <v>on</v>
          </cell>
          <cell r="AS775" t="str">
            <v>on</v>
          </cell>
          <cell r="AT775" t="str">
            <v>on</v>
          </cell>
          <cell r="AU775" t="str">
            <v>on</v>
          </cell>
          <cell r="AV775" t="str">
            <v>on</v>
          </cell>
          <cell r="AW775" t="str">
            <v>off</v>
          </cell>
          <cell r="AX775" t="str">
            <v>off</v>
          </cell>
          <cell r="AY775" t="str">
            <v>off</v>
          </cell>
          <cell r="AZ775" t="str">
            <v>off</v>
          </cell>
          <cell r="BA775" t="str">
            <v>off</v>
          </cell>
          <cell r="BB775" t="str">
            <v>off</v>
          </cell>
        </row>
        <row r="776">
          <cell r="A776">
            <v>20881</v>
          </cell>
          <cell r="B776">
            <v>769</v>
          </cell>
          <cell r="C776" t="str">
            <v>محمد نعمان عبدالله سلام</v>
          </cell>
          <cell r="D776" t="str">
            <v>ذكر</v>
          </cell>
          <cell r="E776" t="str">
            <v>الشركة اليمنية لتكرير السكر</v>
          </cell>
          <cell r="F776" t="str">
            <v>سكن</v>
          </cell>
          <cell r="G776" t="str">
            <v>الحديدة</v>
          </cell>
          <cell r="H776" t="str">
            <v>فني تركيبات</v>
          </cell>
          <cell r="I776" t="str">
            <v>الورشه الفنيه</v>
          </cell>
          <cell r="L776">
            <v>20881</v>
          </cell>
          <cell r="M776" t="str">
            <v>السبت (8) صباحا</v>
          </cell>
          <cell r="N776" t="str">
            <v>الخميس (8) مساءا</v>
          </cell>
          <cell r="O776" t="str">
            <v>ورديات</v>
          </cell>
          <cell r="P776" t="str">
            <v>ورديات</v>
          </cell>
          <cell r="Q776" t="str">
            <v>قادم</v>
          </cell>
          <cell r="S776" t="str">
            <v>مدينة العمال</v>
          </cell>
          <cell r="T776">
            <v>6</v>
          </cell>
          <cell r="U776">
            <v>1</v>
          </cell>
          <cell r="V776">
            <v>45570</v>
          </cell>
          <cell r="W776">
            <v>1</v>
          </cell>
          <cell r="X776" t="str">
            <v>on</v>
          </cell>
          <cell r="Y776" t="str">
            <v>on</v>
          </cell>
          <cell r="Z776" t="str">
            <v>off</v>
          </cell>
          <cell r="AA776" t="str">
            <v>on</v>
          </cell>
          <cell r="AB776" t="str">
            <v>on</v>
          </cell>
          <cell r="AC776" t="str">
            <v>on</v>
          </cell>
          <cell r="AD776" t="str">
            <v>on</v>
          </cell>
          <cell r="AE776" t="str">
            <v>on</v>
          </cell>
          <cell r="AF776" t="str">
            <v>on</v>
          </cell>
          <cell r="AG776" t="str">
            <v>off</v>
          </cell>
          <cell r="AH776" t="str">
            <v>on</v>
          </cell>
          <cell r="AI776" t="str">
            <v>on</v>
          </cell>
          <cell r="AJ776" t="str">
            <v>on</v>
          </cell>
          <cell r="AK776" t="str">
            <v>on</v>
          </cell>
          <cell r="AL776" t="str">
            <v>on</v>
          </cell>
          <cell r="AM776" t="str">
            <v>on</v>
          </cell>
          <cell r="AN776" t="str">
            <v>off</v>
          </cell>
          <cell r="AO776" t="str">
            <v>on</v>
          </cell>
          <cell r="AP776" t="str">
            <v>on</v>
          </cell>
          <cell r="AQ776" t="str">
            <v>on</v>
          </cell>
          <cell r="AR776" t="str">
            <v>on</v>
          </cell>
          <cell r="AS776" t="str">
            <v>on</v>
          </cell>
          <cell r="AT776" t="str">
            <v>on</v>
          </cell>
          <cell r="AU776" t="str">
            <v>off</v>
          </cell>
          <cell r="AV776" t="str">
            <v>on</v>
          </cell>
          <cell r="AW776" t="str">
            <v>on</v>
          </cell>
          <cell r="AX776" t="str">
            <v>on</v>
          </cell>
          <cell r="AY776" t="str">
            <v>on</v>
          </cell>
          <cell r="AZ776" t="str">
            <v>on</v>
          </cell>
          <cell r="BA776" t="str">
            <v>on</v>
          </cell>
          <cell r="BB776" t="str">
            <v>off</v>
          </cell>
        </row>
        <row r="777">
          <cell r="A777">
            <v>17262</v>
          </cell>
          <cell r="B777">
            <v>770</v>
          </cell>
          <cell r="C777" t="str">
            <v>محمد يحيى عبدالله طاهر</v>
          </cell>
          <cell r="D777" t="str">
            <v>ذكر</v>
          </cell>
          <cell r="E777" t="str">
            <v>الشركة اليمنية لتكرير السكر</v>
          </cell>
          <cell r="F777" t="str">
            <v>نقل-سكن</v>
          </cell>
          <cell r="G777" t="str">
            <v>الحديدة</v>
          </cell>
          <cell r="H777" t="str">
            <v>اخصائي تشغيل</v>
          </cell>
          <cell r="I777" t="str">
            <v>الانتاج</v>
          </cell>
          <cell r="J777" t="str">
            <v>معاذ الحكيمي</v>
          </cell>
          <cell r="L777">
            <v>17262</v>
          </cell>
          <cell r="M777" t="str">
            <v>الاحد (8) صباحا</v>
          </cell>
          <cell r="N777" t="str">
            <v>السبت (8) مساءا</v>
          </cell>
          <cell r="O777" t="str">
            <v>اسبوعين*أسبوعين</v>
          </cell>
          <cell r="P777" t="str">
            <v>أسبوعين * أسبوعين</v>
          </cell>
          <cell r="Q777" t="str">
            <v>قادم</v>
          </cell>
          <cell r="R777" t="str">
            <v>قادم13/10</v>
          </cell>
          <cell r="S777" t="str">
            <v>جولة الساعة</v>
          </cell>
          <cell r="T777">
            <v>14</v>
          </cell>
          <cell r="U777">
            <v>14</v>
          </cell>
          <cell r="V777">
            <v>45578</v>
          </cell>
          <cell r="W777">
            <v>0.5</v>
          </cell>
          <cell r="X777" t="str">
            <v>off</v>
          </cell>
          <cell r="Y777" t="str">
            <v>off</v>
          </cell>
          <cell r="Z777" t="str">
            <v>off</v>
          </cell>
          <cell r="AA777" t="str">
            <v>off</v>
          </cell>
          <cell r="AB777" t="str">
            <v>on</v>
          </cell>
          <cell r="AC777" t="str">
            <v>on</v>
          </cell>
          <cell r="AD777" t="str">
            <v>on</v>
          </cell>
          <cell r="AE777" t="str">
            <v>on</v>
          </cell>
          <cell r="AF777" t="str">
            <v>on</v>
          </cell>
          <cell r="AG777" t="str">
            <v>on</v>
          </cell>
          <cell r="AH777" t="str">
            <v>on</v>
          </cell>
          <cell r="AI777" t="str">
            <v>on</v>
          </cell>
          <cell r="AJ777" t="str">
            <v>on</v>
          </cell>
          <cell r="AK777" t="str">
            <v>on</v>
          </cell>
          <cell r="AL777" t="str">
            <v>on</v>
          </cell>
          <cell r="AM777" t="str">
            <v>on</v>
          </cell>
          <cell r="AN777" t="str">
            <v>on</v>
          </cell>
          <cell r="AO777" t="str">
            <v>on</v>
          </cell>
          <cell r="AP777" t="str">
            <v>off</v>
          </cell>
          <cell r="AQ777" t="str">
            <v>off</v>
          </cell>
          <cell r="AR777" t="str">
            <v>off</v>
          </cell>
          <cell r="AS777" t="str">
            <v>off</v>
          </cell>
          <cell r="AT777" t="str">
            <v>off</v>
          </cell>
          <cell r="AU777" t="str">
            <v>off</v>
          </cell>
          <cell r="AV777" t="str">
            <v>off</v>
          </cell>
          <cell r="AW777" t="str">
            <v>off</v>
          </cell>
          <cell r="AX777" t="str">
            <v>off</v>
          </cell>
          <cell r="AY777" t="str">
            <v>off</v>
          </cell>
          <cell r="AZ777" t="str">
            <v>off</v>
          </cell>
          <cell r="BA777" t="str">
            <v>off</v>
          </cell>
          <cell r="BB777" t="str">
            <v>off</v>
          </cell>
        </row>
        <row r="778">
          <cell r="A778">
            <v>19565</v>
          </cell>
          <cell r="B778">
            <v>771</v>
          </cell>
          <cell r="C778" t="str">
            <v>محمد يحيى محمد الشاوش</v>
          </cell>
          <cell r="D778" t="str">
            <v>ذكر</v>
          </cell>
          <cell r="E778" t="str">
            <v>الشركة اليمنية لتكرير السكر</v>
          </cell>
          <cell r="F778" t="str">
            <v>نقل-سكن</v>
          </cell>
          <cell r="G778" t="str">
            <v>سكن الشركة</v>
          </cell>
          <cell r="H778" t="str">
            <v>فني تحكم</v>
          </cell>
          <cell r="I778" t="str">
            <v>التحكم الالكتروني</v>
          </cell>
          <cell r="L778">
            <v>19565</v>
          </cell>
          <cell r="M778" t="str">
            <v>السبت (8) مساءا</v>
          </cell>
          <cell r="N778" t="str">
            <v>الاحد (8) صباحا</v>
          </cell>
          <cell r="O778" t="str">
            <v>شهر*شهر</v>
          </cell>
          <cell r="P778" t="str">
            <v>شهر * شهر</v>
          </cell>
          <cell r="Q778" t="str">
            <v>قادم</v>
          </cell>
          <cell r="T778">
            <v>28</v>
          </cell>
          <cell r="U778">
            <v>28</v>
          </cell>
          <cell r="V778">
            <v>45543</v>
          </cell>
          <cell r="W778">
            <v>0.5</v>
          </cell>
          <cell r="X778" t="str">
            <v>on</v>
          </cell>
          <cell r="Y778" t="str">
            <v>on</v>
          </cell>
          <cell r="Z778" t="str">
            <v>on</v>
          </cell>
          <cell r="AA778" t="str">
            <v>on</v>
          </cell>
          <cell r="AB778" t="str">
            <v>on</v>
          </cell>
          <cell r="AC778" t="str">
            <v>on</v>
          </cell>
          <cell r="AD778" t="str">
            <v>on</v>
          </cell>
          <cell r="AE778" t="str">
            <v>on</v>
          </cell>
          <cell r="AF778" t="str">
            <v>on</v>
          </cell>
          <cell r="AG778" t="str">
            <v>on</v>
          </cell>
          <cell r="AH778" t="str">
            <v>on</v>
          </cell>
          <cell r="AI778" t="str">
            <v>on</v>
          </cell>
          <cell r="AJ778" t="str">
            <v>on</v>
          </cell>
          <cell r="AK778" t="str">
            <v>on</v>
          </cell>
          <cell r="AL778" t="str">
            <v>on</v>
          </cell>
          <cell r="AM778" t="str">
            <v>on</v>
          </cell>
          <cell r="AN778" t="str">
            <v>on</v>
          </cell>
          <cell r="AO778" t="str">
            <v>on</v>
          </cell>
          <cell r="AP778" t="str">
            <v>on</v>
          </cell>
          <cell r="AQ778" t="str">
            <v>on</v>
          </cell>
          <cell r="AR778" t="str">
            <v>on</v>
          </cell>
          <cell r="AS778" t="str">
            <v>on</v>
          </cell>
          <cell r="AT778" t="str">
            <v>on</v>
          </cell>
          <cell r="AU778" t="str">
            <v>on</v>
          </cell>
          <cell r="AV778" t="str">
            <v>on</v>
          </cell>
          <cell r="AW778" t="str">
            <v>off</v>
          </cell>
          <cell r="AX778" t="str">
            <v>off</v>
          </cell>
          <cell r="AY778" t="str">
            <v>off</v>
          </cell>
          <cell r="AZ778" t="str">
            <v>off</v>
          </cell>
          <cell r="BA778" t="str">
            <v>off</v>
          </cell>
          <cell r="BB778" t="str">
            <v>off</v>
          </cell>
        </row>
        <row r="779">
          <cell r="A779">
            <v>21415</v>
          </cell>
          <cell r="B779">
            <v>772</v>
          </cell>
          <cell r="C779" t="str">
            <v>محمود عبدالله محمد سالم القباطي</v>
          </cell>
          <cell r="D779" t="str">
            <v>ذكر</v>
          </cell>
          <cell r="E779" t="str">
            <v>الشركة اليمنية لتكرير السكر</v>
          </cell>
          <cell r="F779" t="str">
            <v>نقل-سكن</v>
          </cell>
          <cell r="G779" t="str">
            <v>سكن الشركة</v>
          </cell>
          <cell r="H779" t="str">
            <v>مهندس تخطيط صيانه</v>
          </cell>
          <cell r="I779" t="str">
            <v>الهندسيه</v>
          </cell>
          <cell r="L779">
            <v>21415</v>
          </cell>
          <cell r="M779" t="str">
            <v>السبت (8) مساءا</v>
          </cell>
          <cell r="N779" t="str">
            <v>الاحد (8) صباحا</v>
          </cell>
          <cell r="O779" t="str">
            <v>شهر*شهر</v>
          </cell>
          <cell r="P779" t="str">
            <v>شهر * شهر</v>
          </cell>
          <cell r="Q779" t="str">
            <v>قادم</v>
          </cell>
          <cell r="T779">
            <v>28</v>
          </cell>
          <cell r="U779">
            <v>28</v>
          </cell>
          <cell r="V779">
            <v>45571</v>
          </cell>
          <cell r="W779">
            <v>0.5</v>
          </cell>
          <cell r="X779" t="str">
            <v>off</v>
          </cell>
          <cell r="Y779" t="str">
            <v>off</v>
          </cell>
          <cell r="Z779" t="str">
            <v>off</v>
          </cell>
          <cell r="AA779" t="str">
            <v>off</v>
          </cell>
          <cell r="AB779" t="str">
            <v>off</v>
          </cell>
          <cell r="AC779" t="str">
            <v>off</v>
          </cell>
          <cell r="AD779" t="str">
            <v>off</v>
          </cell>
          <cell r="AE779" t="str">
            <v>off</v>
          </cell>
          <cell r="AF779" t="str">
            <v>off</v>
          </cell>
          <cell r="AG779" t="str">
            <v>off</v>
          </cell>
          <cell r="AH779" t="str">
            <v>off</v>
          </cell>
          <cell r="AI779" t="str">
            <v>off</v>
          </cell>
          <cell r="AJ779" t="str">
            <v>off</v>
          </cell>
          <cell r="AK779" t="str">
            <v>off</v>
          </cell>
          <cell r="AL779" t="str">
            <v>off</v>
          </cell>
          <cell r="AM779" t="str">
            <v>off</v>
          </cell>
          <cell r="AN779" t="str">
            <v>off</v>
          </cell>
          <cell r="AO779" t="str">
            <v>off</v>
          </cell>
          <cell r="AP779" t="str">
            <v>off</v>
          </cell>
          <cell r="AQ779" t="str">
            <v>off</v>
          </cell>
          <cell r="AR779" t="str">
            <v>off</v>
          </cell>
          <cell r="AS779" t="str">
            <v>off</v>
          </cell>
          <cell r="AT779" t="str">
            <v>off</v>
          </cell>
          <cell r="AU779" t="str">
            <v>off</v>
          </cell>
          <cell r="AV779" t="str">
            <v>off</v>
          </cell>
          <cell r="AW779" t="str">
            <v>on</v>
          </cell>
          <cell r="AX779" t="str">
            <v>on</v>
          </cell>
          <cell r="AY779" t="str">
            <v>on</v>
          </cell>
          <cell r="AZ779" t="str">
            <v>on</v>
          </cell>
          <cell r="BA779" t="str">
            <v>on</v>
          </cell>
          <cell r="BB779" t="str">
            <v>on</v>
          </cell>
        </row>
        <row r="780">
          <cell r="A780">
            <v>3174</v>
          </cell>
          <cell r="B780">
            <v>773</v>
          </cell>
          <cell r="C780" t="str">
            <v>محمود عبده احمد محمد ناصر</v>
          </cell>
          <cell r="D780" t="str">
            <v>ذكر</v>
          </cell>
          <cell r="E780" t="str">
            <v>الشركة اليمنية لتكرير السكر</v>
          </cell>
          <cell r="F780" t="str">
            <v>نقل-سكن</v>
          </cell>
          <cell r="G780" t="str">
            <v>تعز</v>
          </cell>
          <cell r="H780" t="str">
            <v>مشغل انتاج</v>
          </cell>
          <cell r="I780" t="str">
            <v>الانتاج</v>
          </cell>
          <cell r="L780">
            <v>3174</v>
          </cell>
          <cell r="M780" t="str">
            <v>السبت (8) مساءا</v>
          </cell>
          <cell r="N780" t="str">
            <v>الاحد (8) صباحا</v>
          </cell>
          <cell r="O780" t="str">
            <v>شهر*شهر</v>
          </cell>
          <cell r="P780" t="str">
            <v>شهر * شهر</v>
          </cell>
          <cell r="Q780" t="str">
            <v>قادم</v>
          </cell>
          <cell r="S780" t="str">
            <v>سكن الشركة</v>
          </cell>
          <cell r="T780">
            <v>28</v>
          </cell>
          <cell r="U780">
            <v>28</v>
          </cell>
          <cell r="V780">
            <v>45543</v>
          </cell>
          <cell r="W780">
            <v>0.5</v>
          </cell>
          <cell r="X780" t="str">
            <v>on</v>
          </cell>
          <cell r="Y780" t="str">
            <v>on</v>
          </cell>
          <cell r="Z780" t="str">
            <v>on</v>
          </cell>
          <cell r="AA780" t="str">
            <v>on</v>
          </cell>
          <cell r="AB780" t="str">
            <v>on</v>
          </cell>
          <cell r="AC780" t="str">
            <v>on</v>
          </cell>
          <cell r="AD780" t="str">
            <v>on</v>
          </cell>
          <cell r="AE780" t="str">
            <v>on</v>
          </cell>
          <cell r="AF780" t="str">
            <v>on</v>
          </cell>
          <cell r="AG780" t="str">
            <v>on</v>
          </cell>
          <cell r="AH780" t="str">
            <v>on</v>
          </cell>
          <cell r="AI780" t="str">
            <v>on</v>
          </cell>
          <cell r="AJ780" t="str">
            <v>on</v>
          </cell>
          <cell r="AK780" t="str">
            <v>on</v>
          </cell>
          <cell r="AL780" t="str">
            <v>on</v>
          </cell>
          <cell r="AM780" t="str">
            <v>on</v>
          </cell>
          <cell r="AN780" t="str">
            <v>on</v>
          </cell>
          <cell r="AO780" t="str">
            <v>on</v>
          </cell>
          <cell r="AP780" t="str">
            <v>on</v>
          </cell>
          <cell r="AQ780" t="str">
            <v>on</v>
          </cell>
          <cell r="AR780" t="str">
            <v>on</v>
          </cell>
          <cell r="AS780" t="str">
            <v>on</v>
          </cell>
          <cell r="AT780" t="str">
            <v>on</v>
          </cell>
          <cell r="AU780" t="str">
            <v>on</v>
          </cell>
          <cell r="AV780" t="str">
            <v>on</v>
          </cell>
          <cell r="AW780" t="str">
            <v>off</v>
          </cell>
          <cell r="AX780" t="str">
            <v>off</v>
          </cell>
          <cell r="AY780" t="str">
            <v>off</v>
          </cell>
          <cell r="AZ780" t="str">
            <v>off</v>
          </cell>
          <cell r="BA780" t="str">
            <v>off</v>
          </cell>
          <cell r="BB780" t="str">
            <v>off</v>
          </cell>
        </row>
        <row r="781">
          <cell r="A781">
            <v>3179</v>
          </cell>
          <cell r="B781">
            <v>774</v>
          </cell>
          <cell r="C781" t="str">
            <v>محمود عبده احمد نصر</v>
          </cell>
          <cell r="D781" t="str">
            <v>ذكر</v>
          </cell>
          <cell r="E781" t="str">
            <v>الشركة اليمنية لتكرير السكر</v>
          </cell>
          <cell r="F781" t="str">
            <v>نقل-سكن</v>
          </cell>
          <cell r="G781" t="str">
            <v>تعز</v>
          </cell>
          <cell r="H781" t="str">
            <v>مشغل انتاج</v>
          </cell>
          <cell r="I781" t="str">
            <v>الانتاج</v>
          </cell>
          <cell r="L781">
            <v>3179</v>
          </cell>
          <cell r="M781" t="str">
            <v>السبت (8) مساءا</v>
          </cell>
          <cell r="N781" t="str">
            <v>الاحد (8) صباحا</v>
          </cell>
          <cell r="O781" t="str">
            <v>شهر*شهر</v>
          </cell>
          <cell r="P781" t="str">
            <v>شهر * شهر</v>
          </cell>
          <cell r="Q781" t="str">
            <v>مغادر</v>
          </cell>
          <cell r="S781" t="str">
            <v>سكن الشركة</v>
          </cell>
          <cell r="T781">
            <v>28</v>
          </cell>
          <cell r="U781">
            <v>28</v>
          </cell>
          <cell r="V781">
            <v>45557</v>
          </cell>
          <cell r="W781">
            <v>0.5</v>
          </cell>
          <cell r="X781" t="str">
            <v>off</v>
          </cell>
          <cell r="Y781" t="str">
            <v>off</v>
          </cell>
          <cell r="Z781" t="str">
            <v>off</v>
          </cell>
          <cell r="AA781" t="str">
            <v>off</v>
          </cell>
          <cell r="AB781" t="str">
            <v>off</v>
          </cell>
          <cell r="AC781" t="str">
            <v>off</v>
          </cell>
          <cell r="AD781" t="str">
            <v>off</v>
          </cell>
          <cell r="AE781" t="str">
            <v>off</v>
          </cell>
          <cell r="AF781" t="str">
            <v>off</v>
          </cell>
          <cell r="AG781" t="str">
            <v>off</v>
          </cell>
          <cell r="AH781" t="str">
            <v>off</v>
          </cell>
          <cell r="AI781" t="str">
            <v>on</v>
          </cell>
          <cell r="AJ781" t="str">
            <v>on</v>
          </cell>
          <cell r="AK781" t="str">
            <v>on</v>
          </cell>
          <cell r="AL781" t="str">
            <v>on</v>
          </cell>
          <cell r="AM781" t="str">
            <v>on</v>
          </cell>
          <cell r="AN781" t="str">
            <v>on</v>
          </cell>
          <cell r="AO781" t="str">
            <v>on</v>
          </cell>
          <cell r="AP781" t="str">
            <v>on</v>
          </cell>
          <cell r="AQ781" t="str">
            <v>on</v>
          </cell>
          <cell r="AR781" t="str">
            <v>on</v>
          </cell>
          <cell r="AS781" t="str">
            <v>on</v>
          </cell>
          <cell r="AT781" t="str">
            <v>on</v>
          </cell>
          <cell r="AU781" t="str">
            <v>on</v>
          </cell>
          <cell r="AV781" t="str">
            <v>on</v>
          </cell>
          <cell r="AW781" t="str">
            <v>on</v>
          </cell>
          <cell r="AX781" t="str">
            <v>on</v>
          </cell>
          <cell r="AY781" t="str">
            <v>on</v>
          </cell>
          <cell r="AZ781" t="str">
            <v>on</v>
          </cell>
          <cell r="BA781" t="str">
            <v>on</v>
          </cell>
          <cell r="BB781" t="str">
            <v>on</v>
          </cell>
        </row>
        <row r="782">
          <cell r="A782">
            <v>66003</v>
          </cell>
          <cell r="B782">
            <v>775</v>
          </cell>
          <cell r="C782" t="str">
            <v>محمود عون</v>
          </cell>
          <cell r="D782" t="str">
            <v>ذكر</v>
          </cell>
          <cell r="E782" t="str">
            <v>الشركة اليمنية لتكرير السكر</v>
          </cell>
          <cell r="F782" t="str">
            <v>نقل-سكن</v>
          </cell>
          <cell r="G782" t="str">
            <v>الحديدة</v>
          </cell>
          <cell r="H782" t="e">
            <v>#N/A</v>
          </cell>
          <cell r="I782" t="str">
            <v>الصيانة العامة</v>
          </cell>
          <cell r="J782" t="str">
            <v>وجدي الشميري</v>
          </cell>
          <cell r="L782">
            <v>66003</v>
          </cell>
          <cell r="M782" t="str">
            <v>الاحد (8) صباحا</v>
          </cell>
          <cell r="N782" t="str">
            <v>الاربعاء (4) عصرا</v>
          </cell>
          <cell r="O782" t="str">
            <v>4ايام عمل/3ايام راحة</v>
          </cell>
          <cell r="P782" t="str">
            <v>ورديات</v>
          </cell>
          <cell r="Q782" t="str">
            <v>قادم</v>
          </cell>
          <cell r="R782">
            <v>45487</v>
          </cell>
          <cell r="S782" t="str">
            <v>شارع موسى</v>
          </cell>
          <cell r="T782">
            <v>4</v>
          </cell>
          <cell r="U782">
            <v>3</v>
          </cell>
          <cell r="V782">
            <v>45564</v>
          </cell>
          <cell r="W782">
            <v>1</v>
          </cell>
          <cell r="X782" t="str">
            <v>on</v>
          </cell>
          <cell r="Y782" t="str">
            <v>off</v>
          </cell>
          <cell r="Z782" t="str">
            <v>off</v>
          </cell>
          <cell r="AA782" t="str">
            <v>off</v>
          </cell>
          <cell r="AB782" t="str">
            <v>on</v>
          </cell>
          <cell r="AC782" t="str">
            <v>on</v>
          </cell>
          <cell r="AD782" t="str">
            <v>on</v>
          </cell>
          <cell r="AE782" t="str">
            <v>on</v>
          </cell>
          <cell r="AF782" t="str">
            <v>off</v>
          </cell>
          <cell r="AG782" t="str">
            <v>off</v>
          </cell>
          <cell r="AH782" t="str">
            <v>off</v>
          </cell>
          <cell r="AI782" t="str">
            <v>on</v>
          </cell>
          <cell r="AJ782" t="str">
            <v>on</v>
          </cell>
          <cell r="AK782" t="str">
            <v>on</v>
          </cell>
          <cell r="AL782" t="str">
            <v>on</v>
          </cell>
          <cell r="AM782" t="str">
            <v>off</v>
          </cell>
          <cell r="AN782" t="str">
            <v>off</v>
          </cell>
          <cell r="AO782" t="str">
            <v>off</v>
          </cell>
          <cell r="AP782" t="str">
            <v>on</v>
          </cell>
          <cell r="AQ782" t="str">
            <v>on</v>
          </cell>
          <cell r="AR782" t="str">
            <v>on</v>
          </cell>
          <cell r="AS782" t="str">
            <v>on</v>
          </cell>
          <cell r="AT782" t="str">
            <v>off</v>
          </cell>
          <cell r="AU782" t="str">
            <v>off</v>
          </cell>
          <cell r="AV782" t="str">
            <v>off</v>
          </cell>
          <cell r="AW782" t="str">
            <v>on</v>
          </cell>
          <cell r="AX782" t="str">
            <v>on</v>
          </cell>
          <cell r="AY782" t="str">
            <v>on</v>
          </cell>
          <cell r="AZ782" t="str">
            <v>on</v>
          </cell>
          <cell r="BA782" t="str">
            <v>off</v>
          </cell>
          <cell r="BB782" t="str">
            <v>off</v>
          </cell>
        </row>
        <row r="783">
          <cell r="A783">
            <v>17254</v>
          </cell>
          <cell r="B783">
            <v>776</v>
          </cell>
          <cell r="C783" t="str">
            <v>محمود محمد سعد الشميري</v>
          </cell>
          <cell r="D783" t="str">
            <v>ذكر</v>
          </cell>
          <cell r="E783" t="str">
            <v>الشركة اليمنية لتكرير السكر</v>
          </cell>
          <cell r="F783" t="str">
            <v>نقل-سكن</v>
          </cell>
          <cell r="G783" t="str">
            <v>الحديدة</v>
          </cell>
          <cell r="H783" t="str">
            <v>مهندس صيانه كهربائيه</v>
          </cell>
          <cell r="I783" t="str">
            <v>الصيانه الكهربائيه</v>
          </cell>
          <cell r="J783" t="str">
            <v>معاذ الحكيمي</v>
          </cell>
          <cell r="L783">
            <v>17254</v>
          </cell>
          <cell r="M783" t="str">
            <v>الاحد (8) صباحا</v>
          </cell>
          <cell r="N783" t="str">
            <v>السبت (8) مساءا</v>
          </cell>
          <cell r="O783" t="str">
            <v>أسبوع*أسبوع</v>
          </cell>
          <cell r="P783" t="str">
            <v>أسبوع * أسبوع</v>
          </cell>
          <cell r="Q783" t="str">
            <v>مغادر</v>
          </cell>
          <cell r="R783">
            <v>45577</v>
          </cell>
          <cell r="S783" t="str">
            <v>شارع التنمية</v>
          </cell>
          <cell r="T783">
            <v>7</v>
          </cell>
          <cell r="U783">
            <v>7</v>
          </cell>
          <cell r="V783">
            <v>45571</v>
          </cell>
          <cell r="W783">
            <v>0.5</v>
          </cell>
          <cell r="X783" t="str">
            <v>on</v>
          </cell>
          <cell r="Y783" t="str">
            <v>on</v>
          </cell>
          <cell r="Z783" t="str">
            <v>on</v>
          </cell>
          <cell r="AA783" t="str">
            <v>on</v>
          </cell>
          <cell r="AB783" t="str">
            <v>off</v>
          </cell>
          <cell r="AC783" t="str">
            <v>off</v>
          </cell>
          <cell r="AD783" t="str">
            <v>off</v>
          </cell>
          <cell r="AE783" t="str">
            <v>off</v>
          </cell>
          <cell r="AF783" t="str">
            <v>off</v>
          </cell>
          <cell r="AG783" t="str">
            <v>off</v>
          </cell>
          <cell r="AH783" t="str">
            <v>off</v>
          </cell>
          <cell r="AI783" t="str">
            <v>on</v>
          </cell>
          <cell r="AJ783" t="str">
            <v>on</v>
          </cell>
          <cell r="AK783" t="str">
            <v>on</v>
          </cell>
          <cell r="AL783" t="str">
            <v>on</v>
          </cell>
          <cell r="AM783" t="str">
            <v>on</v>
          </cell>
          <cell r="AN783" t="str">
            <v>on</v>
          </cell>
          <cell r="AO783" t="str">
            <v>on</v>
          </cell>
          <cell r="AP783" t="str">
            <v>off</v>
          </cell>
          <cell r="AQ783" t="str">
            <v>off</v>
          </cell>
          <cell r="AR783" t="str">
            <v>off</v>
          </cell>
          <cell r="AS783" t="str">
            <v>off</v>
          </cell>
          <cell r="AT783" t="str">
            <v>off</v>
          </cell>
          <cell r="AU783" t="str">
            <v>off</v>
          </cell>
          <cell r="AV783" t="str">
            <v>off</v>
          </cell>
          <cell r="AW783" t="str">
            <v>on</v>
          </cell>
          <cell r="AX783" t="str">
            <v>on</v>
          </cell>
          <cell r="AY783" t="str">
            <v>on</v>
          </cell>
          <cell r="AZ783" t="str">
            <v>on</v>
          </cell>
          <cell r="BA783" t="str">
            <v>on</v>
          </cell>
          <cell r="BB783" t="str">
            <v>on</v>
          </cell>
        </row>
        <row r="784">
          <cell r="A784">
            <v>3294</v>
          </cell>
          <cell r="B784">
            <v>777</v>
          </cell>
          <cell r="C784" t="str">
            <v>مراد احمد محمد جلاد</v>
          </cell>
          <cell r="D784" t="str">
            <v>ذكر</v>
          </cell>
          <cell r="E784" t="str">
            <v>الشركة اليمنية لتكرير السكر</v>
          </cell>
          <cell r="F784" t="str">
            <v>نقل-سكن</v>
          </cell>
          <cell r="G784" t="str">
            <v>الحديدة</v>
          </cell>
          <cell r="H784" t="str">
            <v>مشرف تحكم</v>
          </cell>
          <cell r="I784" t="str">
            <v>التحكم الالكتروني</v>
          </cell>
          <cell r="J784" t="str">
            <v>معاذ الحكيمي</v>
          </cell>
          <cell r="L784">
            <v>3294</v>
          </cell>
          <cell r="M784" t="str">
            <v>الاحد (8) صباحا</v>
          </cell>
          <cell r="N784" t="str">
            <v>السبت (8) مساءا</v>
          </cell>
          <cell r="O784" t="str">
            <v>أسبوع*أسبوع</v>
          </cell>
          <cell r="P784" t="str">
            <v>أسبوع * أسبوع</v>
          </cell>
          <cell r="Q784" t="str">
            <v>مغادر</v>
          </cell>
          <cell r="R784">
            <v>45577</v>
          </cell>
          <cell r="S784" t="str">
            <v>جولة كمران</v>
          </cell>
          <cell r="T784">
            <v>7</v>
          </cell>
          <cell r="U784">
            <v>7</v>
          </cell>
          <cell r="V784">
            <v>45571</v>
          </cell>
          <cell r="W784">
            <v>0.5</v>
          </cell>
          <cell r="X784" t="str">
            <v>on</v>
          </cell>
          <cell r="Y784" t="str">
            <v>on</v>
          </cell>
          <cell r="Z784" t="str">
            <v>on</v>
          </cell>
          <cell r="AA784" t="str">
            <v>on</v>
          </cell>
          <cell r="AB784" t="str">
            <v>off</v>
          </cell>
          <cell r="AC784" t="str">
            <v>off</v>
          </cell>
          <cell r="AD784" t="str">
            <v>off</v>
          </cell>
          <cell r="AE784" t="str">
            <v>off</v>
          </cell>
          <cell r="AF784" t="str">
            <v>off</v>
          </cell>
          <cell r="AG784" t="str">
            <v>off</v>
          </cell>
          <cell r="AH784" t="str">
            <v>off</v>
          </cell>
          <cell r="AI784" t="str">
            <v>on</v>
          </cell>
          <cell r="AJ784" t="str">
            <v>on</v>
          </cell>
          <cell r="AK784" t="str">
            <v>on</v>
          </cell>
          <cell r="AL784" t="str">
            <v>on</v>
          </cell>
          <cell r="AM784" t="str">
            <v>on</v>
          </cell>
          <cell r="AN784" t="str">
            <v>on</v>
          </cell>
          <cell r="AO784" t="str">
            <v>on</v>
          </cell>
          <cell r="AP784" t="str">
            <v>off</v>
          </cell>
          <cell r="AQ784" t="str">
            <v>off</v>
          </cell>
          <cell r="AR784" t="str">
            <v>off</v>
          </cell>
          <cell r="AS784" t="str">
            <v>off</v>
          </cell>
          <cell r="AT784" t="str">
            <v>off</v>
          </cell>
          <cell r="AU784" t="str">
            <v>off</v>
          </cell>
          <cell r="AV784" t="str">
            <v>off</v>
          </cell>
          <cell r="AW784" t="str">
            <v>on</v>
          </cell>
          <cell r="AX784" t="str">
            <v>on</v>
          </cell>
          <cell r="AY784" t="str">
            <v>on</v>
          </cell>
          <cell r="AZ784" t="str">
            <v>on</v>
          </cell>
          <cell r="BA784" t="str">
            <v>on</v>
          </cell>
          <cell r="BB784" t="str">
            <v>on</v>
          </cell>
        </row>
        <row r="785">
          <cell r="A785">
            <v>3183</v>
          </cell>
          <cell r="B785">
            <v>778</v>
          </cell>
          <cell r="C785" t="str">
            <v>مراد عبدالله عبدالعزيز حسن</v>
          </cell>
          <cell r="D785" t="str">
            <v>ذكر</v>
          </cell>
          <cell r="E785" t="str">
            <v>الشركة اليمنية لتكرير السكر</v>
          </cell>
          <cell r="F785" t="str">
            <v>نقل-سكن</v>
          </cell>
          <cell r="G785" t="str">
            <v>تعز</v>
          </cell>
          <cell r="H785" t="str">
            <v>فني صيانه كهربائيه</v>
          </cell>
          <cell r="I785" t="str">
            <v>الصيانه الكهربائيه</v>
          </cell>
          <cell r="L785">
            <v>3183</v>
          </cell>
          <cell r="M785" t="str">
            <v>السبت (8) مساءا</v>
          </cell>
          <cell r="N785" t="str">
            <v>الاحد (8) صباحا</v>
          </cell>
          <cell r="O785" t="str">
            <v>6أسابيع عمل/3أسابيع راحة</v>
          </cell>
          <cell r="P785" t="str">
            <v>6أسابيع عمل/3أسابيع راحة</v>
          </cell>
          <cell r="Q785" t="str">
            <v>قادم</v>
          </cell>
          <cell r="R785">
            <v>45487</v>
          </cell>
          <cell r="T785">
            <v>42</v>
          </cell>
          <cell r="U785">
            <v>21</v>
          </cell>
          <cell r="W785">
            <v>0.66</v>
          </cell>
          <cell r="X785" t="str">
            <v>off</v>
          </cell>
          <cell r="Y785" t="str">
            <v>off</v>
          </cell>
          <cell r="Z785" t="str">
            <v>off</v>
          </cell>
          <cell r="AA785" t="str">
            <v>off</v>
          </cell>
          <cell r="AB785" t="str">
            <v>off</v>
          </cell>
          <cell r="AC785" t="str">
            <v>off</v>
          </cell>
          <cell r="AD785" t="str">
            <v>off</v>
          </cell>
          <cell r="AE785" t="str">
            <v>off</v>
          </cell>
          <cell r="AF785" t="str">
            <v>off</v>
          </cell>
          <cell r="AG785" t="str">
            <v>off</v>
          </cell>
          <cell r="AH785" t="str">
            <v>off</v>
          </cell>
          <cell r="AI785" t="str">
            <v>off</v>
          </cell>
          <cell r="AJ785" t="str">
            <v>off</v>
          </cell>
          <cell r="AK785" t="str">
            <v>off</v>
          </cell>
          <cell r="AL785" t="str">
            <v>off</v>
          </cell>
          <cell r="AM785" t="str">
            <v>off</v>
          </cell>
          <cell r="AN785" t="str">
            <v>off</v>
          </cell>
          <cell r="AO785" t="str">
            <v>on</v>
          </cell>
          <cell r="AP785" t="str">
            <v>on</v>
          </cell>
          <cell r="AQ785" t="str">
            <v>on</v>
          </cell>
          <cell r="AR785" t="str">
            <v>on</v>
          </cell>
          <cell r="AS785" t="str">
            <v>on</v>
          </cell>
          <cell r="AT785" t="str">
            <v>on</v>
          </cell>
          <cell r="AU785" t="str">
            <v>on</v>
          </cell>
          <cell r="AV785" t="str">
            <v>on</v>
          </cell>
          <cell r="AW785" t="str">
            <v>on</v>
          </cell>
          <cell r="AX785" t="str">
            <v>on</v>
          </cell>
          <cell r="AY785" t="str">
            <v>on</v>
          </cell>
          <cell r="AZ785" t="str">
            <v>on</v>
          </cell>
          <cell r="BA785" t="str">
            <v>on</v>
          </cell>
          <cell r="BB785" t="str">
            <v>on</v>
          </cell>
        </row>
        <row r="786">
          <cell r="A786">
            <v>17654</v>
          </cell>
          <cell r="B786">
            <v>779</v>
          </cell>
          <cell r="C786" t="str">
            <v>مروان احمد عبده علي المعمري</v>
          </cell>
          <cell r="D786" t="str">
            <v>ذكر</v>
          </cell>
          <cell r="E786" t="str">
            <v>الشركة اليمنية لتكرير السكر</v>
          </cell>
          <cell r="F786" t="str">
            <v>نقل-سكن</v>
          </cell>
          <cell r="G786" t="str">
            <v>الحديدة</v>
          </cell>
          <cell r="H786" t="str">
            <v>فني صيانه خدميه</v>
          </cell>
          <cell r="I786" t="str">
            <v>الورشه الفنيه</v>
          </cell>
          <cell r="J786" t="str">
            <v>معاذ الحكيمي</v>
          </cell>
          <cell r="L786">
            <v>17654</v>
          </cell>
          <cell r="M786" t="str">
            <v>السبت (8) صباحا</v>
          </cell>
          <cell r="N786" t="str">
            <v>الثلاثاء (8) مساءا</v>
          </cell>
          <cell r="O786" t="str">
            <v>4ايام عمل/3ايام راحة</v>
          </cell>
          <cell r="P786" t="str">
            <v>موظفين  -  الأربعاء والخميس / راحة</v>
          </cell>
          <cell r="Q786" t="str">
            <v>قادم</v>
          </cell>
          <cell r="R786">
            <v>45486</v>
          </cell>
          <cell r="S786" t="str">
            <v>مدينة العمال</v>
          </cell>
          <cell r="T786">
            <v>4</v>
          </cell>
          <cell r="U786">
            <v>3</v>
          </cell>
          <cell r="V786">
            <v>45563</v>
          </cell>
          <cell r="W786">
            <v>1</v>
          </cell>
          <cell r="X786" t="str">
            <v>off</v>
          </cell>
          <cell r="Y786" t="str">
            <v>off</v>
          </cell>
          <cell r="Z786" t="str">
            <v>off</v>
          </cell>
          <cell r="AA786" t="str">
            <v>on</v>
          </cell>
          <cell r="AB786" t="str">
            <v>on</v>
          </cell>
          <cell r="AC786" t="str">
            <v>on</v>
          </cell>
          <cell r="AD786" t="str">
            <v>on</v>
          </cell>
          <cell r="AE786" t="str">
            <v>off</v>
          </cell>
          <cell r="AF786" t="str">
            <v>off</v>
          </cell>
          <cell r="AG786" t="str">
            <v>off</v>
          </cell>
          <cell r="AH786" t="str">
            <v>on</v>
          </cell>
          <cell r="AI786" t="str">
            <v>on</v>
          </cell>
          <cell r="AJ786" t="str">
            <v>on</v>
          </cell>
          <cell r="AK786" t="str">
            <v>on</v>
          </cell>
          <cell r="AL786" t="str">
            <v>off</v>
          </cell>
          <cell r="AM786" t="str">
            <v>off</v>
          </cell>
          <cell r="AN786" t="str">
            <v>off</v>
          </cell>
          <cell r="AO786" t="str">
            <v>on</v>
          </cell>
          <cell r="AP786" t="str">
            <v>on</v>
          </cell>
          <cell r="AQ786" t="str">
            <v>on</v>
          </cell>
          <cell r="AR786" t="str">
            <v>on</v>
          </cell>
          <cell r="AS786" t="str">
            <v>off</v>
          </cell>
          <cell r="AT786" t="str">
            <v>off</v>
          </cell>
          <cell r="AU786" t="str">
            <v>off</v>
          </cell>
          <cell r="AV786" t="str">
            <v>on</v>
          </cell>
          <cell r="AW786" t="str">
            <v>on</v>
          </cell>
          <cell r="AX786" t="str">
            <v>on</v>
          </cell>
          <cell r="AY786" t="str">
            <v>on</v>
          </cell>
          <cell r="AZ786" t="str">
            <v>off</v>
          </cell>
          <cell r="BA786" t="str">
            <v>off</v>
          </cell>
          <cell r="BB786" t="str">
            <v>off</v>
          </cell>
        </row>
        <row r="787">
          <cell r="A787">
            <v>16445</v>
          </cell>
          <cell r="B787">
            <v>780</v>
          </cell>
          <cell r="C787" t="str">
            <v>مروان علي سليمان ابراهيم قاسم</v>
          </cell>
          <cell r="D787" t="str">
            <v>ذكر</v>
          </cell>
          <cell r="E787" t="str">
            <v>الشركة اليمنية لتكرير السكر</v>
          </cell>
          <cell r="F787" t="str">
            <v>نقل-سكن</v>
          </cell>
          <cell r="G787" t="str">
            <v>الحديدة</v>
          </cell>
          <cell r="H787" t="str">
            <v>فني تحكم</v>
          </cell>
          <cell r="I787" t="str">
            <v>التحكم الالكتروني</v>
          </cell>
          <cell r="J787" t="str">
            <v>وجدي الشميري</v>
          </cell>
          <cell r="L787">
            <v>16445</v>
          </cell>
          <cell r="M787" t="str">
            <v>الاحد (8) صباحا</v>
          </cell>
          <cell r="N787" t="str">
            <v>السبت (8) مساءا</v>
          </cell>
          <cell r="O787" t="str">
            <v>أسبوع*أسبوع</v>
          </cell>
          <cell r="P787" t="str">
            <v>أسبوع * أسبوع</v>
          </cell>
          <cell r="Q787" t="str">
            <v>مغادر</v>
          </cell>
          <cell r="R787">
            <v>45577</v>
          </cell>
          <cell r="S787" t="str">
            <v>شارع موسى</v>
          </cell>
          <cell r="T787">
            <v>7</v>
          </cell>
          <cell r="U787">
            <v>7</v>
          </cell>
          <cell r="V787">
            <v>45571</v>
          </cell>
          <cell r="W787">
            <v>0.5</v>
          </cell>
          <cell r="X787" t="str">
            <v>on</v>
          </cell>
          <cell r="Y787" t="str">
            <v>on</v>
          </cell>
          <cell r="Z787" t="str">
            <v>on</v>
          </cell>
          <cell r="AA787" t="str">
            <v>on</v>
          </cell>
          <cell r="AB787" t="str">
            <v>off</v>
          </cell>
          <cell r="AC787" t="str">
            <v>off</v>
          </cell>
          <cell r="AD787" t="str">
            <v>off</v>
          </cell>
          <cell r="AE787" t="str">
            <v>off</v>
          </cell>
          <cell r="AF787" t="str">
            <v>off</v>
          </cell>
          <cell r="AG787" t="str">
            <v>off</v>
          </cell>
          <cell r="AH787" t="str">
            <v>off</v>
          </cell>
          <cell r="AI787" t="str">
            <v>on</v>
          </cell>
          <cell r="AJ787" t="str">
            <v>on</v>
          </cell>
          <cell r="AK787" t="str">
            <v>on</v>
          </cell>
          <cell r="AL787" t="str">
            <v>on</v>
          </cell>
          <cell r="AM787" t="str">
            <v>on</v>
          </cell>
          <cell r="AN787" t="str">
            <v>on</v>
          </cell>
          <cell r="AO787" t="str">
            <v>on</v>
          </cell>
          <cell r="AP787" t="str">
            <v>off</v>
          </cell>
          <cell r="AQ787" t="str">
            <v>off</v>
          </cell>
          <cell r="AR787" t="str">
            <v>off</v>
          </cell>
          <cell r="AS787" t="str">
            <v>off</v>
          </cell>
          <cell r="AT787" t="str">
            <v>off</v>
          </cell>
          <cell r="AU787" t="str">
            <v>off</v>
          </cell>
          <cell r="AV787" t="str">
            <v>off</v>
          </cell>
          <cell r="AW787" t="str">
            <v>on</v>
          </cell>
          <cell r="AX787" t="str">
            <v>on</v>
          </cell>
          <cell r="AY787" t="str">
            <v>on</v>
          </cell>
          <cell r="AZ787" t="str">
            <v>on</v>
          </cell>
          <cell r="BA787" t="str">
            <v>on</v>
          </cell>
          <cell r="BB787" t="str">
            <v>on</v>
          </cell>
        </row>
        <row r="788">
          <cell r="A788">
            <v>20002</v>
          </cell>
          <cell r="B788">
            <v>781</v>
          </cell>
          <cell r="C788" t="str">
            <v>مروان محسن محمد عياش عجيلي</v>
          </cell>
          <cell r="D788" t="str">
            <v>ذكر</v>
          </cell>
          <cell r="E788" t="str">
            <v>الشركة اليمنية لتكرير السكر</v>
          </cell>
          <cell r="F788" t="str">
            <v>نقل-سكن</v>
          </cell>
          <cell r="G788" t="str">
            <v>الحديدة</v>
          </cell>
          <cell r="H788" t="str">
            <v>مشغل تعبئه</v>
          </cell>
          <cell r="I788" t="str">
            <v>التعبئه</v>
          </cell>
          <cell r="J788" t="str">
            <v>هارون الشميري</v>
          </cell>
          <cell r="L788">
            <v>20002</v>
          </cell>
          <cell r="M788" t="str">
            <v>السبت (8) صباحا</v>
          </cell>
          <cell r="N788" t="str">
            <v>الثلاثاء (8) مساءا</v>
          </cell>
          <cell r="O788" t="str">
            <v>4ايام عمل/3ايام راحة</v>
          </cell>
          <cell r="P788" t="str">
            <v>موظفين  -  الأربعاء والخميس / راحة</v>
          </cell>
          <cell r="Q788" t="str">
            <v>قادم</v>
          </cell>
          <cell r="S788" t="str">
            <v>شارع جمال</v>
          </cell>
          <cell r="T788">
            <v>4</v>
          </cell>
          <cell r="U788">
            <v>3</v>
          </cell>
          <cell r="V788">
            <v>45563</v>
          </cell>
          <cell r="W788">
            <v>1</v>
          </cell>
          <cell r="X788" t="str">
            <v>off</v>
          </cell>
          <cell r="Y788" t="str">
            <v>off</v>
          </cell>
          <cell r="Z788" t="str">
            <v>off</v>
          </cell>
          <cell r="AA788" t="str">
            <v>on</v>
          </cell>
          <cell r="AB788" t="str">
            <v>on</v>
          </cell>
          <cell r="AC788" t="str">
            <v>on</v>
          </cell>
          <cell r="AD788" t="str">
            <v>on</v>
          </cell>
          <cell r="AE788" t="str">
            <v>off</v>
          </cell>
          <cell r="AF788" t="str">
            <v>off</v>
          </cell>
          <cell r="AG788" t="str">
            <v>off</v>
          </cell>
          <cell r="AH788" t="str">
            <v>on</v>
          </cell>
          <cell r="AI788" t="str">
            <v>on</v>
          </cell>
          <cell r="AJ788" t="str">
            <v>on</v>
          </cell>
          <cell r="AK788" t="str">
            <v>on</v>
          </cell>
          <cell r="AL788" t="str">
            <v>off</v>
          </cell>
          <cell r="AM788" t="str">
            <v>off</v>
          </cell>
          <cell r="AN788" t="str">
            <v>off</v>
          </cell>
          <cell r="AO788" t="str">
            <v>on</v>
          </cell>
          <cell r="AP788" t="str">
            <v>on</v>
          </cell>
          <cell r="AQ788" t="str">
            <v>on</v>
          </cell>
          <cell r="AR788" t="str">
            <v>on</v>
          </cell>
          <cell r="AS788" t="str">
            <v>off</v>
          </cell>
          <cell r="AT788" t="str">
            <v>off</v>
          </cell>
          <cell r="AU788" t="str">
            <v>off</v>
          </cell>
          <cell r="AV788" t="str">
            <v>on</v>
          </cell>
          <cell r="AW788" t="str">
            <v>on</v>
          </cell>
          <cell r="AX788" t="str">
            <v>on</v>
          </cell>
          <cell r="AY788" t="str">
            <v>on</v>
          </cell>
          <cell r="AZ788" t="str">
            <v>off</v>
          </cell>
          <cell r="BA788" t="str">
            <v>off</v>
          </cell>
          <cell r="BB788" t="str">
            <v>off</v>
          </cell>
        </row>
        <row r="789">
          <cell r="A789">
            <v>2986</v>
          </cell>
          <cell r="B789">
            <v>782</v>
          </cell>
          <cell r="C789" t="str">
            <v>مروان محمد عبده محمد الحكيمي</v>
          </cell>
          <cell r="D789" t="str">
            <v>ذكر</v>
          </cell>
          <cell r="E789" t="str">
            <v>الشركة اليمنية لتكرير السكر</v>
          </cell>
          <cell r="F789" t="str">
            <v>نقل-سكن</v>
          </cell>
          <cell r="G789" t="str">
            <v>الحديدة</v>
          </cell>
          <cell r="H789" t="str">
            <v>مراقب انتاج</v>
          </cell>
          <cell r="I789" t="str">
            <v>الانتاج</v>
          </cell>
          <cell r="J789" t="str">
            <v>وجدي الشميري</v>
          </cell>
          <cell r="L789">
            <v>2986</v>
          </cell>
          <cell r="M789" t="str">
            <v>الاثنين (8) صباحا</v>
          </cell>
          <cell r="N789" t="str">
            <v>الخميس (8) مساءا</v>
          </cell>
          <cell r="O789" t="str">
            <v>4ايام عمل/3ايام راحة</v>
          </cell>
          <cell r="P789" t="str">
            <v>موظفين  -  السبت والأحد / راحة</v>
          </cell>
          <cell r="Q789" t="str">
            <v>قادم</v>
          </cell>
          <cell r="S789" t="str">
            <v>شارع الثلاثين</v>
          </cell>
          <cell r="T789">
            <v>4</v>
          </cell>
          <cell r="U789">
            <v>3</v>
          </cell>
          <cell r="V789">
            <v>45565</v>
          </cell>
          <cell r="W789">
            <v>1</v>
          </cell>
          <cell r="X789" t="str">
            <v>on</v>
          </cell>
          <cell r="Y789" t="str">
            <v>on</v>
          </cell>
          <cell r="Z789" t="str">
            <v>off</v>
          </cell>
          <cell r="AA789" t="str">
            <v>off</v>
          </cell>
          <cell r="AB789" t="str">
            <v>off</v>
          </cell>
          <cell r="AC789" t="str">
            <v>on</v>
          </cell>
          <cell r="AD789" t="str">
            <v>on</v>
          </cell>
          <cell r="AE789" t="str">
            <v>on</v>
          </cell>
          <cell r="AF789" t="str">
            <v>on</v>
          </cell>
          <cell r="AG789" t="str">
            <v>off</v>
          </cell>
          <cell r="AH789" t="str">
            <v>off</v>
          </cell>
          <cell r="AI789" t="str">
            <v>off</v>
          </cell>
          <cell r="AJ789" t="str">
            <v>on</v>
          </cell>
          <cell r="AK789" t="str">
            <v>on</v>
          </cell>
          <cell r="AL789" t="str">
            <v>on</v>
          </cell>
          <cell r="AM789" t="str">
            <v>on</v>
          </cell>
          <cell r="AN789" t="str">
            <v>off</v>
          </cell>
          <cell r="AO789" t="str">
            <v>off</v>
          </cell>
          <cell r="AP789" t="str">
            <v>off</v>
          </cell>
          <cell r="AQ789" t="str">
            <v>on</v>
          </cell>
          <cell r="AR789" t="str">
            <v>on</v>
          </cell>
          <cell r="AS789" t="str">
            <v>on</v>
          </cell>
          <cell r="AT789" t="str">
            <v>on</v>
          </cell>
          <cell r="AU789" t="str">
            <v>off</v>
          </cell>
          <cell r="AV789" t="str">
            <v>off</v>
          </cell>
          <cell r="AW789" t="str">
            <v>off</v>
          </cell>
          <cell r="AX789" t="str">
            <v>on</v>
          </cell>
          <cell r="AY789" t="str">
            <v>on</v>
          </cell>
          <cell r="AZ789" t="str">
            <v>on</v>
          </cell>
          <cell r="BA789" t="str">
            <v>on</v>
          </cell>
          <cell r="BB789" t="str">
            <v>off</v>
          </cell>
        </row>
        <row r="790">
          <cell r="A790">
            <v>21418</v>
          </cell>
          <cell r="B790">
            <v>783</v>
          </cell>
          <cell r="C790" t="str">
            <v>مروان نجيب غالب احمد الصلوي</v>
          </cell>
          <cell r="D790" t="str">
            <v>ذكر</v>
          </cell>
          <cell r="E790" t="str">
            <v>الشركة اليمنية لتكرير السكر</v>
          </cell>
          <cell r="F790" t="str">
            <v>نقل-سكن</v>
          </cell>
          <cell r="G790" t="str">
            <v>الحديدة</v>
          </cell>
          <cell r="H790" t="str">
            <v>اخصائي لحام ارجون</v>
          </cell>
          <cell r="I790" t="str">
            <v>الورشه الفنيه</v>
          </cell>
          <cell r="J790" t="str">
            <v>حمدان القباطي</v>
          </cell>
          <cell r="L790">
            <v>21418</v>
          </cell>
          <cell r="M790" t="str">
            <v>الاثنين (8) صباحا</v>
          </cell>
          <cell r="N790" t="str">
            <v>الخميس (8) مساءا</v>
          </cell>
          <cell r="O790" t="str">
            <v>4ايام عمل/3ايام راحة</v>
          </cell>
          <cell r="P790" t="str">
            <v>موظفين  -  السبت والأحد / راحة</v>
          </cell>
          <cell r="Q790" t="str">
            <v>قادم</v>
          </cell>
          <cell r="R790">
            <v>45487</v>
          </cell>
          <cell r="S790" t="str">
            <v>جولة الساعة</v>
          </cell>
          <cell r="T790">
            <v>4</v>
          </cell>
          <cell r="U790">
            <v>3</v>
          </cell>
          <cell r="V790">
            <v>45565</v>
          </cell>
          <cell r="W790">
            <v>1</v>
          </cell>
          <cell r="X790" t="str">
            <v>on</v>
          </cell>
          <cell r="Y790" t="str">
            <v>on</v>
          </cell>
          <cell r="Z790" t="str">
            <v>off</v>
          </cell>
          <cell r="AA790" t="str">
            <v>off</v>
          </cell>
          <cell r="AB790" t="str">
            <v>off</v>
          </cell>
          <cell r="AC790" t="str">
            <v>on</v>
          </cell>
          <cell r="AD790" t="str">
            <v>on</v>
          </cell>
          <cell r="AE790" t="str">
            <v>on</v>
          </cell>
          <cell r="AF790" t="str">
            <v>on</v>
          </cell>
          <cell r="AG790" t="str">
            <v>off</v>
          </cell>
          <cell r="AH790" t="str">
            <v>off</v>
          </cell>
          <cell r="AI790" t="str">
            <v>off</v>
          </cell>
          <cell r="AJ790" t="str">
            <v>on</v>
          </cell>
          <cell r="AK790" t="str">
            <v>on</v>
          </cell>
          <cell r="AL790" t="str">
            <v>on</v>
          </cell>
          <cell r="AM790" t="str">
            <v>on</v>
          </cell>
          <cell r="AN790" t="str">
            <v>off</v>
          </cell>
          <cell r="AO790" t="str">
            <v>off</v>
          </cell>
          <cell r="AP790" t="str">
            <v>off</v>
          </cell>
          <cell r="AQ790" t="str">
            <v>on</v>
          </cell>
          <cell r="AR790" t="str">
            <v>on</v>
          </cell>
          <cell r="AS790" t="str">
            <v>on</v>
          </cell>
          <cell r="AT790" t="str">
            <v>on</v>
          </cell>
          <cell r="AU790" t="str">
            <v>off</v>
          </cell>
          <cell r="AV790" t="str">
            <v>off</v>
          </cell>
          <cell r="AW790" t="str">
            <v>off</v>
          </cell>
          <cell r="AX790" t="str">
            <v>on</v>
          </cell>
          <cell r="AY790" t="str">
            <v>on</v>
          </cell>
          <cell r="AZ790" t="str">
            <v>on</v>
          </cell>
          <cell r="BA790" t="str">
            <v>on</v>
          </cell>
          <cell r="BB790" t="str">
            <v>off</v>
          </cell>
        </row>
        <row r="791">
          <cell r="A791">
            <v>18607</v>
          </cell>
          <cell r="B791">
            <v>784</v>
          </cell>
          <cell r="C791" t="str">
            <v>مسيب معتوق مسيب سهل</v>
          </cell>
          <cell r="D791" t="str">
            <v>ذكر</v>
          </cell>
          <cell r="E791" t="str">
            <v>الشركة اليمنية لتكرير السكر</v>
          </cell>
          <cell r="F791" t="str">
            <v>نقل-سكن</v>
          </cell>
          <cell r="G791" t="str">
            <v>الحديدة</v>
          </cell>
          <cell r="H791" t="str">
            <v>عامل اطفاء</v>
          </cell>
          <cell r="I791" t="str">
            <v>السلامه والصحه المهنيه</v>
          </cell>
          <cell r="J791" t="str">
            <v>محمد زياد</v>
          </cell>
          <cell r="L791">
            <v>18607</v>
          </cell>
          <cell r="M791" t="str">
            <v>الاحد (8) صباحا</v>
          </cell>
          <cell r="N791" t="str">
            <v>السبت (8) مساءا</v>
          </cell>
          <cell r="O791" t="str">
            <v>اسبوعين*أسبوعين</v>
          </cell>
          <cell r="P791" t="str">
            <v>أسبوعين * اسبوعين</v>
          </cell>
          <cell r="Q791" t="str">
            <v>مغادر</v>
          </cell>
          <cell r="R791" t="str">
            <v>مغادر13/10</v>
          </cell>
          <cell r="S791" t="str">
            <v>الحديدة</v>
          </cell>
          <cell r="T791">
            <v>14</v>
          </cell>
          <cell r="U791">
            <v>14</v>
          </cell>
          <cell r="V791">
            <v>45564</v>
          </cell>
          <cell r="W791">
            <v>0.5</v>
          </cell>
          <cell r="X791" t="str">
            <v>on</v>
          </cell>
          <cell r="Y791" t="str">
            <v>on</v>
          </cell>
          <cell r="Z791" t="str">
            <v>on</v>
          </cell>
          <cell r="AA791" t="str">
            <v>on</v>
          </cell>
          <cell r="AB791" t="str">
            <v>off</v>
          </cell>
          <cell r="AC791" t="str">
            <v>off</v>
          </cell>
          <cell r="AD791" t="str">
            <v>off</v>
          </cell>
          <cell r="AE791" t="str">
            <v>off</v>
          </cell>
          <cell r="AF791" t="str">
            <v>off</v>
          </cell>
          <cell r="AG791" t="str">
            <v>off</v>
          </cell>
          <cell r="AH791" t="str">
            <v>off</v>
          </cell>
          <cell r="AI791" t="str">
            <v>off</v>
          </cell>
          <cell r="AJ791" t="str">
            <v>off</v>
          </cell>
          <cell r="AK791" t="str">
            <v>off</v>
          </cell>
          <cell r="AL791" t="str">
            <v>off</v>
          </cell>
          <cell r="AM791" t="str">
            <v>off</v>
          </cell>
          <cell r="AN791" t="str">
            <v>off</v>
          </cell>
          <cell r="AO791" t="str">
            <v>off</v>
          </cell>
          <cell r="AP791" t="str">
            <v>on</v>
          </cell>
          <cell r="AQ791" t="str">
            <v>on</v>
          </cell>
          <cell r="AR791" t="str">
            <v>on</v>
          </cell>
          <cell r="AS791" t="str">
            <v>on</v>
          </cell>
          <cell r="AT791" t="str">
            <v>on</v>
          </cell>
          <cell r="AU791" t="str">
            <v>on</v>
          </cell>
          <cell r="AV791" t="str">
            <v>on</v>
          </cell>
          <cell r="AW791" t="str">
            <v>on</v>
          </cell>
          <cell r="AX791" t="str">
            <v>on</v>
          </cell>
          <cell r="AY791" t="str">
            <v>on</v>
          </cell>
          <cell r="AZ791" t="str">
            <v>on</v>
          </cell>
          <cell r="BA791" t="str">
            <v>on</v>
          </cell>
          <cell r="BB791" t="str">
            <v>on</v>
          </cell>
        </row>
        <row r="792">
          <cell r="A792">
            <v>2907</v>
          </cell>
          <cell r="B792">
            <v>785</v>
          </cell>
          <cell r="C792" t="str">
            <v>مشير عبدالله مسعد محمد</v>
          </cell>
          <cell r="D792" t="str">
            <v>ذكر</v>
          </cell>
          <cell r="E792" t="str">
            <v>الشركة اليمنية لتكرير السكر</v>
          </cell>
          <cell r="F792" t="str">
            <v>سكن</v>
          </cell>
          <cell r="G792" t="str">
            <v>تعز</v>
          </cell>
          <cell r="H792" t="str">
            <v>رئيس قسم المراجعه الداخليه</v>
          </cell>
          <cell r="I792" t="str">
            <v>المراجعه الداخليه</v>
          </cell>
          <cell r="L792">
            <v>2907</v>
          </cell>
          <cell r="M792" t="str">
            <v>بدون</v>
          </cell>
          <cell r="N792" t="str">
            <v>بدون</v>
          </cell>
          <cell r="O792" t="str">
            <v>اداري اعتيادي ( دوام يومي ماعدا السبت )</v>
          </cell>
          <cell r="P792" t="str">
            <v>اداري اعتيادي ( دوام يومي ماعدا السبت )</v>
          </cell>
          <cell r="Q792" t="str">
            <v>قادم</v>
          </cell>
          <cell r="R792">
            <v>45487</v>
          </cell>
          <cell r="S792" t="str">
            <v>سكن الشركة</v>
          </cell>
          <cell r="T792">
            <v>7</v>
          </cell>
          <cell r="U792">
            <v>0</v>
          </cell>
          <cell r="W792">
            <v>1</v>
          </cell>
          <cell r="X792" t="str">
            <v>on</v>
          </cell>
          <cell r="Y792" t="str">
            <v>on</v>
          </cell>
          <cell r="Z792" t="str">
            <v>on</v>
          </cell>
          <cell r="AA792" t="str">
            <v>on</v>
          </cell>
          <cell r="AB792" t="str">
            <v>on</v>
          </cell>
          <cell r="AC792" t="str">
            <v>on</v>
          </cell>
          <cell r="AD792" t="str">
            <v>on</v>
          </cell>
          <cell r="AE792" t="str">
            <v>on</v>
          </cell>
          <cell r="AF792" t="str">
            <v>on</v>
          </cell>
          <cell r="AG792" t="str">
            <v>on</v>
          </cell>
          <cell r="AH792" t="str">
            <v>on</v>
          </cell>
          <cell r="AI792" t="str">
            <v>on</v>
          </cell>
          <cell r="AJ792" t="str">
            <v>on</v>
          </cell>
          <cell r="AK792" t="str">
            <v>on</v>
          </cell>
          <cell r="AL792" t="str">
            <v>on</v>
          </cell>
          <cell r="AM792" t="str">
            <v>on</v>
          </cell>
          <cell r="AN792" t="str">
            <v>on</v>
          </cell>
          <cell r="AO792" t="str">
            <v>on</v>
          </cell>
          <cell r="AP792" t="str">
            <v>on</v>
          </cell>
          <cell r="AQ792" t="str">
            <v>on</v>
          </cell>
          <cell r="AR792" t="str">
            <v>on</v>
          </cell>
          <cell r="AS792" t="str">
            <v>on</v>
          </cell>
          <cell r="AT792" t="str">
            <v>on</v>
          </cell>
          <cell r="AU792" t="str">
            <v>on</v>
          </cell>
          <cell r="AV792" t="str">
            <v>on</v>
          </cell>
          <cell r="AW792" t="str">
            <v>on</v>
          </cell>
          <cell r="AX792" t="str">
            <v>on</v>
          </cell>
          <cell r="AY792" t="str">
            <v>on</v>
          </cell>
          <cell r="AZ792" t="str">
            <v>on</v>
          </cell>
          <cell r="BA792" t="str">
            <v>on</v>
          </cell>
          <cell r="BB792" t="str">
            <v>on</v>
          </cell>
        </row>
        <row r="793">
          <cell r="A793">
            <v>19564</v>
          </cell>
          <cell r="B793">
            <v>786</v>
          </cell>
          <cell r="C793" t="str">
            <v>مصطفى ياسين احمد العزعزي</v>
          </cell>
          <cell r="D793" t="str">
            <v>ذكر</v>
          </cell>
          <cell r="E793" t="str">
            <v>الشركة اليمنية لتكرير السكر</v>
          </cell>
          <cell r="F793" t="str">
            <v>نقل-سكن</v>
          </cell>
          <cell r="G793" t="str">
            <v>سكن الشركة</v>
          </cell>
          <cell r="H793" t="str">
            <v>فني تحكم</v>
          </cell>
          <cell r="I793" t="str">
            <v>التحكم الالكتروني</v>
          </cell>
          <cell r="L793">
            <v>19564</v>
          </cell>
          <cell r="M793" t="str">
            <v>السبت (8) مساءا</v>
          </cell>
          <cell r="N793" t="str">
            <v>الاحد (8) صباحا</v>
          </cell>
          <cell r="O793" t="str">
            <v>شهر*شهر</v>
          </cell>
          <cell r="P793" t="str">
            <v>شهر * شهر</v>
          </cell>
          <cell r="Q793" t="str">
            <v>قادم</v>
          </cell>
          <cell r="T793">
            <v>28</v>
          </cell>
          <cell r="U793">
            <v>28</v>
          </cell>
          <cell r="V793">
            <v>45571</v>
          </cell>
          <cell r="W793">
            <v>0.5</v>
          </cell>
          <cell r="X793" t="str">
            <v>off</v>
          </cell>
          <cell r="Y793" t="str">
            <v>off</v>
          </cell>
          <cell r="Z793" t="str">
            <v>off</v>
          </cell>
          <cell r="AA793" t="str">
            <v>off</v>
          </cell>
          <cell r="AB793" t="str">
            <v>off</v>
          </cell>
          <cell r="AC793" t="str">
            <v>off</v>
          </cell>
          <cell r="AD793" t="str">
            <v>off</v>
          </cell>
          <cell r="AE793" t="str">
            <v>off</v>
          </cell>
          <cell r="AF793" t="str">
            <v>off</v>
          </cell>
          <cell r="AG793" t="str">
            <v>off</v>
          </cell>
          <cell r="AH793" t="str">
            <v>off</v>
          </cell>
          <cell r="AI793" t="str">
            <v>off</v>
          </cell>
          <cell r="AJ793" t="str">
            <v>off</v>
          </cell>
          <cell r="AK793" t="str">
            <v>off</v>
          </cell>
          <cell r="AL793" t="str">
            <v>off</v>
          </cell>
          <cell r="AM793" t="str">
            <v>off</v>
          </cell>
          <cell r="AN793" t="str">
            <v>off</v>
          </cell>
          <cell r="AO793" t="str">
            <v>off</v>
          </cell>
          <cell r="AP793" t="str">
            <v>off</v>
          </cell>
          <cell r="AQ793" t="str">
            <v>off</v>
          </cell>
          <cell r="AR793" t="str">
            <v>off</v>
          </cell>
          <cell r="AS793" t="str">
            <v>off</v>
          </cell>
          <cell r="AT793" t="str">
            <v>off</v>
          </cell>
          <cell r="AU793" t="str">
            <v>off</v>
          </cell>
          <cell r="AV793" t="str">
            <v>off</v>
          </cell>
          <cell r="AW793" t="str">
            <v>on</v>
          </cell>
          <cell r="AX793" t="str">
            <v>on</v>
          </cell>
          <cell r="AY793" t="str">
            <v>on</v>
          </cell>
          <cell r="AZ793" t="str">
            <v>on</v>
          </cell>
          <cell r="BA793" t="str">
            <v>on</v>
          </cell>
          <cell r="BB793" t="str">
            <v>on</v>
          </cell>
        </row>
        <row r="794">
          <cell r="A794">
            <v>3323</v>
          </cell>
          <cell r="B794">
            <v>787</v>
          </cell>
          <cell r="C794" t="str">
            <v>مطهر يحي محمد احمد</v>
          </cell>
          <cell r="D794" t="str">
            <v>ذكر</v>
          </cell>
          <cell r="E794" t="str">
            <v>الشركة اليمنية لتكرير السكر</v>
          </cell>
          <cell r="F794" t="str">
            <v>نقل-سكن</v>
          </cell>
          <cell r="G794" t="str">
            <v>تعز</v>
          </cell>
          <cell r="H794" t="str">
            <v>مهندس تحكم</v>
          </cell>
          <cell r="I794" t="str">
            <v>التحكم الالكتروني</v>
          </cell>
          <cell r="L794">
            <v>3323</v>
          </cell>
          <cell r="M794" t="str">
            <v>السبت (8) صباحا</v>
          </cell>
          <cell r="N794" t="str">
            <v>السبت (8) مساءا</v>
          </cell>
          <cell r="O794" t="str">
            <v>شهر*شهر</v>
          </cell>
          <cell r="P794" t="str">
            <v>شهر * شهر</v>
          </cell>
          <cell r="Q794" t="str">
            <v>مغادر</v>
          </cell>
          <cell r="T794">
            <v>28</v>
          </cell>
          <cell r="U794">
            <v>28</v>
          </cell>
          <cell r="V794">
            <v>45571</v>
          </cell>
          <cell r="W794">
            <v>0.5</v>
          </cell>
          <cell r="X794" t="str">
            <v>off</v>
          </cell>
          <cell r="Y794" t="str">
            <v>off</v>
          </cell>
          <cell r="Z794" t="str">
            <v>off</v>
          </cell>
          <cell r="AA794" t="str">
            <v>off</v>
          </cell>
          <cell r="AB794" t="str">
            <v>off</v>
          </cell>
          <cell r="AC794" t="str">
            <v>off</v>
          </cell>
          <cell r="AD794" t="str">
            <v>off</v>
          </cell>
          <cell r="AE794" t="str">
            <v>off</v>
          </cell>
          <cell r="AF794" t="str">
            <v>off</v>
          </cell>
          <cell r="AG794" t="str">
            <v>off</v>
          </cell>
          <cell r="AH794" t="str">
            <v>off</v>
          </cell>
          <cell r="AI794" t="str">
            <v>off</v>
          </cell>
          <cell r="AJ794" t="str">
            <v>off</v>
          </cell>
          <cell r="AK794" t="str">
            <v>off</v>
          </cell>
          <cell r="AL794" t="str">
            <v>off</v>
          </cell>
          <cell r="AM794" t="str">
            <v>off</v>
          </cell>
          <cell r="AN794" t="str">
            <v>off</v>
          </cell>
          <cell r="AO794" t="str">
            <v>off</v>
          </cell>
          <cell r="AP794" t="str">
            <v>off</v>
          </cell>
          <cell r="AQ794" t="str">
            <v>off</v>
          </cell>
          <cell r="AR794" t="str">
            <v>off</v>
          </cell>
          <cell r="AS794" t="str">
            <v>off</v>
          </cell>
          <cell r="AT794" t="str">
            <v>off</v>
          </cell>
          <cell r="AU794" t="str">
            <v>off</v>
          </cell>
          <cell r="AV794" t="str">
            <v>off</v>
          </cell>
          <cell r="AW794" t="str">
            <v>on</v>
          </cell>
          <cell r="AX794" t="str">
            <v>on</v>
          </cell>
          <cell r="AY794" t="str">
            <v>on</v>
          </cell>
          <cell r="AZ794" t="str">
            <v>on</v>
          </cell>
          <cell r="BA794" t="str">
            <v>on</v>
          </cell>
          <cell r="BB794" t="str">
            <v>on</v>
          </cell>
        </row>
        <row r="795">
          <cell r="A795">
            <v>20861</v>
          </cell>
          <cell r="B795">
            <v>788</v>
          </cell>
          <cell r="C795" t="str">
            <v>معاذ احمد عبدالله عقلان الحكيمي</v>
          </cell>
          <cell r="D795" t="str">
            <v>ذكر</v>
          </cell>
          <cell r="E795" t="str">
            <v>الشركة اليمنية لتكرير السكر</v>
          </cell>
          <cell r="F795" t="str">
            <v>نقل-سكن</v>
          </cell>
          <cell r="G795" t="str">
            <v>سكن الشركة</v>
          </cell>
          <cell r="H795" t="str">
            <v>فني صيانه ميكانيكيه</v>
          </cell>
          <cell r="I795" t="str">
            <v>الصيانه الميكانيكيه</v>
          </cell>
          <cell r="L795">
            <v>20861</v>
          </cell>
          <cell r="M795" t="str">
            <v>السبت (8) مساءا</v>
          </cell>
          <cell r="N795" t="str">
            <v>الاحد (8) صباحا</v>
          </cell>
          <cell r="O795" t="str">
            <v>شهر*شهر</v>
          </cell>
          <cell r="P795" t="str">
            <v>شهر * شهر</v>
          </cell>
          <cell r="Q795" t="str">
            <v>قادم</v>
          </cell>
          <cell r="S795" t="str">
            <v>سكن الشركة</v>
          </cell>
          <cell r="T795">
            <v>28</v>
          </cell>
          <cell r="U795">
            <v>28</v>
          </cell>
          <cell r="V795">
            <v>45543</v>
          </cell>
          <cell r="W795">
            <v>0.5</v>
          </cell>
          <cell r="X795" t="str">
            <v>on</v>
          </cell>
          <cell r="Y795" t="str">
            <v>on</v>
          </cell>
          <cell r="Z795" t="str">
            <v>on</v>
          </cell>
          <cell r="AA795" t="str">
            <v>on</v>
          </cell>
          <cell r="AB795" t="str">
            <v>on</v>
          </cell>
          <cell r="AC795" t="str">
            <v>on</v>
          </cell>
          <cell r="AD795" t="str">
            <v>on</v>
          </cell>
          <cell r="AE795" t="str">
            <v>on</v>
          </cell>
          <cell r="AF795" t="str">
            <v>on</v>
          </cell>
          <cell r="AG795" t="str">
            <v>on</v>
          </cell>
          <cell r="AH795" t="str">
            <v>on</v>
          </cell>
          <cell r="AI795" t="str">
            <v>on</v>
          </cell>
          <cell r="AJ795" t="str">
            <v>on</v>
          </cell>
          <cell r="AK795" t="str">
            <v>on</v>
          </cell>
          <cell r="AL795" t="str">
            <v>on</v>
          </cell>
          <cell r="AM795" t="str">
            <v>on</v>
          </cell>
          <cell r="AN795" t="str">
            <v>on</v>
          </cell>
          <cell r="AO795" t="str">
            <v>on</v>
          </cell>
          <cell r="AP795" t="str">
            <v>on</v>
          </cell>
          <cell r="AQ795" t="str">
            <v>on</v>
          </cell>
          <cell r="AR795" t="str">
            <v>on</v>
          </cell>
          <cell r="AS795" t="str">
            <v>on</v>
          </cell>
          <cell r="AT795" t="str">
            <v>on</v>
          </cell>
          <cell r="AU795" t="str">
            <v>on</v>
          </cell>
          <cell r="AV795" t="str">
            <v>on</v>
          </cell>
          <cell r="AW795" t="str">
            <v>off</v>
          </cell>
          <cell r="AX795" t="str">
            <v>off</v>
          </cell>
          <cell r="AY795" t="str">
            <v>off</v>
          </cell>
          <cell r="AZ795" t="str">
            <v>off</v>
          </cell>
          <cell r="BA795" t="str">
            <v>off</v>
          </cell>
          <cell r="BB795" t="str">
            <v>off</v>
          </cell>
        </row>
        <row r="796">
          <cell r="A796">
            <v>2890</v>
          </cell>
          <cell r="B796">
            <v>789</v>
          </cell>
          <cell r="C796" t="str">
            <v>معاذ احمد محمد سعيد الدهبلي</v>
          </cell>
          <cell r="D796" t="str">
            <v>ذكر</v>
          </cell>
          <cell r="E796" t="str">
            <v>الشركة اليمنية لتكرير السكر</v>
          </cell>
          <cell r="F796" t="str">
            <v>نقل-سكن</v>
          </cell>
          <cell r="G796" t="str">
            <v>الحديدة</v>
          </cell>
          <cell r="H796" t="str">
            <v>مراقب تسليم انتاج</v>
          </cell>
          <cell r="I796" t="str">
            <v>التخطيط والمواد</v>
          </cell>
          <cell r="J796" t="str">
            <v>ماجد الريمي</v>
          </cell>
          <cell r="L796">
            <v>2890</v>
          </cell>
          <cell r="M796" t="str">
            <v>الاثنين (8) صباحا</v>
          </cell>
          <cell r="N796" t="str">
            <v>الخميس (4) عصرا</v>
          </cell>
          <cell r="O796" t="str">
            <v>4ايام عمل/3ايام راحة</v>
          </cell>
          <cell r="P796" t="str">
            <v>موظفين  -  السبت والأحد / راحة</v>
          </cell>
          <cell r="Q796" t="str">
            <v>قادم</v>
          </cell>
          <cell r="S796" t="str">
            <v>شارع شمسان</v>
          </cell>
          <cell r="T796">
            <v>4</v>
          </cell>
          <cell r="U796">
            <v>3</v>
          </cell>
          <cell r="V796">
            <v>45565</v>
          </cell>
          <cell r="W796">
            <v>1</v>
          </cell>
          <cell r="X796" t="str">
            <v>on</v>
          </cell>
          <cell r="Y796" t="str">
            <v>on</v>
          </cell>
          <cell r="Z796" t="str">
            <v>off</v>
          </cell>
          <cell r="AA796" t="str">
            <v>off</v>
          </cell>
          <cell r="AB796" t="str">
            <v>off</v>
          </cell>
          <cell r="AC796" t="str">
            <v>on</v>
          </cell>
          <cell r="AD796" t="str">
            <v>on</v>
          </cell>
          <cell r="AE796" t="str">
            <v>on</v>
          </cell>
          <cell r="AF796" t="str">
            <v>on</v>
          </cell>
          <cell r="AG796" t="str">
            <v>off</v>
          </cell>
          <cell r="AH796" t="str">
            <v>off</v>
          </cell>
          <cell r="AI796" t="str">
            <v>off</v>
          </cell>
          <cell r="AJ796" t="str">
            <v>on</v>
          </cell>
          <cell r="AK796" t="str">
            <v>on</v>
          </cell>
          <cell r="AL796" t="str">
            <v>on</v>
          </cell>
          <cell r="AM796" t="str">
            <v>on</v>
          </cell>
          <cell r="AN796" t="str">
            <v>off</v>
          </cell>
          <cell r="AO796" t="str">
            <v>off</v>
          </cell>
          <cell r="AP796" t="str">
            <v>off</v>
          </cell>
          <cell r="AQ796" t="str">
            <v>on</v>
          </cell>
          <cell r="AR796" t="str">
            <v>on</v>
          </cell>
          <cell r="AS796" t="str">
            <v>on</v>
          </cell>
          <cell r="AT796" t="str">
            <v>on</v>
          </cell>
          <cell r="AU796" t="str">
            <v>off</v>
          </cell>
          <cell r="AV796" t="str">
            <v>off</v>
          </cell>
          <cell r="AW796" t="str">
            <v>off</v>
          </cell>
          <cell r="AX796" t="str">
            <v>on</v>
          </cell>
          <cell r="AY796" t="str">
            <v>on</v>
          </cell>
          <cell r="AZ796" t="str">
            <v>on</v>
          </cell>
          <cell r="BA796" t="str">
            <v>on</v>
          </cell>
          <cell r="BB796" t="str">
            <v>off</v>
          </cell>
        </row>
        <row r="797">
          <cell r="A797">
            <v>3331</v>
          </cell>
          <cell r="B797">
            <v>790</v>
          </cell>
          <cell r="C797" t="str">
            <v>معاذ عبدالباسط محمد احمد عبدالله</v>
          </cell>
          <cell r="D797" t="str">
            <v>ذكر</v>
          </cell>
          <cell r="E797" t="str">
            <v>الشركة اليمنية لتكرير السكر</v>
          </cell>
          <cell r="F797" t="str">
            <v>نقل-سكن</v>
          </cell>
          <cell r="G797" t="str">
            <v>الحديدة</v>
          </cell>
          <cell r="H797" t="str">
            <v>فني تحكم</v>
          </cell>
          <cell r="I797" t="str">
            <v>التحكم الالكتروني</v>
          </cell>
          <cell r="J797" t="str">
            <v>معاذ الحكيمي</v>
          </cell>
          <cell r="L797">
            <v>3331</v>
          </cell>
          <cell r="M797" t="str">
            <v>الاحد (8) صباحا</v>
          </cell>
          <cell r="N797" t="str">
            <v>السبت (8) مساءا</v>
          </cell>
          <cell r="O797" t="str">
            <v>أسبوع*أسبوع</v>
          </cell>
          <cell r="P797" t="str">
            <v>أسبوع * أسبوع</v>
          </cell>
          <cell r="Q797" t="str">
            <v>قادم</v>
          </cell>
          <cell r="R797">
            <v>45578</v>
          </cell>
          <cell r="S797" t="str">
            <v>جولة الساعة</v>
          </cell>
          <cell r="T797">
            <v>7</v>
          </cell>
          <cell r="U797">
            <v>7</v>
          </cell>
          <cell r="V797">
            <v>45578</v>
          </cell>
          <cell r="W797">
            <v>0.5</v>
          </cell>
          <cell r="X797" t="str">
            <v>off</v>
          </cell>
          <cell r="Y797" t="str">
            <v>off</v>
          </cell>
          <cell r="Z797" t="str">
            <v>off</v>
          </cell>
          <cell r="AA797" t="str">
            <v>off</v>
          </cell>
          <cell r="AB797" t="str">
            <v>on</v>
          </cell>
          <cell r="AC797" t="str">
            <v>on</v>
          </cell>
          <cell r="AD797" t="str">
            <v>on</v>
          </cell>
          <cell r="AE797" t="str">
            <v>on</v>
          </cell>
          <cell r="AF797" t="str">
            <v>on</v>
          </cell>
          <cell r="AG797" t="str">
            <v>on</v>
          </cell>
          <cell r="AH797" t="str">
            <v>on</v>
          </cell>
          <cell r="AI797" t="str">
            <v>off</v>
          </cell>
          <cell r="AJ797" t="str">
            <v>off</v>
          </cell>
          <cell r="AK797" t="str">
            <v>off</v>
          </cell>
          <cell r="AL797" t="str">
            <v>off</v>
          </cell>
          <cell r="AM797" t="str">
            <v>off</v>
          </cell>
          <cell r="AN797" t="str">
            <v>off</v>
          </cell>
          <cell r="AO797" t="str">
            <v>off</v>
          </cell>
          <cell r="AP797" t="str">
            <v>on</v>
          </cell>
          <cell r="AQ797" t="str">
            <v>on</v>
          </cell>
          <cell r="AR797" t="str">
            <v>on</v>
          </cell>
          <cell r="AS797" t="str">
            <v>on</v>
          </cell>
          <cell r="AT797" t="str">
            <v>on</v>
          </cell>
          <cell r="AU797" t="str">
            <v>on</v>
          </cell>
          <cell r="AV797" t="str">
            <v>on</v>
          </cell>
          <cell r="AW797" t="str">
            <v>off</v>
          </cell>
          <cell r="AX797" t="str">
            <v>off</v>
          </cell>
          <cell r="AY797" t="str">
            <v>off</v>
          </cell>
          <cell r="AZ797" t="str">
            <v>off</v>
          </cell>
          <cell r="BA797" t="str">
            <v>off</v>
          </cell>
          <cell r="BB797" t="str">
            <v>off</v>
          </cell>
        </row>
        <row r="798">
          <cell r="A798">
            <v>2944</v>
          </cell>
          <cell r="B798">
            <v>791</v>
          </cell>
          <cell r="C798" t="str">
            <v>معاذ عبدالجبار محمد سعيد الحكيمي</v>
          </cell>
          <cell r="D798" t="str">
            <v>ذكر</v>
          </cell>
          <cell r="E798" t="str">
            <v>الشركة اليمنية لتكرير السكر</v>
          </cell>
          <cell r="F798" t="str">
            <v>نقل-سكن</v>
          </cell>
          <cell r="G798" t="str">
            <v>الحديدة</v>
          </cell>
          <cell r="H798" t="str">
            <v>سائق باص</v>
          </cell>
          <cell r="I798" t="str">
            <v>الشؤون الإدارية</v>
          </cell>
          <cell r="J798" t="str">
            <v>وجدي الشميري</v>
          </cell>
          <cell r="L798">
            <v>2944</v>
          </cell>
          <cell r="M798" t="str">
            <v>السبت (8) صباحا</v>
          </cell>
          <cell r="N798" t="str">
            <v>الثلاثاء (8) مساءا</v>
          </cell>
          <cell r="O798" t="str">
            <v>4ايام عمل/3ايام راحة</v>
          </cell>
          <cell r="P798" t="str">
            <v>ورديات</v>
          </cell>
          <cell r="Q798" t="str">
            <v>قادم</v>
          </cell>
          <cell r="R798">
            <v>45487</v>
          </cell>
          <cell r="S798" t="str">
            <v>شارع الثلاثين</v>
          </cell>
          <cell r="T798">
            <v>4</v>
          </cell>
          <cell r="U798">
            <v>3</v>
          </cell>
          <cell r="V798">
            <v>45563</v>
          </cell>
          <cell r="W798">
            <v>1</v>
          </cell>
          <cell r="X798" t="str">
            <v>off</v>
          </cell>
          <cell r="Y798" t="str">
            <v>off</v>
          </cell>
          <cell r="Z798" t="str">
            <v>off</v>
          </cell>
          <cell r="AA798" t="str">
            <v>on</v>
          </cell>
          <cell r="AB798" t="str">
            <v>on</v>
          </cell>
          <cell r="AC798" t="str">
            <v>on</v>
          </cell>
          <cell r="AD798" t="str">
            <v>on</v>
          </cell>
          <cell r="AE798" t="str">
            <v>off</v>
          </cell>
          <cell r="AF798" t="str">
            <v>off</v>
          </cell>
          <cell r="AG798" t="str">
            <v>off</v>
          </cell>
          <cell r="AH798" t="str">
            <v>on</v>
          </cell>
          <cell r="AI798" t="str">
            <v>on</v>
          </cell>
          <cell r="AJ798" t="str">
            <v>on</v>
          </cell>
          <cell r="AK798" t="str">
            <v>on</v>
          </cell>
          <cell r="AL798" t="str">
            <v>off</v>
          </cell>
          <cell r="AM798" t="str">
            <v>off</v>
          </cell>
          <cell r="AN798" t="str">
            <v>off</v>
          </cell>
          <cell r="AO798" t="str">
            <v>on</v>
          </cell>
          <cell r="AP798" t="str">
            <v>on</v>
          </cell>
          <cell r="AQ798" t="str">
            <v>on</v>
          </cell>
          <cell r="AR798" t="str">
            <v>on</v>
          </cell>
          <cell r="AS798" t="str">
            <v>off</v>
          </cell>
          <cell r="AT798" t="str">
            <v>off</v>
          </cell>
          <cell r="AU798" t="str">
            <v>off</v>
          </cell>
          <cell r="AV798" t="str">
            <v>on</v>
          </cell>
          <cell r="AW798" t="str">
            <v>on</v>
          </cell>
          <cell r="AX798" t="str">
            <v>on</v>
          </cell>
          <cell r="AY798" t="str">
            <v>on</v>
          </cell>
          <cell r="AZ798" t="str">
            <v>off</v>
          </cell>
          <cell r="BA798" t="str">
            <v>off</v>
          </cell>
          <cell r="BB798" t="str">
            <v>off</v>
          </cell>
        </row>
        <row r="799">
          <cell r="A799">
            <v>17646</v>
          </cell>
          <cell r="B799">
            <v>792</v>
          </cell>
          <cell r="C799" t="str">
            <v>معاذ ياسين عثمان مقبل</v>
          </cell>
          <cell r="D799" t="str">
            <v>ذكر</v>
          </cell>
          <cell r="E799" t="str">
            <v>الشركة اليمنية لتكرير السكر</v>
          </cell>
          <cell r="F799" t="str">
            <v>نقل-سكن</v>
          </cell>
          <cell r="G799" t="str">
            <v>الحديدة</v>
          </cell>
          <cell r="H799" t="str">
            <v>فني تكييف وتبريد</v>
          </cell>
          <cell r="I799" t="str">
            <v>الورشه الفنيه</v>
          </cell>
          <cell r="J799" t="str">
            <v>وجدي الشميري</v>
          </cell>
          <cell r="L799">
            <v>17646</v>
          </cell>
          <cell r="M799" t="str">
            <v>الاثنين (8) صباحا</v>
          </cell>
          <cell r="N799" t="str">
            <v>الخميس (8) مساءا</v>
          </cell>
          <cell r="O799" t="str">
            <v>4ايام عمل/3ايام راحة</v>
          </cell>
          <cell r="P799" t="str">
            <v>موظفين  -  السبت والأحد / راحة</v>
          </cell>
          <cell r="Q799" t="str">
            <v>قادم</v>
          </cell>
          <cell r="S799" t="str">
            <v>شارع صدام</v>
          </cell>
          <cell r="T799">
            <v>4</v>
          </cell>
          <cell r="U799">
            <v>3</v>
          </cell>
          <cell r="V799">
            <v>45565</v>
          </cell>
          <cell r="W799">
            <v>1</v>
          </cell>
          <cell r="X799" t="str">
            <v>on</v>
          </cell>
          <cell r="Y799" t="str">
            <v>on</v>
          </cell>
          <cell r="Z799" t="str">
            <v>off</v>
          </cell>
          <cell r="AA799" t="str">
            <v>off</v>
          </cell>
          <cell r="AB799" t="str">
            <v>off</v>
          </cell>
          <cell r="AC799" t="str">
            <v>on</v>
          </cell>
          <cell r="AD799" t="str">
            <v>on</v>
          </cell>
          <cell r="AE799" t="str">
            <v>on</v>
          </cell>
          <cell r="AF799" t="str">
            <v>on</v>
          </cell>
          <cell r="AG799" t="str">
            <v>off</v>
          </cell>
          <cell r="AH799" t="str">
            <v>off</v>
          </cell>
          <cell r="AI799" t="str">
            <v>off</v>
          </cell>
          <cell r="AJ799" t="str">
            <v>on</v>
          </cell>
          <cell r="AK799" t="str">
            <v>on</v>
          </cell>
          <cell r="AL799" t="str">
            <v>on</v>
          </cell>
          <cell r="AM799" t="str">
            <v>on</v>
          </cell>
          <cell r="AN799" t="str">
            <v>off</v>
          </cell>
          <cell r="AO799" t="str">
            <v>off</v>
          </cell>
          <cell r="AP799" t="str">
            <v>off</v>
          </cell>
          <cell r="AQ799" t="str">
            <v>on</v>
          </cell>
          <cell r="AR799" t="str">
            <v>on</v>
          </cell>
          <cell r="AS799" t="str">
            <v>on</v>
          </cell>
          <cell r="AT799" t="str">
            <v>on</v>
          </cell>
          <cell r="AU799" t="str">
            <v>off</v>
          </cell>
          <cell r="AV799" t="str">
            <v>off</v>
          </cell>
          <cell r="AW799" t="str">
            <v>off</v>
          </cell>
          <cell r="AX799" t="str">
            <v>on</v>
          </cell>
          <cell r="AY799" t="str">
            <v>on</v>
          </cell>
          <cell r="AZ799" t="str">
            <v>on</v>
          </cell>
          <cell r="BA799" t="str">
            <v>on</v>
          </cell>
          <cell r="BB799" t="str">
            <v>off</v>
          </cell>
        </row>
        <row r="800">
          <cell r="A800">
            <v>20010</v>
          </cell>
          <cell r="B800">
            <v>793</v>
          </cell>
          <cell r="C800" t="str">
            <v>معتصم جلال عبدالنور همام</v>
          </cell>
          <cell r="D800" t="str">
            <v>ذكر</v>
          </cell>
          <cell r="E800" t="str">
            <v>الشركة اليمنية لتكرير السكر</v>
          </cell>
          <cell r="F800" t="str">
            <v>نقل-سكن</v>
          </cell>
          <cell r="G800" t="str">
            <v>تعز</v>
          </cell>
          <cell r="H800" t="str">
            <v>مشغل تعبئه</v>
          </cell>
          <cell r="I800" t="str">
            <v>التعبئه</v>
          </cell>
          <cell r="L800">
            <v>20010</v>
          </cell>
          <cell r="M800" t="str">
            <v>السبت (8) مساءا</v>
          </cell>
          <cell r="N800" t="str">
            <v>الاحد (8) صباحا</v>
          </cell>
          <cell r="O800" t="str">
            <v>شهر*شهر</v>
          </cell>
          <cell r="P800" t="str">
            <v>شهر * شهر</v>
          </cell>
          <cell r="Q800" t="str">
            <v>قادم</v>
          </cell>
          <cell r="S800" t="str">
            <v>الحوبان</v>
          </cell>
          <cell r="T800">
            <v>28</v>
          </cell>
          <cell r="U800">
            <v>28</v>
          </cell>
          <cell r="V800">
            <v>45571</v>
          </cell>
          <cell r="W800">
            <v>0.5</v>
          </cell>
          <cell r="X800" t="str">
            <v>off</v>
          </cell>
          <cell r="Y800" t="str">
            <v>off</v>
          </cell>
          <cell r="Z800" t="str">
            <v>off</v>
          </cell>
          <cell r="AA800" t="str">
            <v>off</v>
          </cell>
          <cell r="AB800" t="str">
            <v>off</v>
          </cell>
          <cell r="AC800" t="str">
            <v>off</v>
          </cell>
          <cell r="AD800" t="str">
            <v>off</v>
          </cell>
          <cell r="AE800" t="str">
            <v>off</v>
          </cell>
          <cell r="AF800" t="str">
            <v>off</v>
          </cell>
          <cell r="AG800" t="str">
            <v>off</v>
          </cell>
          <cell r="AH800" t="str">
            <v>off</v>
          </cell>
          <cell r="AI800" t="str">
            <v>off</v>
          </cell>
          <cell r="AJ800" t="str">
            <v>off</v>
          </cell>
          <cell r="AK800" t="str">
            <v>off</v>
          </cell>
          <cell r="AL800" t="str">
            <v>off</v>
          </cell>
          <cell r="AM800" t="str">
            <v>off</v>
          </cell>
          <cell r="AN800" t="str">
            <v>off</v>
          </cell>
          <cell r="AO800" t="str">
            <v>off</v>
          </cell>
          <cell r="AP800" t="str">
            <v>off</v>
          </cell>
          <cell r="AQ800" t="str">
            <v>off</v>
          </cell>
          <cell r="AR800" t="str">
            <v>off</v>
          </cell>
          <cell r="AS800" t="str">
            <v>off</v>
          </cell>
          <cell r="AT800" t="str">
            <v>off</v>
          </cell>
          <cell r="AU800" t="str">
            <v>off</v>
          </cell>
          <cell r="AV800" t="str">
            <v>off</v>
          </cell>
          <cell r="AW800" t="str">
            <v>on</v>
          </cell>
          <cell r="AX800" t="str">
            <v>on</v>
          </cell>
          <cell r="AY800" t="str">
            <v>on</v>
          </cell>
          <cell r="AZ800" t="str">
            <v>on</v>
          </cell>
          <cell r="BA800" t="str">
            <v>on</v>
          </cell>
          <cell r="BB800" t="str">
            <v>on</v>
          </cell>
        </row>
        <row r="801">
          <cell r="A801">
            <v>3075</v>
          </cell>
          <cell r="B801">
            <v>794</v>
          </cell>
          <cell r="C801" t="str">
            <v>معتصم عبدالواحد عبدالجليل محمد المعمري</v>
          </cell>
          <cell r="D801" t="str">
            <v>ذكر</v>
          </cell>
          <cell r="E801" t="str">
            <v>الشركة اليمنية لتكرير السكر</v>
          </cell>
          <cell r="F801" t="str">
            <v>نقل-سكن</v>
          </cell>
          <cell r="G801" t="str">
            <v>صنعاء</v>
          </cell>
          <cell r="H801" t="str">
            <v>مشغل انتاج</v>
          </cell>
          <cell r="I801" t="str">
            <v>الانتاج</v>
          </cell>
          <cell r="L801">
            <v>3075</v>
          </cell>
          <cell r="M801" t="str">
            <v>السبت (8) مساءا</v>
          </cell>
          <cell r="N801" t="str">
            <v>الاحد (8) صباحا</v>
          </cell>
          <cell r="O801" t="str">
            <v>شهر*شهر</v>
          </cell>
          <cell r="P801" t="str">
            <v>شهر * شهر</v>
          </cell>
          <cell r="Q801" t="str">
            <v>مغادر</v>
          </cell>
          <cell r="S801" t="str">
            <v>سكن الشركة</v>
          </cell>
          <cell r="T801">
            <v>28</v>
          </cell>
          <cell r="U801">
            <v>28</v>
          </cell>
          <cell r="V801">
            <v>45585</v>
          </cell>
          <cell r="W801">
            <v>0.5</v>
          </cell>
          <cell r="X801" t="str">
            <v>on</v>
          </cell>
          <cell r="Y801" t="str">
            <v>on</v>
          </cell>
          <cell r="Z801" t="str">
            <v>on</v>
          </cell>
          <cell r="AA801" t="str">
            <v>on</v>
          </cell>
          <cell r="AB801" t="str">
            <v>on</v>
          </cell>
          <cell r="AC801" t="str">
            <v>on</v>
          </cell>
          <cell r="AD801" t="str">
            <v>on</v>
          </cell>
          <cell r="AE801" t="str">
            <v>on</v>
          </cell>
          <cell r="AF801" t="str">
            <v>on</v>
          </cell>
          <cell r="AG801" t="str">
            <v>on</v>
          </cell>
          <cell r="AH801" t="str">
            <v>on</v>
          </cell>
          <cell r="AI801" t="str">
            <v>off</v>
          </cell>
          <cell r="AJ801" t="str">
            <v>off</v>
          </cell>
          <cell r="AK801" t="str">
            <v>off</v>
          </cell>
          <cell r="AL801" t="str">
            <v>off</v>
          </cell>
          <cell r="AM801" t="str">
            <v>off</v>
          </cell>
          <cell r="AN801" t="str">
            <v>off</v>
          </cell>
          <cell r="AO801" t="str">
            <v>off</v>
          </cell>
          <cell r="AP801" t="str">
            <v>off</v>
          </cell>
          <cell r="AQ801" t="str">
            <v>off</v>
          </cell>
          <cell r="AR801" t="str">
            <v>off</v>
          </cell>
          <cell r="AS801" t="str">
            <v>off</v>
          </cell>
          <cell r="AT801" t="str">
            <v>off</v>
          </cell>
          <cell r="AU801" t="str">
            <v>off</v>
          </cell>
          <cell r="AV801" t="str">
            <v>off</v>
          </cell>
          <cell r="AW801" t="str">
            <v>off</v>
          </cell>
          <cell r="AX801" t="str">
            <v>off</v>
          </cell>
          <cell r="AY801" t="str">
            <v>off</v>
          </cell>
          <cell r="AZ801" t="str">
            <v>off</v>
          </cell>
          <cell r="BA801" t="str">
            <v>off</v>
          </cell>
          <cell r="BB801" t="str">
            <v>off</v>
          </cell>
        </row>
        <row r="802">
          <cell r="A802">
            <v>2921</v>
          </cell>
          <cell r="B802">
            <v>795</v>
          </cell>
          <cell r="C802" t="str">
            <v>مفيد شايف هايل عطاء</v>
          </cell>
          <cell r="D802" t="str">
            <v>ذكر</v>
          </cell>
          <cell r="E802" t="str">
            <v>الشركة اليمنية لتكرير السكر</v>
          </cell>
          <cell r="F802" t="str">
            <v>نقل-سكن</v>
          </cell>
          <cell r="G802" t="str">
            <v>الحديدة</v>
          </cell>
          <cell r="H802" t="str">
            <v>مشرف أمن وحراسة</v>
          </cell>
          <cell r="I802" t="str">
            <v>الحراسه</v>
          </cell>
          <cell r="J802" t="str">
            <v>هارون الشميري</v>
          </cell>
          <cell r="L802">
            <v>2921</v>
          </cell>
          <cell r="M802" t="str">
            <v>السبت (8) صباحا</v>
          </cell>
          <cell r="N802" t="str">
            <v>الثلاثاء (8) مساءا</v>
          </cell>
          <cell r="O802" t="str">
            <v>4ايام عمل/3ايام راحة</v>
          </cell>
          <cell r="P802" t="str">
            <v>موظفين  -  الأربعاء والخميس / راحة</v>
          </cell>
          <cell r="Q802" t="str">
            <v>قادم</v>
          </cell>
          <cell r="R802">
            <v>45486</v>
          </cell>
          <cell r="S802" t="str">
            <v>شارع جمال</v>
          </cell>
          <cell r="T802">
            <v>4</v>
          </cell>
          <cell r="U802">
            <v>3</v>
          </cell>
          <cell r="V802">
            <v>45563</v>
          </cell>
          <cell r="W802">
            <v>1</v>
          </cell>
          <cell r="X802" t="str">
            <v>off</v>
          </cell>
          <cell r="Y802" t="str">
            <v>off</v>
          </cell>
          <cell r="Z802" t="str">
            <v>off</v>
          </cell>
          <cell r="AA802" t="str">
            <v>on</v>
          </cell>
          <cell r="AB802" t="str">
            <v>on</v>
          </cell>
          <cell r="AC802" t="str">
            <v>on</v>
          </cell>
          <cell r="AD802" t="str">
            <v>on</v>
          </cell>
          <cell r="AE802" t="str">
            <v>off</v>
          </cell>
          <cell r="AF802" t="str">
            <v>off</v>
          </cell>
          <cell r="AG802" t="str">
            <v>off</v>
          </cell>
          <cell r="AH802" t="str">
            <v>on</v>
          </cell>
          <cell r="AI802" t="str">
            <v>on</v>
          </cell>
          <cell r="AJ802" t="str">
            <v>on</v>
          </cell>
          <cell r="AK802" t="str">
            <v>on</v>
          </cell>
          <cell r="AL802" t="str">
            <v>off</v>
          </cell>
          <cell r="AM802" t="str">
            <v>off</v>
          </cell>
          <cell r="AN802" t="str">
            <v>off</v>
          </cell>
          <cell r="AO802" t="str">
            <v>on</v>
          </cell>
          <cell r="AP802" t="str">
            <v>on</v>
          </cell>
          <cell r="AQ802" t="str">
            <v>on</v>
          </cell>
          <cell r="AR802" t="str">
            <v>on</v>
          </cell>
          <cell r="AS802" t="str">
            <v>off</v>
          </cell>
          <cell r="AT802" t="str">
            <v>off</v>
          </cell>
          <cell r="AU802" t="str">
            <v>off</v>
          </cell>
          <cell r="AV802" t="str">
            <v>on</v>
          </cell>
          <cell r="AW802" t="str">
            <v>on</v>
          </cell>
          <cell r="AX802" t="str">
            <v>on</v>
          </cell>
          <cell r="AY802" t="str">
            <v>on</v>
          </cell>
          <cell r="AZ802" t="str">
            <v>off</v>
          </cell>
          <cell r="BA802" t="str">
            <v>off</v>
          </cell>
          <cell r="BB802" t="str">
            <v>off</v>
          </cell>
        </row>
        <row r="803">
          <cell r="A803">
            <v>2922</v>
          </cell>
          <cell r="B803">
            <v>796</v>
          </cell>
          <cell r="C803" t="str">
            <v>مفيد عبدالله مرشد سعد</v>
          </cell>
          <cell r="D803" t="str">
            <v>ذكر</v>
          </cell>
          <cell r="E803" t="str">
            <v>الشركة اليمنية لتكرير السكر</v>
          </cell>
          <cell r="F803" t="str">
            <v>نقل-سكن</v>
          </cell>
          <cell r="G803" t="str">
            <v>تعز</v>
          </cell>
          <cell r="H803" t="str">
            <v>حارس</v>
          </cell>
          <cell r="I803" t="str">
            <v>الحراسه</v>
          </cell>
          <cell r="L803">
            <v>2922</v>
          </cell>
          <cell r="M803" t="str">
            <v>السبت (8) مساءا</v>
          </cell>
          <cell r="N803" t="str">
            <v>الاحد (8) صباحا</v>
          </cell>
          <cell r="O803" t="str">
            <v>شهر*شهر</v>
          </cell>
          <cell r="P803" t="str">
            <v>شهر * شهر</v>
          </cell>
          <cell r="Q803" t="str">
            <v>قادم</v>
          </cell>
          <cell r="S803" t="str">
            <v>سكن الشركة</v>
          </cell>
          <cell r="T803">
            <v>28</v>
          </cell>
          <cell r="U803">
            <v>28</v>
          </cell>
          <cell r="V803">
            <v>45543</v>
          </cell>
          <cell r="W803">
            <v>0.5</v>
          </cell>
          <cell r="X803" t="str">
            <v>on</v>
          </cell>
          <cell r="Y803" t="str">
            <v>on</v>
          </cell>
          <cell r="Z803" t="str">
            <v>on</v>
          </cell>
          <cell r="AA803" t="str">
            <v>on</v>
          </cell>
          <cell r="AB803" t="str">
            <v>on</v>
          </cell>
          <cell r="AC803" t="str">
            <v>on</v>
          </cell>
          <cell r="AD803" t="str">
            <v>on</v>
          </cell>
          <cell r="AE803" t="str">
            <v>on</v>
          </cell>
          <cell r="AF803" t="str">
            <v>on</v>
          </cell>
          <cell r="AG803" t="str">
            <v>on</v>
          </cell>
          <cell r="AH803" t="str">
            <v>on</v>
          </cell>
          <cell r="AI803" t="str">
            <v>on</v>
          </cell>
          <cell r="AJ803" t="str">
            <v>on</v>
          </cell>
          <cell r="AK803" t="str">
            <v>on</v>
          </cell>
          <cell r="AL803" t="str">
            <v>on</v>
          </cell>
          <cell r="AM803" t="str">
            <v>on</v>
          </cell>
          <cell r="AN803" t="str">
            <v>on</v>
          </cell>
          <cell r="AO803" t="str">
            <v>on</v>
          </cell>
          <cell r="AP803" t="str">
            <v>on</v>
          </cell>
          <cell r="AQ803" t="str">
            <v>on</v>
          </cell>
          <cell r="AR803" t="str">
            <v>on</v>
          </cell>
          <cell r="AS803" t="str">
            <v>on</v>
          </cell>
          <cell r="AT803" t="str">
            <v>on</v>
          </cell>
          <cell r="AU803" t="str">
            <v>on</v>
          </cell>
          <cell r="AV803" t="str">
            <v>on</v>
          </cell>
          <cell r="AW803" t="str">
            <v>off</v>
          </cell>
          <cell r="AX803" t="str">
            <v>off</v>
          </cell>
          <cell r="AY803" t="str">
            <v>off</v>
          </cell>
          <cell r="AZ803" t="str">
            <v>off</v>
          </cell>
          <cell r="BA803" t="str">
            <v>off</v>
          </cell>
          <cell r="BB803" t="str">
            <v>off</v>
          </cell>
        </row>
        <row r="804">
          <cell r="A804">
            <v>16447</v>
          </cell>
          <cell r="B804">
            <v>797</v>
          </cell>
          <cell r="C804" t="str">
            <v>منصور عبدالقوي محمد ناجي</v>
          </cell>
          <cell r="D804" t="str">
            <v>ذكر</v>
          </cell>
          <cell r="E804" t="str">
            <v>الشركة اليمنية لتكرير السكر</v>
          </cell>
          <cell r="F804" t="str">
            <v>سكن</v>
          </cell>
          <cell r="G804" t="str">
            <v>تعز</v>
          </cell>
          <cell r="H804" t="str">
            <v>اخصائي تخطيط صيانه</v>
          </cell>
          <cell r="I804" t="str">
            <v>الهندسيه</v>
          </cell>
          <cell r="L804">
            <v>16447</v>
          </cell>
          <cell r="M804" t="str">
            <v>بدون</v>
          </cell>
          <cell r="N804" t="str">
            <v>بدون</v>
          </cell>
          <cell r="O804" t="str">
            <v>ورديات</v>
          </cell>
          <cell r="P804" t="str">
            <v>ورديات</v>
          </cell>
          <cell r="Q804" t="str">
            <v>مداوم</v>
          </cell>
          <cell r="S804" t="str">
            <v>سكن الشركة</v>
          </cell>
          <cell r="T804">
            <v>7</v>
          </cell>
          <cell r="U804">
            <v>0</v>
          </cell>
          <cell r="W804">
            <v>1</v>
          </cell>
          <cell r="X804" t="str">
            <v>on</v>
          </cell>
          <cell r="Y804" t="str">
            <v>on</v>
          </cell>
          <cell r="Z804" t="str">
            <v>on</v>
          </cell>
          <cell r="AA804" t="str">
            <v>on</v>
          </cell>
          <cell r="AB804" t="str">
            <v>on</v>
          </cell>
          <cell r="AC804" t="str">
            <v>on</v>
          </cell>
          <cell r="AD804" t="str">
            <v>on</v>
          </cell>
          <cell r="AE804" t="str">
            <v>on</v>
          </cell>
          <cell r="AF804" t="str">
            <v>on</v>
          </cell>
          <cell r="AG804" t="str">
            <v>on</v>
          </cell>
          <cell r="AH804" t="str">
            <v>on</v>
          </cell>
          <cell r="AI804" t="str">
            <v>on</v>
          </cell>
          <cell r="AJ804" t="str">
            <v>on</v>
          </cell>
          <cell r="AK804" t="str">
            <v>on</v>
          </cell>
          <cell r="AL804" t="str">
            <v>on</v>
          </cell>
          <cell r="AM804" t="str">
            <v>on</v>
          </cell>
          <cell r="AN804" t="str">
            <v>on</v>
          </cell>
          <cell r="AO804" t="str">
            <v>on</v>
          </cell>
          <cell r="AP804" t="str">
            <v>on</v>
          </cell>
          <cell r="AQ804" t="str">
            <v>on</v>
          </cell>
          <cell r="AR804" t="str">
            <v>on</v>
          </cell>
          <cell r="AS804" t="str">
            <v>on</v>
          </cell>
          <cell r="AT804" t="str">
            <v>on</v>
          </cell>
          <cell r="AU804" t="str">
            <v>on</v>
          </cell>
          <cell r="AV804" t="str">
            <v>on</v>
          </cell>
          <cell r="AW804" t="str">
            <v>on</v>
          </cell>
          <cell r="AX804" t="str">
            <v>on</v>
          </cell>
          <cell r="AY804" t="str">
            <v>on</v>
          </cell>
          <cell r="AZ804" t="str">
            <v>on</v>
          </cell>
          <cell r="BA804" t="str">
            <v>on</v>
          </cell>
          <cell r="BB804" t="str">
            <v>on</v>
          </cell>
        </row>
        <row r="805">
          <cell r="A805">
            <v>3069</v>
          </cell>
          <cell r="B805">
            <v>798</v>
          </cell>
          <cell r="C805" t="str">
            <v>منيف احمد احمد محمد البطاش</v>
          </cell>
          <cell r="D805" t="str">
            <v>ذكر</v>
          </cell>
          <cell r="E805" t="str">
            <v>الشركة اليمنية لتكرير السكر</v>
          </cell>
          <cell r="F805" t="str">
            <v>نقل-سكن</v>
          </cell>
          <cell r="G805" t="str">
            <v>تعز</v>
          </cell>
          <cell r="H805" t="str">
            <v>مشغل انتاج</v>
          </cell>
          <cell r="I805" t="str">
            <v>الانتاج</v>
          </cell>
          <cell r="L805">
            <v>3069</v>
          </cell>
          <cell r="M805" t="str">
            <v>السبت (8) مساءا</v>
          </cell>
          <cell r="N805" t="str">
            <v>الاحد (8) صباحا</v>
          </cell>
          <cell r="O805" t="str">
            <v>شهر*شهر</v>
          </cell>
          <cell r="P805" t="str">
            <v>شهر * شهر</v>
          </cell>
          <cell r="Q805" t="str">
            <v>قادم</v>
          </cell>
          <cell r="S805" t="str">
            <v>سكن الشركة</v>
          </cell>
          <cell r="T805">
            <v>28</v>
          </cell>
          <cell r="U805">
            <v>28</v>
          </cell>
          <cell r="V805">
            <v>45571</v>
          </cell>
          <cell r="W805">
            <v>0.5</v>
          </cell>
          <cell r="X805" t="str">
            <v>off</v>
          </cell>
          <cell r="Y805" t="str">
            <v>off</v>
          </cell>
          <cell r="Z805" t="str">
            <v>off</v>
          </cell>
          <cell r="AA805" t="str">
            <v>off</v>
          </cell>
          <cell r="AB805" t="str">
            <v>off</v>
          </cell>
          <cell r="AC805" t="str">
            <v>off</v>
          </cell>
          <cell r="AD805" t="str">
            <v>off</v>
          </cell>
          <cell r="AE805" t="str">
            <v>off</v>
          </cell>
          <cell r="AF805" t="str">
            <v>off</v>
          </cell>
          <cell r="AG805" t="str">
            <v>off</v>
          </cell>
          <cell r="AH805" t="str">
            <v>off</v>
          </cell>
          <cell r="AI805" t="str">
            <v>off</v>
          </cell>
          <cell r="AJ805" t="str">
            <v>off</v>
          </cell>
          <cell r="AK805" t="str">
            <v>off</v>
          </cell>
          <cell r="AL805" t="str">
            <v>off</v>
          </cell>
          <cell r="AM805" t="str">
            <v>off</v>
          </cell>
          <cell r="AN805" t="str">
            <v>off</v>
          </cell>
          <cell r="AO805" t="str">
            <v>off</v>
          </cell>
          <cell r="AP805" t="str">
            <v>off</v>
          </cell>
          <cell r="AQ805" t="str">
            <v>off</v>
          </cell>
          <cell r="AR805" t="str">
            <v>off</v>
          </cell>
          <cell r="AS805" t="str">
            <v>off</v>
          </cell>
          <cell r="AT805" t="str">
            <v>off</v>
          </cell>
          <cell r="AU805" t="str">
            <v>off</v>
          </cell>
          <cell r="AV805" t="str">
            <v>off</v>
          </cell>
          <cell r="AW805" t="str">
            <v>on</v>
          </cell>
          <cell r="AX805" t="str">
            <v>on</v>
          </cell>
          <cell r="AY805" t="str">
            <v>on</v>
          </cell>
          <cell r="AZ805" t="str">
            <v>on</v>
          </cell>
          <cell r="BA805" t="str">
            <v>on</v>
          </cell>
          <cell r="BB805" t="str">
            <v>on</v>
          </cell>
        </row>
        <row r="806">
          <cell r="A806">
            <v>16436</v>
          </cell>
          <cell r="B806">
            <v>799</v>
          </cell>
          <cell r="C806" t="str">
            <v>موسى احمد محمد علي احمد</v>
          </cell>
          <cell r="D806" t="str">
            <v>ذكر</v>
          </cell>
          <cell r="E806" t="str">
            <v>الشركة اليمنية لتكرير السكر</v>
          </cell>
          <cell r="F806" t="str">
            <v>نقل-سكن</v>
          </cell>
          <cell r="G806" t="str">
            <v>الحديدة</v>
          </cell>
          <cell r="H806" t="str">
            <v>حرفي صيانه كهربائيه</v>
          </cell>
          <cell r="I806" t="str">
            <v>الورشه الفنيه</v>
          </cell>
          <cell r="J806" t="str">
            <v>وجدي الشميري</v>
          </cell>
          <cell r="L806">
            <v>16436</v>
          </cell>
          <cell r="M806" t="str">
            <v>السبت (8) صباحا</v>
          </cell>
          <cell r="N806" t="str">
            <v>الثلاثاء (8) مساءا</v>
          </cell>
          <cell r="O806" t="str">
            <v>4ايام عمل/3ايام راحة</v>
          </cell>
          <cell r="P806" t="str">
            <v>موظفين  -  الأربعاء والخميس / راحة</v>
          </cell>
          <cell r="Q806" t="str">
            <v>قادم</v>
          </cell>
          <cell r="S806" t="str">
            <v>شارع الثلاثين</v>
          </cell>
          <cell r="T806">
            <v>4</v>
          </cell>
          <cell r="U806">
            <v>3</v>
          </cell>
          <cell r="V806">
            <v>45563</v>
          </cell>
          <cell r="W806">
            <v>1</v>
          </cell>
          <cell r="X806" t="str">
            <v>off</v>
          </cell>
          <cell r="Y806" t="str">
            <v>off</v>
          </cell>
          <cell r="Z806" t="str">
            <v>off</v>
          </cell>
          <cell r="AA806" t="str">
            <v>on</v>
          </cell>
          <cell r="AB806" t="str">
            <v>on</v>
          </cell>
          <cell r="AC806" t="str">
            <v>on</v>
          </cell>
          <cell r="AD806" t="str">
            <v>on</v>
          </cell>
          <cell r="AE806" t="str">
            <v>off</v>
          </cell>
          <cell r="AF806" t="str">
            <v>off</v>
          </cell>
          <cell r="AG806" t="str">
            <v>off</v>
          </cell>
          <cell r="AH806" t="str">
            <v>on</v>
          </cell>
          <cell r="AI806" t="str">
            <v>on</v>
          </cell>
          <cell r="AJ806" t="str">
            <v>on</v>
          </cell>
          <cell r="AK806" t="str">
            <v>on</v>
          </cell>
          <cell r="AL806" t="str">
            <v>off</v>
          </cell>
          <cell r="AM806" t="str">
            <v>off</v>
          </cell>
          <cell r="AN806" t="str">
            <v>off</v>
          </cell>
          <cell r="AO806" t="str">
            <v>on</v>
          </cell>
          <cell r="AP806" t="str">
            <v>on</v>
          </cell>
          <cell r="AQ806" t="str">
            <v>on</v>
          </cell>
          <cell r="AR806" t="str">
            <v>on</v>
          </cell>
          <cell r="AS806" t="str">
            <v>off</v>
          </cell>
          <cell r="AT806" t="str">
            <v>off</v>
          </cell>
          <cell r="AU806" t="str">
            <v>off</v>
          </cell>
          <cell r="AV806" t="str">
            <v>on</v>
          </cell>
          <cell r="AW806" t="str">
            <v>on</v>
          </cell>
          <cell r="AX806" t="str">
            <v>on</v>
          </cell>
          <cell r="AY806" t="str">
            <v>on</v>
          </cell>
          <cell r="AZ806" t="str">
            <v>off</v>
          </cell>
          <cell r="BA806" t="str">
            <v>off</v>
          </cell>
          <cell r="BB806" t="str">
            <v>off</v>
          </cell>
        </row>
        <row r="807">
          <cell r="A807">
            <v>3406</v>
          </cell>
          <cell r="B807">
            <v>800</v>
          </cell>
          <cell r="C807" t="str">
            <v>موسى بجاش عامر محمد</v>
          </cell>
          <cell r="D807" t="str">
            <v>ذكر</v>
          </cell>
          <cell r="E807" t="str">
            <v>الشركة اليمنية لتكرير السكر</v>
          </cell>
          <cell r="F807" t="str">
            <v>نقل-سكن</v>
          </cell>
          <cell r="G807" t="str">
            <v>تعز</v>
          </cell>
          <cell r="H807" t="str">
            <v>امين مخزن</v>
          </cell>
          <cell r="I807" t="str">
            <v>الانتاج</v>
          </cell>
          <cell r="J807" t="str">
            <v>وجدي الشميري</v>
          </cell>
          <cell r="L807">
            <v>3406</v>
          </cell>
          <cell r="M807" t="str">
            <v>السبت (8) مساءا</v>
          </cell>
          <cell r="N807" t="str">
            <v>الاحد (8) صباحا</v>
          </cell>
          <cell r="O807" t="str">
            <v>6أسابيع عمل/3أسابيع راحة</v>
          </cell>
          <cell r="P807" t="str">
            <v>6أسابيع عمل/3أسابيع راحة</v>
          </cell>
          <cell r="Q807" t="str">
            <v>مداوم</v>
          </cell>
          <cell r="R807" t="str">
            <v>قادم28/9</v>
          </cell>
          <cell r="S807" t="str">
            <v>سكن الشركة</v>
          </cell>
          <cell r="T807">
            <v>42</v>
          </cell>
          <cell r="U807">
            <v>21</v>
          </cell>
          <cell r="V807">
            <v>45563</v>
          </cell>
          <cell r="W807">
            <v>0.66</v>
          </cell>
          <cell r="X807" t="str">
            <v>on</v>
          </cell>
          <cell r="Y807" t="str">
            <v>on</v>
          </cell>
          <cell r="Z807" t="str">
            <v>on</v>
          </cell>
          <cell r="AA807" t="str">
            <v>on</v>
          </cell>
          <cell r="AB807" t="str">
            <v>on</v>
          </cell>
          <cell r="AC807" t="str">
            <v>on</v>
          </cell>
          <cell r="AD807" t="str">
            <v>on</v>
          </cell>
          <cell r="AE807" t="str">
            <v>on</v>
          </cell>
          <cell r="AF807" t="str">
            <v>on</v>
          </cell>
          <cell r="AG807" t="str">
            <v>on</v>
          </cell>
          <cell r="AH807" t="str">
            <v>off</v>
          </cell>
          <cell r="AI807" t="str">
            <v>off</v>
          </cell>
          <cell r="AJ807" t="str">
            <v>off</v>
          </cell>
          <cell r="AK807" t="str">
            <v>off</v>
          </cell>
          <cell r="AL807" t="str">
            <v>off</v>
          </cell>
          <cell r="AM807" t="str">
            <v>off</v>
          </cell>
          <cell r="AN807" t="str">
            <v>off</v>
          </cell>
          <cell r="AO807" t="str">
            <v>off</v>
          </cell>
          <cell r="AP807" t="str">
            <v>off</v>
          </cell>
          <cell r="AQ807" t="str">
            <v>off</v>
          </cell>
          <cell r="AR807" t="str">
            <v>off</v>
          </cell>
          <cell r="AS807" t="str">
            <v>off</v>
          </cell>
          <cell r="AT807" t="str">
            <v>off</v>
          </cell>
          <cell r="AU807" t="str">
            <v>off</v>
          </cell>
          <cell r="AV807" t="str">
            <v>off</v>
          </cell>
          <cell r="AW807" t="str">
            <v>off</v>
          </cell>
          <cell r="AX807" t="str">
            <v>off</v>
          </cell>
          <cell r="AY807" t="str">
            <v>off</v>
          </cell>
          <cell r="AZ807" t="str">
            <v>off</v>
          </cell>
          <cell r="BA807" t="str">
            <v>off</v>
          </cell>
          <cell r="BB807" t="str">
            <v>off</v>
          </cell>
        </row>
        <row r="808">
          <cell r="A808">
            <v>3164</v>
          </cell>
          <cell r="B808">
            <v>801</v>
          </cell>
          <cell r="C808" t="str">
            <v>موسى عبده شوعي علي</v>
          </cell>
          <cell r="D808" t="str">
            <v>ذكر</v>
          </cell>
          <cell r="E808" t="str">
            <v>الشركة اليمنية لتكرير السكر</v>
          </cell>
          <cell r="F808" t="str">
            <v>نقل-سكن</v>
          </cell>
          <cell r="G808" t="str">
            <v>الحديدة</v>
          </cell>
          <cell r="H808" t="str">
            <v>مراقب ميزان</v>
          </cell>
          <cell r="I808" t="str">
            <v>التخطيط والمواد</v>
          </cell>
          <cell r="J808" t="str">
            <v>محمد زياد</v>
          </cell>
          <cell r="L808">
            <v>3164</v>
          </cell>
          <cell r="M808" t="str">
            <v>الاحد (8) صباحا</v>
          </cell>
          <cell r="N808" t="str">
            <v>السبت (8) مساءا</v>
          </cell>
          <cell r="O808" t="str">
            <v>أسبوع*أسبوع</v>
          </cell>
          <cell r="P808" t="str">
            <v>أسبوع * أسبوع</v>
          </cell>
          <cell r="Q808" t="str">
            <v>قادم</v>
          </cell>
          <cell r="R808">
            <v>45578</v>
          </cell>
          <cell r="S808" t="str">
            <v>حارة اليمن</v>
          </cell>
          <cell r="T808">
            <v>7</v>
          </cell>
          <cell r="U808">
            <v>7</v>
          </cell>
          <cell r="V808">
            <v>45578</v>
          </cell>
          <cell r="W808">
            <v>0.5</v>
          </cell>
          <cell r="X808" t="str">
            <v>off</v>
          </cell>
          <cell r="Y808" t="str">
            <v>off</v>
          </cell>
          <cell r="Z808" t="str">
            <v>off</v>
          </cell>
          <cell r="AA808" t="str">
            <v>off</v>
          </cell>
          <cell r="AB808" t="str">
            <v>on</v>
          </cell>
          <cell r="AC808" t="str">
            <v>on</v>
          </cell>
          <cell r="AD808" t="str">
            <v>on</v>
          </cell>
          <cell r="AE808" t="str">
            <v>on</v>
          </cell>
          <cell r="AF808" t="str">
            <v>on</v>
          </cell>
          <cell r="AG808" t="str">
            <v>on</v>
          </cell>
          <cell r="AH808" t="str">
            <v>on</v>
          </cell>
          <cell r="AI808" t="str">
            <v>off</v>
          </cell>
          <cell r="AJ808" t="str">
            <v>off</v>
          </cell>
          <cell r="AK808" t="str">
            <v>off</v>
          </cell>
          <cell r="AL808" t="str">
            <v>off</v>
          </cell>
          <cell r="AM808" t="str">
            <v>off</v>
          </cell>
          <cell r="AN808" t="str">
            <v>off</v>
          </cell>
          <cell r="AO808" t="str">
            <v>off</v>
          </cell>
          <cell r="AP808" t="str">
            <v>on</v>
          </cell>
          <cell r="AQ808" t="str">
            <v>on</v>
          </cell>
          <cell r="AR808" t="str">
            <v>on</v>
          </cell>
          <cell r="AS808" t="str">
            <v>on</v>
          </cell>
          <cell r="AT808" t="str">
            <v>on</v>
          </cell>
          <cell r="AU808" t="str">
            <v>on</v>
          </cell>
          <cell r="AV808" t="str">
            <v>on</v>
          </cell>
          <cell r="AW808" t="str">
            <v>off</v>
          </cell>
          <cell r="AX808" t="str">
            <v>off</v>
          </cell>
          <cell r="AY808" t="str">
            <v>off</v>
          </cell>
          <cell r="AZ808" t="str">
            <v>off</v>
          </cell>
          <cell r="BA808" t="str">
            <v>off</v>
          </cell>
          <cell r="BB808" t="str">
            <v>off</v>
          </cell>
        </row>
        <row r="809">
          <cell r="A809">
            <v>2984</v>
          </cell>
          <cell r="B809">
            <v>802</v>
          </cell>
          <cell r="C809" t="str">
            <v>موفق علي محمد علوان</v>
          </cell>
          <cell r="D809" t="str">
            <v>ذكر</v>
          </cell>
          <cell r="E809" t="str">
            <v>الشركة اليمنية لتكرير السكر</v>
          </cell>
          <cell r="F809" t="str">
            <v>سكن</v>
          </cell>
          <cell r="G809" t="str">
            <v>سكن الشركة</v>
          </cell>
          <cell r="H809" t="str">
            <v>حارس</v>
          </cell>
          <cell r="I809" t="str">
            <v>الحراسه</v>
          </cell>
          <cell r="L809">
            <v>2984</v>
          </cell>
          <cell r="M809" t="str">
            <v>بدون</v>
          </cell>
          <cell r="N809" t="str">
            <v>بدون</v>
          </cell>
          <cell r="O809" t="str">
            <v>ورديات</v>
          </cell>
          <cell r="P809" t="str">
            <v>ورديات</v>
          </cell>
          <cell r="Q809" t="str">
            <v>مداوم</v>
          </cell>
          <cell r="S809" t="str">
            <v>سكن الشركة</v>
          </cell>
          <cell r="T809">
            <v>7</v>
          </cell>
          <cell r="U809">
            <v>0</v>
          </cell>
          <cell r="W809">
            <v>1</v>
          </cell>
          <cell r="X809" t="str">
            <v>on</v>
          </cell>
          <cell r="Y809" t="str">
            <v>on</v>
          </cell>
          <cell r="Z809" t="str">
            <v>on</v>
          </cell>
          <cell r="AA809" t="str">
            <v>on</v>
          </cell>
          <cell r="AB809" t="str">
            <v>on</v>
          </cell>
          <cell r="AC809" t="str">
            <v>on</v>
          </cell>
          <cell r="AD809" t="str">
            <v>on</v>
          </cell>
          <cell r="AE809" t="str">
            <v>on</v>
          </cell>
          <cell r="AF809" t="str">
            <v>on</v>
          </cell>
          <cell r="AG809" t="str">
            <v>on</v>
          </cell>
          <cell r="AH809" t="str">
            <v>on</v>
          </cell>
          <cell r="AI809" t="str">
            <v>on</v>
          </cell>
          <cell r="AJ809" t="str">
            <v>on</v>
          </cell>
          <cell r="AK809" t="str">
            <v>on</v>
          </cell>
          <cell r="AL809" t="str">
            <v>on</v>
          </cell>
          <cell r="AM809" t="str">
            <v>on</v>
          </cell>
          <cell r="AN809" t="str">
            <v>on</v>
          </cell>
          <cell r="AO809" t="str">
            <v>on</v>
          </cell>
          <cell r="AP809" t="str">
            <v>on</v>
          </cell>
          <cell r="AQ809" t="str">
            <v>on</v>
          </cell>
          <cell r="AR809" t="str">
            <v>on</v>
          </cell>
          <cell r="AS809" t="str">
            <v>on</v>
          </cell>
          <cell r="AT809" t="str">
            <v>on</v>
          </cell>
          <cell r="AU809" t="str">
            <v>on</v>
          </cell>
          <cell r="AV809" t="str">
            <v>on</v>
          </cell>
          <cell r="AW809" t="str">
            <v>on</v>
          </cell>
          <cell r="AX809" t="str">
            <v>on</v>
          </cell>
          <cell r="AY809" t="str">
            <v>on</v>
          </cell>
          <cell r="AZ809" t="str">
            <v>on</v>
          </cell>
          <cell r="BA809" t="str">
            <v>on</v>
          </cell>
          <cell r="BB809" t="str">
            <v>on</v>
          </cell>
        </row>
        <row r="810">
          <cell r="A810">
            <v>20009</v>
          </cell>
          <cell r="B810">
            <v>803</v>
          </cell>
          <cell r="C810" t="str">
            <v>مؤيد ياسر احمد عبدالله</v>
          </cell>
          <cell r="D810" t="str">
            <v>ذكر</v>
          </cell>
          <cell r="E810" t="str">
            <v>الشركة اليمنية لتكرير السكر</v>
          </cell>
          <cell r="F810" t="str">
            <v>نقل-سكن</v>
          </cell>
          <cell r="G810" t="str">
            <v>تعز</v>
          </cell>
          <cell r="H810" t="str">
            <v>مشغل تعبئه</v>
          </cell>
          <cell r="I810" t="str">
            <v>التعبئه</v>
          </cell>
          <cell r="L810">
            <v>20009</v>
          </cell>
          <cell r="M810" t="str">
            <v>السبت (8) مساءا</v>
          </cell>
          <cell r="N810" t="str">
            <v>الاحد (8) صباحا</v>
          </cell>
          <cell r="O810" t="str">
            <v>شهر*شهر</v>
          </cell>
          <cell r="P810" t="str">
            <v>شهر * شهر</v>
          </cell>
          <cell r="Q810" t="str">
            <v>قادم</v>
          </cell>
          <cell r="S810" t="str">
            <v>الحوبان</v>
          </cell>
          <cell r="T810">
            <v>28</v>
          </cell>
          <cell r="U810">
            <v>28</v>
          </cell>
          <cell r="V810">
            <v>45585</v>
          </cell>
          <cell r="W810">
            <v>0.5</v>
          </cell>
          <cell r="X810" t="str">
            <v>on</v>
          </cell>
          <cell r="Y810" t="str">
            <v>on</v>
          </cell>
          <cell r="Z810" t="str">
            <v>on</v>
          </cell>
          <cell r="AA810" t="str">
            <v>on</v>
          </cell>
          <cell r="AB810" t="str">
            <v>on</v>
          </cell>
          <cell r="AC810" t="str">
            <v>on</v>
          </cell>
          <cell r="AD810" t="str">
            <v>on</v>
          </cell>
          <cell r="AE810" t="str">
            <v>on</v>
          </cell>
          <cell r="AF810" t="str">
            <v>on</v>
          </cell>
          <cell r="AG810" t="str">
            <v>on</v>
          </cell>
          <cell r="AH810" t="str">
            <v>on</v>
          </cell>
          <cell r="AI810" t="str">
            <v>off</v>
          </cell>
          <cell r="AJ810" t="str">
            <v>off</v>
          </cell>
          <cell r="AK810" t="str">
            <v>off</v>
          </cell>
          <cell r="AL810" t="str">
            <v>off</v>
          </cell>
          <cell r="AM810" t="str">
            <v>off</v>
          </cell>
          <cell r="AN810" t="str">
            <v>off</v>
          </cell>
          <cell r="AO810" t="str">
            <v>off</v>
          </cell>
          <cell r="AP810" t="str">
            <v>off</v>
          </cell>
          <cell r="AQ810" t="str">
            <v>off</v>
          </cell>
          <cell r="AR810" t="str">
            <v>off</v>
          </cell>
          <cell r="AS810" t="str">
            <v>off</v>
          </cell>
          <cell r="AT810" t="str">
            <v>off</v>
          </cell>
          <cell r="AU810" t="str">
            <v>off</v>
          </cell>
          <cell r="AV810" t="str">
            <v>off</v>
          </cell>
          <cell r="AW810" t="str">
            <v>off</v>
          </cell>
          <cell r="AX810" t="str">
            <v>off</v>
          </cell>
          <cell r="AY810" t="str">
            <v>off</v>
          </cell>
          <cell r="AZ810" t="str">
            <v>off</v>
          </cell>
          <cell r="BA810" t="str">
            <v>off</v>
          </cell>
          <cell r="BB810" t="str">
            <v>off</v>
          </cell>
        </row>
        <row r="811">
          <cell r="A811">
            <v>19080</v>
          </cell>
          <cell r="B811">
            <v>804</v>
          </cell>
          <cell r="C811" t="str">
            <v>نادر ابراهيم حسن صغير شعبان</v>
          </cell>
          <cell r="D811" t="str">
            <v>ذكر</v>
          </cell>
          <cell r="E811" t="str">
            <v>الشركة اليمنية لتكرير السكر</v>
          </cell>
          <cell r="F811" t="str">
            <v>نقل-سكن</v>
          </cell>
          <cell r="G811" t="str">
            <v>الحديدة</v>
          </cell>
          <cell r="H811" t="str">
            <v>مشغل تعبئه</v>
          </cell>
          <cell r="I811" t="str">
            <v>التعبئه</v>
          </cell>
          <cell r="L811">
            <v>19080</v>
          </cell>
          <cell r="M811" t="str">
            <v>السبت (8) مساءا</v>
          </cell>
          <cell r="N811" t="str">
            <v>الاحد (8) صباحا</v>
          </cell>
          <cell r="O811" t="str">
            <v>أسبوع*أسبوع</v>
          </cell>
          <cell r="P811" t="str">
            <v>شهر * شهر</v>
          </cell>
          <cell r="Q811" t="str">
            <v>مغادر</v>
          </cell>
          <cell r="S811" t="str">
            <v>شارع الحكيمي</v>
          </cell>
          <cell r="T811">
            <v>7</v>
          </cell>
          <cell r="U811">
            <v>7</v>
          </cell>
          <cell r="V811">
            <v>45585</v>
          </cell>
          <cell r="W811">
            <v>0.5</v>
          </cell>
          <cell r="X811" t="str">
            <v>on</v>
          </cell>
          <cell r="Y811" t="str">
            <v>on</v>
          </cell>
          <cell r="Z811" t="str">
            <v>on</v>
          </cell>
          <cell r="AA811" t="str">
            <v>on</v>
          </cell>
          <cell r="AB811" t="str">
            <v>off</v>
          </cell>
          <cell r="AC811" t="str">
            <v>off</v>
          </cell>
          <cell r="AD811" t="str">
            <v>off</v>
          </cell>
          <cell r="AE811" t="str">
            <v>off</v>
          </cell>
          <cell r="AF811" t="str">
            <v>off</v>
          </cell>
          <cell r="AG811" t="str">
            <v>off</v>
          </cell>
          <cell r="AH811" t="str">
            <v>off</v>
          </cell>
          <cell r="AI811" t="str">
            <v>on</v>
          </cell>
          <cell r="AJ811" t="str">
            <v>on</v>
          </cell>
          <cell r="AK811" t="str">
            <v>on</v>
          </cell>
          <cell r="AL811" t="str">
            <v>on</v>
          </cell>
          <cell r="AM811" t="str">
            <v>on</v>
          </cell>
          <cell r="AN811" t="str">
            <v>on</v>
          </cell>
          <cell r="AO811" t="str">
            <v>on</v>
          </cell>
          <cell r="AP811" t="str">
            <v>off</v>
          </cell>
          <cell r="AQ811" t="str">
            <v>off</v>
          </cell>
          <cell r="AR811" t="str">
            <v>off</v>
          </cell>
          <cell r="AS811" t="str">
            <v>off</v>
          </cell>
          <cell r="AT811" t="str">
            <v>off</v>
          </cell>
          <cell r="AU811" t="str">
            <v>off</v>
          </cell>
          <cell r="AV811" t="str">
            <v>off</v>
          </cell>
          <cell r="AW811" t="str">
            <v>on</v>
          </cell>
          <cell r="AX811" t="str">
            <v>on</v>
          </cell>
          <cell r="AY811" t="str">
            <v>on</v>
          </cell>
          <cell r="AZ811" t="str">
            <v>on</v>
          </cell>
          <cell r="BA811" t="str">
            <v>on</v>
          </cell>
          <cell r="BB811" t="str">
            <v>on</v>
          </cell>
        </row>
        <row r="812">
          <cell r="A812">
            <v>99001</v>
          </cell>
          <cell r="B812">
            <v>805</v>
          </cell>
          <cell r="C812" t="str">
            <v>ناصر الحكيمي</v>
          </cell>
          <cell r="D812" t="str">
            <v>ذكر</v>
          </cell>
          <cell r="E812" t="str">
            <v>المشاريع</v>
          </cell>
          <cell r="F812" t="str">
            <v>سكن</v>
          </cell>
          <cell r="G812" t="str">
            <v>الحديدة</v>
          </cell>
          <cell r="I812" t="str">
            <v>المشاريع</v>
          </cell>
          <cell r="L812">
            <v>99001</v>
          </cell>
          <cell r="M812" t="str">
            <v>السبت (8) صباحا</v>
          </cell>
          <cell r="N812" t="str">
            <v>الخميس (8) مساءا</v>
          </cell>
          <cell r="O812" t="str">
            <v>ورديات</v>
          </cell>
          <cell r="P812" t="str">
            <v>موظفين  -  السبت والأحد / راحة</v>
          </cell>
          <cell r="Q812" t="str">
            <v>قادم</v>
          </cell>
          <cell r="R812">
            <v>45487</v>
          </cell>
          <cell r="S812" t="str">
            <v>المطاحن</v>
          </cell>
          <cell r="T812">
            <v>6</v>
          </cell>
          <cell r="U812">
            <v>1</v>
          </cell>
          <cell r="V812">
            <v>45570</v>
          </cell>
          <cell r="W812">
            <v>1</v>
          </cell>
          <cell r="X812" t="str">
            <v>on</v>
          </cell>
          <cell r="Y812" t="str">
            <v>on</v>
          </cell>
          <cell r="Z812" t="str">
            <v>off</v>
          </cell>
          <cell r="AA812" t="str">
            <v>on</v>
          </cell>
          <cell r="AB812" t="str">
            <v>on</v>
          </cell>
          <cell r="AC812" t="str">
            <v>on</v>
          </cell>
          <cell r="AD812" t="str">
            <v>on</v>
          </cell>
          <cell r="AE812" t="str">
            <v>on</v>
          </cell>
          <cell r="AF812" t="str">
            <v>on</v>
          </cell>
          <cell r="AG812" t="str">
            <v>off</v>
          </cell>
          <cell r="AH812" t="str">
            <v>on</v>
          </cell>
          <cell r="AI812" t="str">
            <v>on</v>
          </cell>
          <cell r="AJ812" t="str">
            <v>on</v>
          </cell>
          <cell r="AK812" t="str">
            <v>on</v>
          </cell>
          <cell r="AL812" t="str">
            <v>on</v>
          </cell>
          <cell r="AM812" t="str">
            <v>on</v>
          </cell>
          <cell r="AN812" t="str">
            <v>off</v>
          </cell>
          <cell r="AO812" t="str">
            <v>on</v>
          </cell>
          <cell r="AP812" t="str">
            <v>on</v>
          </cell>
          <cell r="AQ812" t="str">
            <v>on</v>
          </cell>
          <cell r="AR812" t="str">
            <v>on</v>
          </cell>
          <cell r="AS812" t="str">
            <v>on</v>
          </cell>
          <cell r="AT812" t="str">
            <v>on</v>
          </cell>
          <cell r="AU812" t="str">
            <v>off</v>
          </cell>
          <cell r="AV812" t="str">
            <v>on</v>
          </cell>
          <cell r="AW812" t="str">
            <v>on</v>
          </cell>
          <cell r="AX812" t="str">
            <v>on</v>
          </cell>
          <cell r="AY812" t="str">
            <v>on</v>
          </cell>
          <cell r="AZ812" t="str">
            <v>on</v>
          </cell>
          <cell r="BA812" t="str">
            <v>on</v>
          </cell>
          <cell r="BB812" t="str">
            <v>off</v>
          </cell>
        </row>
        <row r="813">
          <cell r="A813">
            <v>3068</v>
          </cell>
          <cell r="B813">
            <v>806</v>
          </cell>
          <cell r="C813" t="str">
            <v>ناصر علي محمد عبده</v>
          </cell>
          <cell r="D813" t="str">
            <v>ذكر</v>
          </cell>
          <cell r="E813" t="str">
            <v>الشركة اليمنية لتكرير السكر</v>
          </cell>
          <cell r="F813" t="str">
            <v>نقل-سكن</v>
          </cell>
          <cell r="G813" t="str">
            <v>صنعاء</v>
          </cell>
          <cell r="H813" t="str">
            <v>مشغل انتاج</v>
          </cell>
          <cell r="I813" t="str">
            <v>الانتاج</v>
          </cell>
          <cell r="L813">
            <v>3068</v>
          </cell>
          <cell r="M813" t="str">
            <v>السبت (8) مساءا</v>
          </cell>
          <cell r="N813" t="str">
            <v>الاحد (8) صباحا</v>
          </cell>
          <cell r="O813" t="str">
            <v>شهر*شهر</v>
          </cell>
          <cell r="P813" t="str">
            <v>شهر * شهر</v>
          </cell>
          <cell r="Q813" t="str">
            <v>مغادر</v>
          </cell>
          <cell r="S813" t="str">
            <v>سكن الشركة</v>
          </cell>
          <cell r="T813">
            <v>28</v>
          </cell>
          <cell r="U813">
            <v>28</v>
          </cell>
          <cell r="V813">
            <v>45557</v>
          </cell>
          <cell r="W813">
            <v>0.5</v>
          </cell>
          <cell r="X813" t="str">
            <v>off</v>
          </cell>
          <cell r="Y813" t="str">
            <v>off</v>
          </cell>
          <cell r="Z813" t="str">
            <v>off</v>
          </cell>
          <cell r="AA813" t="str">
            <v>off</v>
          </cell>
          <cell r="AB813" t="str">
            <v>off</v>
          </cell>
          <cell r="AC813" t="str">
            <v>off</v>
          </cell>
          <cell r="AD813" t="str">
            <v>off</v>
          </cell>
          <cell r="AE813" t="str">
            <v>off</v>
          </cell>
          <cell r="AF813" t="str">
            <v>off</v>
          </cell>
          <cell r="AG813" t="str">
            <v>off</v>
          </cell>
          <cell r="AH813" t="str">
            <v>off</v>
          </cell>
          <cell r="AI813" t="str">
            <v>on</v>
          </cell>
          <cell r="AJ813" t="str">
            <v>on</v>
          </cell>
          <cell r="AK813" t="str">
            <v>on</v>
          </cell>
          <cell r="AL813" t="str">
            <v>on</v>
          </cell>
          <cell r="AM813" t="str">
            <v>on</v>
          </cell>
          <cell r="AN813" t="str">
            <v>on</v>
          </cell>
          <cell r="AO813" t="str">
            <v>on</v>
          </cell>
          <cell r="AP813" t="str">
            <v>on</v>
          </cell>
          <cell r="AQ813" t="str">
            <v>on</v>
          </cell>
          <cell r="AR813" t="str">
            <v>on</v>
          </cell>
          <cell r="AS813" t="str">
            <v>on</v>
          </cell>
          <cell r="AT813" t="str">
            <v>on</v>
          </cell>
          <cell r="AU813" t="str">
            <v>on</v>
          </cell>
          <cell r="AV813" t="str">
            <v>on</v>
          </cell>
          <cell r="AW813" t="str">
            <v>on</v>
          </cell>
          <cell r="AX813" t="str">
            <v>on</v>
          </cell>
          <cell r="AY813" t="str">
            <v>on</v>
          </cell>
          <cell r="AZ813" t="str">
            <v>on</v>
          </cell>
          <cell r="BA813" t="str">
            <v>on</v>
          </cell>
          <cell r="BB813" t="str">
            <v>on</v>
          </cell>
        </row>
        <row r="814">
          <cell r="A814">
            <v>3023</v>
          </cell>
          <cell r="B814">
            <v>807</v>
          </cell>
          <cell r="C814" t="str">
            <v>ناصر محمد علي ابكر دحروش</v>
          </cell>
          <cell r="D814" t="str">
            <v>ذكر</v>
          </cell>
          <cell r="E814" t="str">
            <v>الشركة اليمنية لتكرير السكر</v>
          </cell>
          <cell r="F814" t="str">
            <v>نقل-سكن</v>
          </cell>
          <cell r="G814" t="str">
            <v>الحديدة</v>
          </cell>
          <cell r="H814" t="str">
            <v>اداري ترحيل</v>
          </cell>
          <cell r="I814" t="str">
            <v>المبيعات</v>
          </cell>
          <cell r="J814" t="str">
            <v>هارون الشميري</v>
          </cell>
          <cell r="L814">
            <v>3023</v>
          </cell>
          <cell r="M814" t="str">
            <v>السبت (8) صباحا</v>
          </cell>
          <cell r="N814" t="str">
            <v>الثلاثاء (4) عصرا</v>
          </cell>
          <cell r="O814" t="str">
            <v>4ايام عمل/3ايام راحة</v>
          </cell>
          <cell r="P814" t="str">
            <v>موظفين  -  الأربعاء والخميس / راحة</v>
          </cell>
          <cell r="Q814" t="str">
            <v>قادم</v>
          </cell>
          <cell r="R814">
            <v>45486</v>
          </cell>
          <cell r="S814" t="str">
            <v>مدينة العمال</v>
          </cell>
          <cell r="T814">
            <v>4</v>
          </cell>
          <cell r="U814">
            <v>3</v>
          </cell>
          <cell r="V814">
            <v>45563</v>
          </cell>
          <cell r="W814">
            <v>1</v>
          </cell>
          <cell r="X814" t="str">
            <v>off</v>
          </cell>
          <cell r="Y814" t="str">
            <v>off</v>
          </cell>
          <cell r="Z814" t="str">
            <v>off</v>
          </cell>
          <cell r="AA814" t="str">
            <v>on</v>
          </cell>
          <cell r="AB814" t="str">
            <v>on</v>
          </cell>
          <cell r="AC814" t="str">
            <v>on</v>
          </cell>
          <cell r="AD814" t="str">
            <v>on</v>
          </cell>
          <cell r="AE814" t="str">
            <v>off</v>
          </cell>
          <cell r="AF814" t="str">
            <v>off</v>
          </cell>
          <cell r="AG814" t="str">
            <v>off</v>
          </cell>
          <cell r="AH814" t="str">
            <v>on</v>
          </cell>
          <cell r="AI814" t="str">
            <v>on</v>
          </cell>
          <cell r="AJ814" t="str">
            <v>on</v>
          </cell>
          <cell r="AK814" t="str">
            <v>on</v>
          </cell>
          <cell r="AL814" t="str">
            <v>off</v>
          </cell>
          <cell r="AM814" t="str">
            <v>off</v>
          </cell>
          <cell r="AN814" t="str">
            <v>off</v>
          </cell>
          <cell r="AO814" t="str">
            <v>on</v>
          </cell>
          <cell r="AP814" t="str">
            <v>on</v>
          </cell>
          <cell r="AQ814" t="str">
            <v>on</v>
          </cell>
          <cell r="AR814" t="str">
            <v>on</v>
          </cell>
          <cell r="AS814" t="str">
            <v>off</v>
          </cell>
          <cell r="AT814" t="str">
            <v>off</v>
          </cell>
          <cell r="AU814" t="str">
            <v>off</v>
          </cell>
          <cell r="AV814" t="str">
            <v>on</v>
          </cell>
          <cell r="AW814" t="str">
            <v>on</v>
          </cell>
          <cell r="AX814" t="str">
            <v>on</v>
          </cell>
          <cell r="AY814" t="str">
            <v>on</v>
          </cell>
          <cell r="AZ814" t="str">
            <v>off</v>
          </cell>
          <cell r="BA814" t="str">
            <v>off</v>
          </cell>
          <cell r="BB814" t="str">
            <v>off</v>
          </cell>
        </row>
        <row r="815">
          <cell r="A815">
            <v>20842</v>
          </cell>
          <cell r="B815">
            <v>808</v>
          </cell>
          <cell r="C815" t="str">
            <v>ناظم عبدالجليل دبوان فرحان الشميري</v>
          </cell>
          <cell r="D815" t="str">
            <v>ذكر</v>
          </cell>
          <cell r="E815" t="str">
            <v>الشركة اليمنية لتكرير السكر</v>
          </cell>
          <cell r="F815" t="str">
            <v>نقل-سكن</v>
          </cell>
          <cell r="G815" t="str">
            <v>الحديدة</v>
          </cell>
          <cell r="H815" t="str">
            <v>اداري مشتريات محليه</v>
          </cell>
          <cell r="I815" t="str">
            <v>التخطيط والمواد</v>
          </cell>
          <cell r="J815" t="str">
            <v>وجدي الشميري</v>
          </cell>
          <cell r="L815">
            <v>20842</v>
          </cell>
          <cell r="M815" t="str">
            <v>الاحد (8) صباحا</v>
          </cell>
          <cell r="N815" t="str">
            <v>الاربعاء (4) عصرا</v>
          </cell>
          <cell r="O815" t="str">
            <v>4ايام عمل/3ايام راحة</v>
          </cell>
          <cell r="P815" t="str">
            <v>موظفين  -  الخميس والسبت / راحة</v>
          </cell>
          <cell r="R815">
            <v>45487</v>
          </cell>
          <cell r="S815" t="str">
            <v>شارع جيزان</v>
          </cell>
          <cell r="T815">
            <v>4</v>
          </cell>
          <cell r="U815">
            <v>3</v>
          </cell>
          <cell r="V815">
            <v>45564</v>
          </cell>
          <cell r="W815">
            <v>1</v>
          </cell>
          <cell r="X815" t="str">
            <v>on</v>
          </cell>
          <cell r="Y815" t="str">
            <v>off</v>
          </cell>
          <cell r="Z815" t="str">
            <v>off</v>
          </cell>
          <cell r="AA815" t="str">
            <v>off</v>
          </cell>
          <cell r="AB815" t="str">
            <v>on</v>
          </cell>
          <cell r="AC815" t="str">
            <v>on</v>
          </cell>
          <cell r="AD815" t="str">
            <v>on</v>
          </cell>
          <cell r="AE815" t="str">
            <v>on</v>
          </cell>
          <cell r="AF815" t="str">
            <v>off</v>
          </cell>
          <cell r="AG815" t="str">
            <v>off</v>
          </cell>
          <cell r="AH815" t="str">
            <v>off</v>
          </cell>
          <cell r="AI815" t="str">
            <v>on</v>
          </cell>
          <cell r="AJ815" t="str">
            <v>on</v>
          </cell>
          <cell r="AK815" t="str">
            <v>on</v>
          </cell>
          <cell r="AL815" t="str">
            <v>on</v>
          </cell>
          <cell r="AM815" t="str">
            <v>off</v>
          </cell>
          <cell r="AN815" t="str">
            <v>off</v>
          </cell>
          <cell r="AO815" t="str">
            <v>off</v>
          </cell>
          <cell r="AP815" t="str">
            <v>on</v>
          </cell>
          <cell r="AQ815" t="str">
            <v>on</v>
          </cell>
          <cell r="AR815" t="str">
            <v>on</v>
          </cell>
          <cell r="AS815" t="str">
            <v>on</v>
          </cell>
          <cell r="AT815" t="str">
            <v>off</v>
          </cell>
          <cell r="AU815" t="str">
            <v>off</v>
          </cell>
          <cell r="AV815" t="str">
            <v>off</v>
          </cell>
          <cell r="AW815" t="str">
            <v>on</v>
          </cell>
          <cell r="AX815" t="str">
            <v>on</v>
          </cell>
          <cell r="AY815" t="str">
            <v>on</v>
          </cell>
          <cell r="AZ815" t="str">
            <v>on</v>
          </cell>
          <cell r="BA815" t="str">
            <v>off</v>
          </cell>
          <cell r="BB815" t="str">
            <v>off</v>
          </cell>
        </row>
        <row r="816">
          <cell r="A816">
            <v>18730</v>
          </cell>
          <cell r="B816">
            <v>809</v>
          </cell>
          <cell r="C816" t="str">
            <v>نايف محمد عبيد علي الغالبي</v>
          </cell>
          <cell r="D816" t="str">
            <v>ذكر</v>
          </cell>
          <cell r="E816" t="str">
            <v>الشركة اليمنية لتكرير السكر</v>
          </cell>
          <cell r="F816" t="str">
            <v>نقل-سكن</v>
          </cell>
          <cell r="G816" t="str">
            <v>الحديدة</v>
          </cell>
          <cell r="H816" t="str">
            <v>امين مخزن</v>
          </cell>
          <cell r="I816" t="str">
            <v>المخازن</v>
          </cell>
          <cell r="J816" t="str">
            <v>معاذ الحكيمي</v>
          </cell>
          <cell r="L816">
            <v>18730</v>
          </cell>
          <cell r="M816" t="str">
            <v>الاحد (8) صباحا</v>
          </cell>
          <cell r="N816" t="str">
            <v>السبت (8) مساءا</v>
          </cell>
          <cell r="O816" t="str">
            <v>أسبوع*أسبوع</v>
          </cell>
          <cell r="P816" t="str">
            <v>أسبوع * أسبوع</v>
          </cell>
          <cell r="Q816" t="str">
            <v>مغادر</v>
          </cell>
          <cell r="R816">
            <v>45577</v>
          </cell>
          <cell r="S816" t="str">
            <v>شارع الثلاثين</v>
          </cell>
          <cell r="T816">
            <v>7</v>
          </cell>
          <cell r="U816">
            <v>7</v>
          </cell>
          <cell r="V816">
            <v>45571</v>
          </cell>
          <cell r="W816">
            <v>0.5</v>
          </cell>
          <cell r="X816" t="str">
            <v>on</v>
          </cell>
          <cell r="Y816" t="str">
            <v>on</v>
          </cell>
          <cell r="Z816" t="str">
            <v>on</v>
          </cell>
          <cell r="AA816" t="str">
            <v>on</v>
          </cell>
          <cell r="AB816" t="str">
            <v>off</v>
          </cell>
          <cell r="AC816" t="str">
            <v>off</v>
          </cell>
          <cell r="AD816" t="str">
            <v>off</v>
          </cell>
          <cell r="AE816" t="str">
            <v>off</v>
          </cell>
          <cell r="AF816" t="str">
            <v>off</v>
          </cell>
          <cell r="AG816" t="str">
            <v>off</v>
          </cell>
          <cell r="AH816" t="str">
            <v>off</v>
          </cell>
          <cell r="AI816" t="str">
            <v>on</v>
          </cell>
          <cell r="AJ816" t="str">
            <v>on</v>
          </cell>
          <cell r="AK816" t="str">
            <v>on</v>
          </cell>
          <cell r="AL816" t="str">
            <v>on</v>
          </cell>
          <cell r="AM816" t="str">
            <v>on</v>
          </cell>
          <cell r="AN816" t="str">
            <v>on</v>
          </cell>
          <cell r="AO816" t="str">
            <v>on</v>
          </cell>
          <cell r="AP816" t="str">
            <v>off</v>
          </cell>
          <cell r="AQ816" t="str">
            <v>off</v>
          </cell>
          <cell r="AR816" t="str">
            <v>off</v>
          </cell>
          <cell r="AS816" t="str">
            <v>off</v>
          </cell>
          <cell r="AT816" t="str">
            <v>off</v>
          </cell>
          <cell r="AU816" t="str">
            <v>off</v>
          </cell>
          <cell r="AV816" t="str">
            <v>off</v>
          </cell>
          <cell r="AW816" t="str">
            <v>on</v>
          </cell>
          <cell r="AX816" t="str">
            <v>on</v>
          </cell>
          <cell r="AY816" t="str">
            <v>on</v>
          </cell>
          <cell r="AZ816" t="str">
            <v>on</v>
          </cell>
          <cell r="BA816" t="str">
            <v>on</v>
          </cell>
          <cell r="BB816" t="str">
            <v>on</v>
          </cell>
        </row>
        <row r="817">
          <cell r="A817">
            <v>3442</v>
          </cell>
          <cell r="B817">
            <v>810</v>
          </cell>
          <cell r="C817" t="str">
            <v>نبيل عبده عبدالله سلام</v>
          </cell>
          <cell r="D817" t="str">
            <v>ذكر</v>
          </cell>
          <cell r="E817" t="str">
            <v>الشركة اليمنية لتكرير السكر</v>
          </cell>
          <cell r="F817" t="str">
            <v>نقل-سكن</v>
          </cell>
          <cell r="G817" t="str">
            <v>سكن الشركة</v>
          </cell>
          <cell r="H817" t="str">
            <v>فني صيانه كهربائيه</v>
          </cell>
          <cell r="I817" t="str">
            <v>الورشه الفنيه</v>
          </cell>
          <cell r="L817">
            <v>3442</v>
          </cell>
          <cell r="M817" t="str">
            <v>السبت (8) مساءا</v>
          </cell>
          <cell r="N817" t="str">
            <v>الاحد (8) صباحا</v>
          </cell>
          <cell r="O817" t="str">
            <v>6أسابيع عمل/3أسابيع راحة</v>
          </cell>
          <cell r="P817" t="str">
            <v>6أسابيع عمل/3أسابيع راحة</v>
          </cell>
          <cell r="Q817" t="str">
            <v>قادم</v>
          </cell>
          <cell r="R817">
            <v>45487</v>
          </cell>
          <cell r="T817">
            <v>42</v>
          </cell>
          <cell r="U817">
            <v>21</v>
          </cell>
          <cell r="W817">
            <v>0.66</v>
          </cell>
          <cell r="X817" t="str">
            <v>off</v>
          </cell>
          <cell r="Y817" t="str">
            <v>off</v>
          </cell>
          <cell r="Z817" t="str">
            <v>off</v>
          </cell>
          <cell r="AA817" t="str">
            <v>off</v>
          </cell>
          <cell r="AB817" t="str">
            <v>off</v>
          </cell>
          <cell r="AC817" t="str">
            <v>off</v>
          </cell>
          <cell r="AD817" t="str">
            <v>off</v>
          </cell>
          <cell r="AE817" t="str">
            <v>off</v>
          </cell>
          <cell r="AF817" t="str">
            <v>off</v>
          </cell>
          <cell r="AG817" t="str">
            <v>off</v>
          </cell>
          <cell r="AH817" t="str">
            <v>off</v>
          </cell>
          <cell r="AI817" t="str">
            <v>off</v>
          </cell>
          <cell r="AJ817" t="str">
            <v>off</v>
          </cell>
          <cell r="AK817" t="str">
            <v>off</v>
          </cell>
          <cell r="AL817" t="str">
            <v>off</v>
          </cell>
          <cell r="AM817" t="str">
            <v>off</v>
          </cell>
          <cell r="AN817" t="str">
            <v>off</v>
          </cell>
          <cell r="AO817" t="str">
            <v>on</v>
          </cell>
          <cell r="AP817" t="str">
            <v>on</v>
          </cell>
          <cell r="AQ817" t="str">
            <v>on</v>
          </cell>
          <cell r="AR817" t="str">
            <v>on</v>
          </cell>
          <cell r="AS817" t="str">
            <v>on</v>
          </cell>
          <cell r="AT817" t="str">
            <v>on</v>
          </cell>
          <cell r="AU817" t="str">
            <v>on</v>
          </cell>
          <cell r="AV817" t="str">
            <v>on</v>
          </cell>
          <cell r="AW817" t="str">
            <v>on</v>
          </cell>
          <cell r="AX817" t="str">
            <v>on</v>
          </cell>
          <cell r="AY817" t="str">
            <v>on</v>
          </cell>
          <cell r="AZ817" t="str">
            <v>on</v>
          </cell>
          <cell r="BA817" t="str">
            <v>on</v>
          </cell>
          <cell r="BB817" t="str">
            <v>on</v>
          </cell>
        </row>
        <row r="818">
          <cell r="A818">
            <v>20856</v>
          </cell>
          <cell r="B818">
            <v>811</v>
          </cell>
          <cell r="C818" t="str">
            <v>نجم الدين محمد الخادم عبده طلحه</v>
          </cell>
          <cell r="D818" t="str">
            <v>ذكر</v>
          </cell>
          <cell r="E818" t="str">
            <v>الشركة اليمنية لتكرير السكر</v>
          </cell>
          <cell r="F818" t="str">
            <v>نقل-سكن</v>
          </cell>
          <cell r="G818" t="str">
            <v>الحديدة</v>
          </cell>
          <cell r="H818" t="str">
            <v>فني تحكم</v>
          </cell>
          <cell r="I818" t="str">
            <v>التحكم الالكتروني</v>
          </cell>
          <cell r="J818" t="str">
            <v>وجدي الشميري</v>
          </cell>
          <cell r="L818">
            <v>20856</v>
          </cell>
          <cell r="M818" t="str">
            <v>الاثنين (8) صباحا</v>
          </cell>
          <cell r="N818" t="str">
            <v>الخميس (8) مساءا</v>
          </cell>
          <cell r="O818" t="str">
            <v>4ايام عمل/3ايام راحة</v>
          </cell>
          <cell r="P818" t="str">
            <v>موظفين  -  السبت والأحد / راحة</v>
          </cell>
          <cell r="Q818" t="str">
            <v>قادم</v>
          </cell>
          <cell r="S818" t="str">
            <v>شارع الثلاثين</v>
          </cell>
          <cell r="T818">
            <v>4</v>
          </cell>
          <cell r="U818">
            <v>3</v>
          </cell>
          <cell r="V818">
            <v>45565</v>
          </cell>
          <cell r="W818">
            <v>1</v>
          </cell>
          <cell r="X818" t="str">
            <v>on</v>
          </cell>
          <cell r="Y818" t="str">
            <v>on</v>
          </cell>
          <cell r="Z818" t="str">
            <v>off</v>
          </cell>
          <cell r="AA818" t="str">
            <v>off</v>
          </cell>
          <cell r="AB818" t="str">
            <v>off</v>
          </cell>
          <cell r="AC818" t="str">
            <v>on</v>
          </cell>
          <cell r="AD818" t="str">
            <v>on</v>
          </cell>
          <cell r="AE818" t="str">
            <v>on</v>
          </cell>
          <cell r="AF818" t="str">
            <v>on</v>
          </cell>
          <cell r="AG818" t="str">
            <v>off</v>
          </cell>
          <cell r="AH818" t="str">
            <v>off</v>
          </cell>
          <cell r="AI818" t="str">
            <v>off</v>
          </cell>
          <cell r="AJ818" t="str">
            <v>on</v>
          </cell>
          <cell r="AK818" t="str">
            <v>on</v>
          </cell>
          <cell r="AL818" t="str">
            <v>on</v>
          </cell>
          <cell r="AM818" t="str">
            <v>on</v>
          </cell>
          <cell r="AN818" t="str">
            <v>off</v>
          </cell>
          <cell r="AO818" t="str">
            <v>off</v>
          </cell>
          <cell r="AP818" t="str">
            <v>off</v>
          </cell>
          <cell r="AQ818" t="str">
            <v>on</v>
          </cell>
          <cell r="AR818" t="str">
            <v>on</v>
          </cell>
          <cell r="AS818" t="str">
            <v>on</v>
          </cell>
          <cell r="AT818" t="str">
            <v>on</v>
          </cell>
          <cell r="AU818" t="str">
            <v>off</v>
          </cell>
          <cell r="AV818" t="str">
            <v>off</v>
          </cell>
          <cell r="AW818" t="str">
            <v>off</v>
          </cell>
          <cell r="AX818" t="str">
            <v>on</v>
          </cell>
          <cell r="AY818" t="str">
            <v>on</v>
          </cell>
          <cell r="AZ818" t="str">
            <v>on</v>
          </cell>
          <cell r="BA818" t="str">
            <v>on</v>
          </cell>
          <cell r="BB818" t="str">
            <v>off</v>
          </cell>
        </row>
        <row r="819">
          <cell r="A819">
            <v>19697</v>
          </cell>
          <cell r="B819">
            <v>812</v>
          </cell>
          <cell r="C819" t="str">
            <v>نجيب القديمي ناصر القديمي</v>
          </cell>
          <cell r="D819" t="str">
            <v>ذكر</v>
          </cell>
          <cell r="E819" t="str">
            <v>الشركة اليمنية لتكرير السكر</v>
          </cell>
          <cell r="F819" t="str">
            <v>نقل-سكن</v>
          </cell>
          <cell r="G819" t="str">
            <v>سكن الشركة</v>
          </cell>
          <cell r="H819" t="str">
            <v>مهندس تحكم</v>
          </cell>
          <cell r="I819" t="str">
            <v>التحكم الالكتروني</v>
          </cell>
          <cell r="L819">
            <v>19697</v>
          </cell>
          <cell r="M819" t="str">
            <v>السبت (8) مساءا</v>
          </cell>
          <cell r="N819" t="str">
            <v>الاحد (8) صباحا</v>
          </cell>
          <cell r="O819" t="str">
            <v>شهر*شهر</v>
          </cell>
          <cell r="P819" t="str">
            <v>شهر * شهر</v>
          </cell>
          <cell r="Q819" t="str">
            <v>مغادر</v>
          </cell>
          <cell r="R819">
            <v>45577</v>
          </cell>
          <cell r="T819">
            <v>28</v>
          </cell>
          <cell r="U819">
            <v>28</v>
          </cell>
          <cell r="V819">
            <v>45571</v>
          </cell>
          <cell r="W819">
            <v>0.5</v>
          </cell>
          <cell r="X819" t="str">
            <v>off</v>
          </cell>
          <cell r="Y819" t="str">
            <v>off</v>
          </cell>
          <cell r="Z819" t="str">
            <v>off</v>
          </cell>
          <cell r="AA819" t="str">
            <v>off</v>
          </cell>
          <cell r="AB819" t="str">
            <v>off</v>
          </cell>
          <cell r="AC819" t="str">
            <v>off</v>
          </cell>
          <cell r="AD819" t="str">
            <v>off</v>
          </cell>
          <cell r="AE819" t="str">
            <v>off</v>
          </cell>
          <cell r="AF819" t="str">
            <v>off</v>
          </cell>
          <cell r="AG819" t="str">
            <v>off</v>
          </cell>
          <cell r="AH819" t="str">
            <v>off</v>
          </cell>
          <cell r="AI819" t="str">
            <v>off</v>
          </cell>
          <cell r="AJ819" t="str">
            <v>off</v>
          </cell>
          <cell r="AK819" t="str">
            <v>off</v>
          </cell>
          <cell r="AL819" t="str">
            <v>off</v>
          </cell>
          <cell r="AM819" t="str">
            <v>off</v>
          </cell>
          <cell r="AN819" t="str">
            <v>off</v>
          </cell>
          <cell r="AO819" t="str">
            <v>off</v>
          </cell>
          <cell r="AP819" t="str">
            <v>off</v>
          </cell>
          <cell r="AQ819" t="str">
            <v>off</v>
          </cell>
          <cell r="AR819" t="str">
            <v>off</v>
          </cell>
          <cell r="AS819" t="str">
            <v>off</v>
          </cell>
          <cell r="AT819" t="str">
            <v>off</v>
          </cell>
          <cell r="AU819" t="str">
            <v>off</v>
          </cell>
          <cell r="AV819" t="str">
            <v>off</v>
          </cell>
          <cell r="AW819" t="str">
            <v>on</v>
          </cell>
          <cell r="AX819" t="str">
            <v>on</v>
          </cell>
          <cell r="AY819" t="str">
            <v>on</v>
          </cell>
          <cell r="AZ819" t="str">
            <v>on</v>
          </cell>
          <cell r="BA819" t="str">
            <v>on</v>
          </cell>
          <cell r="BB819" t="str">
            <v>on</v>
          </cell>
        </row>
        <row r="820">
          <cell r="A820">
            <v>3171</v>
          </cell>
          <cell r="B820">
            <v>813</v>
          </cell>
          <cell r="C820" t="str">
            <v>نذير محمد سعيد الاكحلي</v>
          </cell>
          <cell r="D820" t="str">
            <v>ذكر</v>
          </cell>
          <cell r="E820" t="str">
            <v>الشركة اليمنية لتكرير السكر</v>
          </cell>
          <cell r="F820" t="str">
            <v>نقل-سكن</v>
          </cell>
          <cell r="G820" t="str">
            <v>سكن الشركة</v>
          </cell>
          <cell r="H820" t="str">
            <v>فني صيانه ميكانيكيه</v>
          </cell>
          <cell r="I820" t="str">
            <v>الصيانه الميكانيكيه</v>
          </cell>
          <cell r="L820">
            <v>3171</v>
          </cell>
          <cell r="M820" t="str">
            <v>السبت (8) مساءا</v>
          </cell>
          <cell r="N820" t="str">
            <v>الاحد (8) صباحا</v>
          </cell>
          <cell r="O820" t="str">
            <v>شهر*شهر</v>
          </cell>
          <cell r="P820" t="str">
            <v>شهر * شهر</v>
          </cell>
          <cell r="Q820" t="str">
            <v>قادم</v>
          </cell>
          <cell r="S820" t="str">
            <v>سكن الشركة</v>
          </cell>
          <cell r="T820">
            <v>28</v>
          </cell>
          <cell r="U820">
            <v>28</v>
          </cell>
          <cell r="V820">
            <v>45543</v>
          </cell>
          <cell r="W820">
            <v>0.5</v>
          </cell>
          <cell r="X820" t="str">
            <v>on</v>
          </cell>
          <cell r="Y820" t="str">
            <v>on</v>
          </cell>
          <cell r="Z820" t="str">
            <v>on</v>
          </cell>
          <cell r="AA820" t="str">
            <v>on</v>
          </cell>
          <cell r="AB820" t="str">
            <v>on</v>
          </cell>
          <cell r="AC820" t="str">
            <v>on</v>
          </cell>
          <cell r="AD820" t="str">
            <v>on</v>
          </cell>
          <cell r="AE820" t="str">
            <v>on</v>
          </cell>
          <cell r="AF820" t="str">
            <v>on</v>
          </cell>
          <cell r="AG820" t="str">
            <v>on</v>
          </cell>
          <cell r="AH820" t="str">
            <v>on</v>
          </cell>
          <cell r="AI820" t="str">
            <v>on</v>
          </cell>
          <cell r="AJ820" t="str">
            <v>on</v>
          </cell>
          <cell r="AK820" t="str">
            <v>on</v>
          </cell>
          <cell r="AL820" t="str">
            <v>on</v>
          </cell>
          <cell r="AM820" t="str">
            <v>on</v>
          </cell>
          <cell r="AN820" t="str">
            <v>on</v>
          </cell>
          <cell r="AO820" t="str">
            <v>on</v>
          </cell>
          <cell r="AP820" t="str">
            <v>on</v>
          </cell>
          <cell r="AQ820" t="str">
            <v>on</v>
          </cell>
          <cell r="AR820" t="str">
            <v>on</v>
          </cell>
          <cell r="AS820" t="str">
            <v>on</v>
          </cell>
          <cell r="AT820" t="str">
            <v>on</v>
          </cell>
          <cell r="AU820" t="str">
            <v>on</v>
          </cell>
          <cell r="AV820" t="str">
            <v>on</v>
          </cell>
          <cell r="AW820" t="str">
            <v>off</v>
          </cell>
          <cell r="AX820" t="str">
            <v>off</v>
          </cell>
          <cell r="AY820" t="str">
            <v>off</v>
          </cell>
          <cell r="AZ820" t="str">
            <v>off</v>
          </cell>
          <cell r="BA820" t="str">
            <v>off</v>
          </cell>
          <cell r="BB820" t="str">
            <v>off</v>
          </cell>
        </row>
        <row r="821">
          <cell r="A821">
            <v>3404</v>
          </cell>
          <cell r="B821">
            <v>814</v>
          </cell>
          <cell r="C821" t="str">
            <v>نزار عادل محمد عبدالجبار القاضي</v>
          </cell>
          <cell r="D821" t="str">
            <v>ذكر</v>
          </cell>
          <cell r="E821" t="str">
            <v>الشركة اليمنية لتكرير السكر</v>
          </cell>
          <cell r="F821" t="str">
            <v>نقل-سكن</v>
          </cell>
          <cell r="G821" t="str">
            <v>الحديدة</v>
          </cell>
          <cell r="H821" t="str">
            <v>امين مخزن</v>
          </cell>
          <cell r="I821" t="str">
            <v>المخازن</v>
          </cell>
          <cell r="J821" t="str">
            <v>محمد زياد</v>
          </cell>
          <cell r="L821">
            <v>3404</v>
          </cell>
          <cell r="M821" t="str">
            <v>الاثنين (8) صباحا</v>
          </cell>
          <cell r="N821" t="str">
            <v>الخميس (8) مساءا</v>
          </cell>
          <cell r="O821" t="str">
            <v>4ايام عمل/3ايام راحة</v>
          </cell>
          <cell r="P821" t="str">
            <v>موظفين  -  السبت والأحد / راحة</v>
          </cell>
          <cell r="Q821" t="str">
            <v>قادم</v>
          </cell>
          <cell r="R821">
            <v>45487</v>
          </cell>
          <cell r="S821" t="str">
            <v>شارع الميناء</v>
          </cell>
          <cell r="T821">
            <v>4</v>
          </cell>
          <cell r="U821">
            <v>3</v>
          </cell>
          <cell r="V821">
            <v>45565</v>
          </cell>
          <cell r="W821">
            <v>1</v>
          </cell>
          <cell r="X821" t="str">
            <v>on</v>
          </cell>
          <cell r="Y821" t="str">
            <v>on</v>
          </cell>
          <cell r="Z821" t="str">
            <v>off</v>
          </cell>
          <cell r="AA821" t="str">
            <v>off</v>
          </cell>
          <cell r="AB821" t="str">
            <v>off</v>
          </cell>
          <cell r="AC821" t="str">
            <v>on</v>
          </cell>
          <cell r="AD821" t="str">
            <v>on</v>
          </cell>
          <cell r="AE821" t="str">
            <v>on</v>
          </cell>
          <cell r="AF821" t="str">
            <v>on</v>
          </cell>
          <cell r="AG821" t="str">
            <v>off</v>
          </cell>
          <cell r="AH821" t="str">
            <v>off</v>
          </cell>
          <cell r="AI821" t="str">
            <v>off</v>
          </cell>
          <cell r="AJ821" t="str">
            <v>on</v>
          </cell>
          <cell r="AK821" t="str">
            <v>on</v>
          </cell>
          <cell r="AL821" t="str">
            <v>on</v>
          </cell>
          <cell r="AM821" t="str">
            <v>on</v>
          </cell>
          <cell r="AN821" t="str">
            <v>off</v>
          </cell>
          <cell r="AO821" t="str">
            <v>off</v>
          </cell>
          <cell r="AP821" t="str">
            <v>off</v>
          </cell>
          <cell r="AQ821" t="str">
            <v>on</v>
          </cell>
          <cell r="AR821" t="str">
            <v>on</v>
          </cell>
          <cell r="AS821" t="str">
            <v>on</v>
          </cell>
          <cell r="AT821" t="str">
            <v>on</v>
          </cell>
          <cell r="AU821" t="str">
            <v>off</v>
          </cell>
          <cell r="AV821" t="str">
            <v>off</v>
          </cell>
          <cell r="AW821" t="str">
            <v>off</v>
          </cell>
          <cell r="AX821" t="str">
            <v>on</v>
          </cell>
          <cell r="AY821" t="str">
            <v>on</v>
          </cell>
          <cell r="AZ821" t="str">
            <v>on</v>
          </cell>
          <cell r="BA821" t="str">
            <v>on</v>
          </cell>
          <cell r="BB821" t="str">
            <v>off</v>
          </cell>
        </row>
        <row r="822">
          <cell r="A822">
            <v>19175</v>
          </cell>
          <cell r="B822">
            <v>815</v>
          </cell>
          <cell r="C822" t="str">
            <v>نزار عبده محمد قاسم العبسي</v>
          </cell>
          <cell r="D822" t="str">
            <v>ذكر</v>
          </cell>
          <cell r="E822" t="str">
            <v>الشركة اليمنية لتكرير السكر</v>
          </cell>
          <cell r="F822" t="str">
            <v>نقل-سكن</v>
          </cell>
          <cell r="G822" t="str">
            <v>الحديدة</v>
          </cell>
          <cell r="H822" t="str">
            <v>مشغل تعبئه</v>
          </cell>
          <cell r="I822" t="str">
            <v>التعبئه</v>
          </cell>
          <cell r="J822" t="str">
            <v>هارون الشميري</v>
          </cell>
          <cell r="L822">
            <v>19175</v>
          </cell>
          <cell r="M822" t="str">
            <v>السبت (8) صباحا</v>
          </cell>
          <cell r="N822" t="str">
            <v>الثلاثاء (8) مساءا</v>
          </cell>
          <cell r="O822" t="str">
            <v>4ايام عمل/3ايام راحة</v>
          </cell>
          <cell r="P822" t="str">
            <v>موظفين  -  الأربعاء والخميس / راحة</v>
          </cell>
          <cell r="Q822" t="str">
            <v>قادم</v>
          </cell>
          <cell r="S822" t="str">
            <v>شارع الشهداء</v>
          </cell>
          <cell r="T822">
            <v>4</v>
          </cell>
          <cell r="U822">
            <v>3</v>
          </cell>
          <cell r="V822">
            <v>45563</v>
          </cell>
          <cell r="W822">
            <v>1</v>
          </cell>
          <cell r="X822" t="str">
            <v>off</v>
          </cell>
          <cell r="Y822" t="str">
            <v>off</v>
          </cell>
          <cell r="Z822" t="str">
            <v>off</v>
          </cell>
          <cell r="AA822" t="str">
            <v>on</v>
          </cell>
          <cell r="AB822" t="str">
            <v>on</v>
          </cell>
          <cell r="AC822" t="str">
            <v>on</v>
          </cell>
          <cell r="AD822" t="str">
            <v>on</v>
          </cell>
          <cell r="AE822" t="str">
            <v>off</v>
          </cell>
          <cell r="AF822" t="str">
            <v>off</v>
          </cell>
          <cell r="AG822" t="str">
            <v>off</v>
          </cell>
          <cell r="AH822" t="str">
            <v>on</v>
          </cell>
          <cell r="AI822" t="str">
            <v>on</v>
          </cell>
          <cell r="AJ822" t="str">
            <v>on</v>
          </cell>
          <cell r="AK822" t="str">
            <v>on</v>
          </cell>
          <cell r="AL822" t="str">
            <v>off</v>
          </cell>
          <cell r="AM822" t="str">
            <v>off</v>
          </cell>
          <cell r="AN822" t="str">
            <v>off</v>
          </cell>
          <cell r="AO822" t="str">
            <v>on</v>
          </cell>
          <cell r="AP822" t="str">
            <v>on</v>
          </cell>
          <cell r="AQ822" t="str">
            <v>on</v>
          </cell>
          <cell r="AR822" t="str">
            <v>on</v>
          </cell>
          <cell r="AS822" t="str">
            <v>off</v>
          </cell>
          <cell r="AT822" t="str">
            <v>off</v>
          </cell>
          <cell r="AU822" t="str">
            <v>off</v>
          </cell>
          <cell r="AV822" t="str">
            <v>on</v>
          </cell>
          <cell r="AW822" t="str">
            <v>on</v>
          </cell>
          <cell r="AX822" t="str">
            <v>on</v>
          </cell>
          <cell r="AY822" t="str">
            <v>on</v>
          </cell>
          <cell r="AZ822" t="str">
            <v>off</v>
          </cell>
          <cell r="BA822" t="str">
            <v>off</v>
          </cell>
          <cell r="BB822" t="str">
            <v>off</v>
          </cell>
        </row>
        <row r="823">
          <cell r="A823">
            <v>20811</v>
          </cell>
          <cell r="B823">
            <v>816</v>
          </cell>
          <cell r="C823" t="str">
            <v>نسيم مسعود احمد محمد سعيد الدهبلي</v>
          </cell>
          <cell r="D823" t="str">
            <v>ذكر</v>
          </cell>
          <cell r="E823" t="str">
            <v>الشركة اليمنية لتكرير السكر</v>
          </cell>
          <cell r="F823" t="str">
            <v>نقل-سكن</v>
          </cell>
          <cell r="G823" t="str">
            <v>تعز</v>
          </cell>
          <cell r="H823" t="str">
            <v>مراقب كاميرات</v>
          </cell>
          <cell r="I823" t="str">
            <v>الحراسه</v>
          </cell>
          <cell r="L823">
            <v>20811</v>
          </cell>
          <cell r="M823" t="str">
            <v>السبت (8) مساءا</v>
          </cell>
          <cell r="N823" t="str">
            <v>الاحد (4) عصرا</v>
          </cell>
          <cell r="O823" t="str">
            <v>شهر*شهر</v>
          </cell>
          <cell r="P823" t="str">
            <v>شهر * شهر</v>
          </cell>
          <cell r="Q823" t="str">
            <v>قادم</v>
          </cell>
          <cell r="S823" t="str">
            <v>تعز</v>
          </cell>
          <cell r="T823">
            <v>28</v>
          </cell>
          <cell r="U823">
            <v>28</v>
          </cell>
          <cell r="V823">
            <v>45543</v>
          </cell>
          <cell r="W823">
            <v>0.5</v>
          </cell>
          <cell r="X823" t="str">
            <v>on</v>
          </cell>
          <cell r="Y823" t="str">
            <v>on</v>
          </cell>
          <cell r="Z823" t="str">
            <v>on</v>
          </cell>
          <cell r="AA823" t="str">
            <v>on</v>
          </cell>
          <cell r="AB823" t="str">
            <v>on</v>
          </cell>
          <cell r="AC823" t="str">
            <v>on</v>
          </cell>
          <cell r="AD823" t="str">
            <v>on</v>
          </cell>
          <cell r="AE823" t="str">
            <v>on</v>
          </cell>
          <cell r="AF823" t="str">
            <v>on</v>
          </cell>
          <cell r="AG823" t="str">
            <v>on</v>
          </cell>
          <cell r="AH823" t="str">
            <v>on</v>
          </cell>
          <cell r="AI823" t="str">
            <v>on</v>
          </cell>
          <cell r="AJ823" t="str">
            <v>on</v>
          </cell>
          <cell r="AK823" t="str">
            <v>on</v>
          </cell>
          <cell r="AL823" t="str">
            <v>on</v>
          </cell>
          <cell r="AM823" t="str">
            <v>on</v>
          </cell>
          <cell r="AN823" t="str">
            <v>on</v>
          </cell>
          <cell r="AO823" t="str">
            <v>on</v>
          </cell>
          <cell r="AP823" t="str">
            <v>on</v>
          </cell>
          <cell r="AQ823" t="str">
            <v>on</v>
          </cell>
          <cell r="AR823" t="str">
            <v>on</v>
          </cell>
          <cell r="AS823" t="str">
            <v>on</v>
          </cell>
          <cell r="AT823" t="str">
            <v>on</v>
          </cell>
          <cell r="AU823" t="str">
            <v>on</v>
          </cell>
          <cell r="AV823" t="str">
            <v>on</v>
          </cell>
          <cell r="AW823" t="str">
            <v>off</v>
          </cell>
          <cell r="AX823" t="str">
            <v>off</v>
          </cell>
          <cell r="AY823" t="str">
            <v>off</v>
          </cell>
          <cell r="AZ823" t="str">
            <v>off</v>
          </cell>
          <cell r="BA823" t="str">
            <v>off</v>
          </cell>
          <cell r="BB823" t="str">
            <v>off</v>
          </cell>
        </row>
        <row r="824">
          <cell r="A824">
            <v>3197</v>
          </cell>
          <cell r="B824">
            <v>817</v>
          </cell>
          <cell r="C824" t="str">
            <v>نشوان احمد عبدالله عقلان الحكيمي</v>
          </cell>
          <cell r="D824" t="str">
            <v>ذكر</v>
          </cell>
          <cell r="E824" t="str">
            <v>الشركة اليمنية لتكرير السكر</v>
          </cell>
          <cell r="F824" t="str">
            <v>نقل-سكن</v>
          </cell>
          <cell r="G824" t="str">
            <v>صنعاء</v>
          </cell>
          <cell r="H824" t="str">
            <v>مشغل انتاج</v>
          </cell>
          <cell r="I824" t="str">
            <v>الانتاج</v>
          </cell>
          <cell r="L824">
            <v>3197</v>
          </cell>
          <cell r="M824" t="str">
            <v>السبت (8) مساءا</v>
          </cell>
          <cell r="N824" t="str">
            <v>الاحد (8) صباحا</v>
          </cell>
          <cell r="O824" t="str">
            <v>شهر*شهر</v>
          </cell>
          <cell r="P824" t="str">
            <v>شهر * شهر</v>
          </cell>
          <cell r="Q824" t="str">
            <v>قادم</v>
          </cell>
          <cell r="S824" t="str">
            <v>سكن الشركة</v>
          </cell>
          <cell r="T824">
            <v>28</v>
          </cell>
          <cell r="U824">
            <v>28</v>
          </cell>
          <cell r="V824">
            <v>45585</v>
          </cell>
          <cell r="W824">
            <v>0.5</v>
          </cell>
          <cell r="X824" t="str">
            <v>on</v>
          </cell>
          <cell r="Y824" t="str">
            <v>on</v>
          </cell>
          <cell r="Z824" t="str">
            <v>on</v>
          </cell>
          <cell r="AA824" t="str">
            <v>on</v>
          </cell>
          <cell r="AB824" t="str">
            <v>on</v>
          </cell>
          <cell r="AC824" t="str">
            <v>on</v>
          </cell>
          <cell r="AD824" t="str">
            <v>on</v>
          </cell>
          <cell r="AE824" t="str">
            <v>on</v>
          </cell>
          <cell r="AF824" t="str">
            <v>on</v>
          </cell>
          <cell r="AG824" t="str">
            <v>on</v>
          </cell>
          <cell r="AH824" t="str">
            <v>on</v>
          </cell>
          <cell r="AI824" t="str">
            <v>off</v>
          </cell>
          <cell r="AJ824" t="str">
            <v>off</v>
          </cell>
          <cell r="AK824" t="str">
            <v>off</v>
          </cell>
          <cell r="AL824" t="str">
            <v>off</v>
          </cell>
          <cell r="AM824" t="str">
            <v>off</v>
          </cell>
          <cell r="AN824" t="str">
            <v>off</v>
          </cell>
          <cell r="AO824" t="str">
            <v>off</v>
          </cell>
          <cell r="AP824" t="str">
            <v>off</v>
          </cell>
          <cell r="AQ824" t="str">
            <v>off</v>
          </cell>
          <cell r="AR824" t="str">
            <v>off</v>
          </cell>
          <cell r="AS824" t="str">
            <v>off</v>
          </cell>
          <cell r="AT824" t="str">
            <v>off</v>
          </cell>
          <cell r="AU824" t="str">
            <v>off</v>
          </cell>
          <cell r="AV824" t="str">
            <v>off</v>
          </cell>
          <cell r="AW824" t="str">
            <v>off</v>
          </cell>
          <cell r="AX824" t="str">
            <v>off</v>
          </cell>
          <cell r="AY824" t="str">
            <v>off</v>
          </cell>
          <cell r="AZ824" t="str">
            <v>off</v>
          </cell>
          <cell r="BA824" t="str">
            <v>off</v>
          </cell>
          <cell r="BB824" t="str">
            <v>off</v>
          </cell>
        </row>
        <row r="825">
          <cell r="A825">
            <v>3185</v>
          </cell>
          <cell r="B825">
            <v>818</v>
          </cell>
          <cell r="C825" t="str">
            <v>نشوان محمد عبدالله محمد</v>
          </cell>
          <cell r="D825" t="str">
            <v>ذكر</v>
          </cell>
          <cell r="E825" t="str">
            <v>الشركة اليمنية لتكرير السكر</v>
          </cell>
          <cell r="F825" t="str">
            <v>نقل-سكن</v>
          </cell>
          <cell r="G825" t="str">
            <v>سكن الشركة</v>
          </cell>
          <cell r="H825" t="str">
            <v>فني تحكم</v>
          </cell>
          <cell r="I825" t="str">
            <v>التحكم الالكتروني</v>
          </cell>
          <cell r="L825">
            <v>3185</v>
          </cell>
          <cell r="M825" t="str">
            <v>السبت (8) مساءا</v>
          </cell>
          <cell r="N825" t="str">
            <v>الاحد (8) صباحا</v>
          </cell>
          <cell r="O825" t="str">
            <v>6أسابيع عمل/3أسابيع راحة</v>
          </cell>
          <cell r="P825" t="str">
            <v>6أسابيع عمل/3أسابيع راحة</v>
          </cell>
          <cell r="Q825" t="str">
            <v>قادم</v>
          </cell>
          <cell r="R825">
            <v>45487</v>
          </cell>
          <cell r="S825" t="str">
            <v>جولة الساعة</v>
          </cell>
          <cell r="T825">
            <v>42</v>
          </cell>
          <cell r="U825">
            <v>21</v>
          </cell>
          <cell r="W825">
            <v>0.66</v>
          </cell>
          <cell r="X825" t="str">
            <v>off</v>
          </cell>
          <cell r="Y825" t="str">
            <v>off</v>
          </cell>
          <cell r="Z825" t="str">
            <v>off</v>
          </cell>
          <cell r="AA825" t="str">
            <v>off</v>
          </cell>
          <cell r="AB825" t="str">
            <v>off</v>
          </cell>
          <cell r="AC825" t="str">
            <v>off</v>
          </cell>
          <cell r="AD825" t="str">
            <v>off</v>
          </cell>
          <cell r="AE825" t="str">
            <v>off</v>
          </cell>
          <cell r="AF825" t="str">
            <v>off</v>
          </cell>
          <cell r="AG825" t="str">
            <v>off</v>
          </cell>
          <cell r="AH825" t="str">
            <v>off</v>
          </cell>
          <cell r="AI825" t="str">
            <v>off</v>
          </cell>
          <cell r="AJ825" t="str">
            <v>off</v>
          </cell>
          <cell r="AK825" t="str">
            <v>off</v>
          </cell>
          <cell r="AL825" t="str">
            <v>off</v>
          </cell>
          <cell r="AM825" t="str">
            <v>off</v>
          </cell>
          <cell r="AN825" t="str">
            <v>off</v>
          </cell>
          <cell r="AO825" t="str">
            <v>on</v>
          </cell>
          <cell r="AP825" t="str">
            <v>on</v>
          </cell>
          <cell r="AQ825" t="str">
            <v>on</v>
          </cell>
          <cell r="AR825" t="str">
            <v>on</v>
          </cell>
          <cell r="AS825" t="str">
            <v>on</v>
          </cell>
          <cell r="AT825" t="str">
            <v>on</v>
          </cell>
          <cell r="AU825" t="str">
            <v>on</v>
          </cell>
          <cell r="AV825" t="str">
            <v>on</v>
          </cell>
          <cell r="AW825" t="str">
            <v>on</v>
          </cell>
          <cell r="AX825" t="str">
            <v>on</v>
          </cell>
          <cell r="AY825" t="str">
            <v>on</v>
          </cell>
          <cell r="AZ825" t="str">
            <v>on</v>
          </cell>
          <cell r="BA825" t="str">
            <v>on</v>
          </cell>
          <cell r="BB825" t="str">
            <v>on</v>
          </cell>
        </row>
        <row r="826">
          <cell r="A826">
            <v>19210</v>
          </cell>
          <cell r="B826">
            <v>819</v>
          </cell>
          <cell r="C826" t="str">
            <v>نصر علي عمر ابوالغيث موسى</v>
          </cell>
          <cell r="D826" t="str">
            <v>ذكر</v>
          </cell>
          <cell r="E826" t="str">
            <v>الشركة اليمنية لتكرير السكر</v>
          </cell>
          <cell r="F826" t="str">
            <v>نقل-سكن</v>
          </cell>
          <cell r="G826" t="str">
            <v>الزيدية</v>
          </cell>
          <cell r="H826" t="str">
            <v>مشغل تعبئه</v>
          </cell>
          <cell r="I826" t="str">
            <v>التعبئه</v>
          </cell>
          <cell r="L826">
            <v>19210</v>
          </cell>
          <cell r="M826" t="str">
            <v>السبت (8) مساءا</v>
          </cell>
          <cell r="N826" t="str">
            <v>الاحد (8) صباحا</v>
          </cell>
          <cell r="O826" t="str">
            <v>2اسبوعين*1اسبوع</v>
          </cell>
          <cell r="P826" t="str">
            <v>6أسابيع عمل/3أسابيع راحة</v>
          </cell>
          <cell r="Q826" t="str">
            <v>قادم</v>
          </cell>
          <cell r="S826" t="str">
            <v>سكن الشركة</v>
          </cell>
          <cell r="T826">
            <v>14</v>
          </cell>
          <cell r="U826">
            <v>7</v>
          </cell>
          <cell r="V826">
            <v>45571</v>
          </cell>
          <cell r="W826">
            <v>0.66</v>
          </cell>
          <cell r="X826" t="str">
            <v>on</v>
          </cell>
          <cell r="Y826" t="str">
            <v>on</v>
          </cell>
          <cell r="Z826" t="str">
            <v>on</v>
          </cell>
          <cell r="AA826" t="str">
            <v>on</v>
          </cell>
          <cell r="AB826" t="str">
            <v>on</v>
          </cell>
          <cell r="AC826" t="str">
            <v>on</v>
          </cell>
          <cell r="AD826" t="str">
            <v>on</v>
          </cell>
          <cell r="AE826" t="str">
            <v>on</v>
          </cell>
          <cell r="AF826" t="str">
            <v>on</v>
          </cell>
          <cell r="AG826" t="str">
            <v>on</v>
          </cell>
          <cell r="AH826" t="str">
            <v>on</v>
          </cell>
          <cell r="AI826" t="str">
            <v>off</v>
          </cell>
          <cell r="AJ826" t="str">
            <v>off</v>
          </cell>
          <cell r="AK826" t="str">
            <v>off</v>
          </cell>
          <cell r="AL826" t="str">
            <v>off</v>
          </cell>
          <cell r="AM826" t="str">
            <v>off</v>
          </cell>
          <cell r="AN826" t="str">
            <v>off</v>
          </cell>
          <cell r="AO826" t="str">
            <v>off</v>
          </cell>
          <cell r="AP826" t="str">
            <v>on</v>
          </cell>
          <cell r="AQ826" t="str">
            <v>on</v>
          </cell>
          <cell r="AR826" t="str">
            <v>on</v>
          </cell>
          <cell r="AS826" t="str">
            <v>on</v>
          </cell>
          <cell r="AT826" t="str">
            <v>on</v>
          </cell>
          <cell r="AU826" t="str">
            <v>on</v>
          </cell>
          <cell r="AV826" t="str">
            <v>on</v>
          </cell>
          <cell r="AW826" t="str">
            <v>on</v>
          </cell>
          <cell r="AX826" t="str">
            <v>on</v>
          </cell>
          <cell r="AY826" t="str">
            <v>on</v>
          </cell>
          <cell r="AZ826" t="str">
            <v>on</v>
          </cell>
          <cell r="BA826" t="str">
            <v>on</v>
          </cell>
          <cell r="BB826" t="str">
            <v>on</v>
          </cell>
        </row>
        <row r="827">
          <cell r="A827">
            <v>19081</v>
          </cell>
          <cell r="B827">
            <v>820</v>
          </cell>
          <cell r="C827" t="str">
            <v>نصر علي محمد علوان</v>
          </cell>
          <cell r="D827" t="str">
            <v>ذكر</v>
          </cell>
          <cell r="E827" t="str">
            <v>الشركة اليمنية لتكرير السكر</v>
          </cell>
          <cell r="F827" t="str">
            <v>نقل-سكن</v>
          </cell>
          <cell r="G827" t="str">
            <v>الحديدة</v>
          </cell>
          <cell r="H827" t="str">
            <v>مراقب تعبئه</v>
          </cell>
          <cell r="I827" t="str">
            <v>التعبئه</v>
          </cell>
          <cell r="J827" t="str">
            <v>حمدان القباطي</v>
          </cell>
          <cell r="L827">
            <v>19081</v>
          </cell>
          <cell r="M827" t="str">
            <v>السبت (8) صباحا</v>
          </cell>
          <cell r="N827" t="str">
            <v>الثلاثاء (8) مساءا</v>
          </cell>
          <cell r="O827" t="str">
            <v>4ايام عمل/3ايام راحة</v>
          </cell>
          <cell r="P827" t="str">
            <v>موظفين  -  الأربعاء والخميس / راحة</v>
          </cell>
          <cell r="Q827" t="str">
            <v>قادم</v>
          </cell>
          <cell r="S827" t="str">
            <v>شارع الحكيمي</v>
          </cell>
          <cell r="T827">
            <v>4</v>
          </cell>
          <cell r="U827">
            <v>3</v>
          </cell>
          <cell r="V827">
            <v>45563</v>
          </cell>
          <cell r="W827">
            <v>1</v>
          </cell>
          <cell r="X827" t="str">
            <v>off</v>
          </cell>
          <cell r="Y827" t="str">
            <v>off</v>
          </cell>
          <cell r="Z827" t="str">
            <v>off</v>
          </cell>
          <cell r="AA827" t="str">
            <v>on</v>
          </cell>
          <cell r="AB827" t="str">
            <v>on</v>
          </cell>
          <cell r="AC827" t="str">
            <v>on</v>
          </cell>
          <cell r="AD827" t="str">
            <v>on</v>
          </cell>
          <cell r="AE827" t="str">
            <v>off</v>
          </cell>
          <cell r="AF827" t="str">
            <v>off</v>
          </cell>
          <cell r="AG827" t="str">
            <v>off</v>
          </cell>
          <cell r="AH827" t="str">
            <v>on</v>
          </cell>
          <cell r="AI827" t="str">
            <v>on</v>
          </cell>
          <cell r="AJ827" t="str">
            <v>on</v>
          </cell>
          <cell r="AK827" t="str">
            <v>on</v>
          </cell>
          <cell r="AL827" t="str">
            <v>off</v>
          </cell>
          <cell r="AM827" t="str">
            <v>off</v>
          </cell>
          <cell r="AN827" t="str">
            <v>off</v>
          </cell>
          <cell r="AO827" t="str">
            <v>on</v>
          </cell>
          <cell r="AP827" t="str">
            <v>on</v>
          </cell>
          <cell r="AQ827" t="str">
            <v>on</v>
          </cell>
          <cell r="AR827" t="str">
            <v>on</v>
          </cell>
          <cell r="AS827" t="str">
            <v>off</v>
          </cell>
          <cell r="AT827" t="str">
            <v>off</v>
          </cell>
          <cell r="AU827" t="str">
            <v>off</v>
          </cell>
          <cell r="AV827" t="str">
            <v>on</v>
          </cell>
          <cell r="AW827" t="str">
            <v>on</v>
          </cell>
          <cell r="AX827" t="str">
            <v>on</v>
          </cell>
          <cell r="AY827" t="str">
            <v>on</v>
          </cell>
          <cell r="AZ827" t="str">
            <v>off</v>
          </cell>
          <cell r="BA827" t="str">
            <v>off</v>
          </cell>
          <cell r="BB827" t="str">
            <v>off</v>
          </cell>
        </row>
        <row r="828">
          <cell r="A828">
            <v>3150</v>
          </cell>
          <cell r="B828">
            <v>821</v>
          </cell>
          <cell r="C828" t="str">
            <v>نعمان احمد نعمان احمد</v>
          </cell>
          <cell r="D828" t="str">
            <v>ذكر</v>
          </cell>
          <cell r="E828" t="str">
            <v>الشركة اليمنية لتكرير السكر</v>
          </cell>
          <cell r="F828" t="str">
            <v>سكن</v>
          </cell>
          <cell r="G828" t="str">
            <v>تعز</v>
          </cell>
          <cell r="H828" t="str">
            <v>رئيس قسم محطه القوى</v>
          </cell>
          <cell r="I828" t="str">
            <v>محطه القوى</v>
          </cell>
          <cell r="L828">
            <v>3150</v>
          </cell>
          <cell r="M828" t="str">
            <v>بدون</v>
          </cell>
          <cell r="N828" t="str">
            <v>بدون</v>
          </cell>
          <cell r="O828" t="str">
            <v>اداري اعتيادي ( دوام يومي ماعدا السبت )</v>
          </cell>
          <cell r="P828" t="str">
            <v>اداري اعتيادي ( دوام يومي ماعدا السبت )</v>
          </cell>
          <cell r="Q828" t="str">
            <v>قادم</v>
          </cell>
          <cell r="R828">
            <v>45487</v>
          </cell>
          <cell r="S828" t="str">
            <v>سكن الشركة</v>
          </cell>
          <cell r="T828">
            <v>7</v>
          </cell>
          <cell r="U828">
            <v>0</v>
          </cell>
          <cell r="W828">
            <v>1</v>
          </cell>
          <cell r="X828" t="str">
            <v>on</v>
          </cell>
          <cell r="Y828" t="str">
            <v>on</v>
          </cell>
          <cell r="Z828" t="str">
            <v>on</v>
          </cell>
          <cell r="AA828" t="str">
            <v>on</v>
          </cell>
          <cell r="AB828" t="str">
            <v>on</v>
          </cell>
          <cell r="AC828" t="str">
            <v>on</v>
          </cell>
          <cell r="AD828" t="str">
            <v>on</v>
          </cell>
          <cell r="AE828" t="str">
            <v>on</v>
          </cell>
          <cell r="AF828" t="str">
            <v>on</v>
          </cell>
          <cell r="AG828" t="str">
            <v>on</v>
          </cell>
          <cell r="AH828" t="str">
            <v>on</v>
          </cell>
          <cell r="AI828" t="str">
            <v>on</v>
          </cell>
          <cell r="AJ828" t="str">
            <v>on</v>
          </cell>
          <cell r="AK828" t="str">
            <v>on</v>
          </cell>
          <cell r="AL828" t="str">
            <v>on</v>
          </cell>
          <cell r="AM828" t="str">
            <v>on</v>
          </cell>
          <cell r="AN828" t="str">
            <v>on</v>
          </cell>
          <cell r="AO828" t="str">
            <v>on</v>
          </cell>
          <cell r="AP828" t="str">
            <v>on</v>
          </cell>
          <cell r="AQ828" t="str">
            <v>on</v>
          </cell>
          <cell r="AR828" t="str">
            <v>on</v>
          </cell>
          <cell r="AS828" t="str">
            <v>on</v>
          </cell>
          <cell r="AT828" t="str">
            <v>on</v>
          </cell>
          <cell r="AU828" t="str">
            <v>on</v>
          </cell>
          <cell r="AV828" t="str">
            <v>on</v>
          </cell>
          <cell r="AW828" t="str">
            <v>on</v>
          </cell>
          <cell r="AX828" t="str">
            <v>on</v>
          </cell>
          <cell r="AY828" t="str">
            <v>on</v>
          </cell>
          <cell r="AZ828" t="str">
            <v>on</v>
          </cell>
          <cell r="BA828" t="str">
            <v>on</v>
          </cell>
          <cell r="BB828" t="str">
            <v>on</v>
          </cell>
        </row>
        <row r="829">
          <cell r="A829">
            <v>20821</v>
          </cell>
          <cell r="B829">
            <v>822</v>
          </cell>
          <cell r="C829" t="str">
            <v>نواف احمد عبده حوكي</v>
          </cell>
          <cell r="D829" t="str">
            <v>ذكر</v>
          </cell>
          <cell r="E829" t="str">
            <v>الشركة اليمنية لتكرير السكر</v>
          </cell>
          <cell r="F829" t="str">
            <v>نقل-سكن</v>
          </cell>
          <cell r="G829" t="str">
            <v>القطيع</v>
          </cell>
          <cell r="H829" t="str">
            <v>مشغل تعبئه</v>
          </cell>
          <cell r="I829" t="str">
            <v>التعبئه</v>
          </cell>
          <cell r="J829" t="str">
            <v>معاذ الحكيمي</v>
          </cell>
          <cell r="L829">
            <v>20821</v>
          </cell>
          <cell r="M829" t="str">
            <v>الاحد (8) صباحا</v>
          </cell>
          <cell r="N829" t="str">
            <v>الاحد (8) صباحا</v>
          </cell>
          <cell r="O829" t="str">
            <v>أسبوع*أسبوع</v>
          </cell>
          <cell r="P829" t="str">
            <v>أسبوع * أسبوع</v>
          </cell>
          <cell r="Q829" t="str">
            <v>قادم</v>
          </cell>
          <cell r="R829">
            <v>45578</v>
          </cell>
          <cell r="S829" t="str">
            <v>جولة الساعة</v>
          </cell>
          <cell r="T829">
            <v>7</v>
          </cell>
          <cell r="U829">
            <v>7</v>
          </cell>
          <cell r="V829">
            <v>45578</v>
          </cell>
          <cell r="W829">
            <v>0.5</v>
          </cell>
          <cell r="X829" t="str">
            <v>off</v>
          </cell>
          <cell r="Y829" t="str">
            <v>off</v>
          </cell>
          <cell r="Z829" t="str">
            <v>off</v>
          </cell>
          <cell r="AA829" t="str">
            <v>off</v>
          </cell>
          <cell r="AB829" t="str">
            <v>on</v>
          </cell>
          <cell r="AC829" t="str">
            <v>on</v>
          </cell>
          <cell r="AD829" t="str">
            <v>on</v>
          </cell>
          <cell r="AE829" t="str">
            <v>on</v>
          </cell>
          <cell r="AF829" t="str">
            <v>on</v>
          </cell>
          <cell r="AG829" t="str">
            <v>on</v>
          </cell>
          <cell r="AH829" t="str">
            <v>on</v>
          </cell>
          <cell r="AI829" t="str">
            <v>off</v>
          </cell>
          <cell r="AJ829" t="str">
            <v>off</v>
          </cell>
          <cell r="AK829" t="str">
            <v>off</v>
          </cell>
          <cell r="AL829" t="str">
            <v>off</v>
          </cell>
          <cell r="AM829" t="str">
            <v>off</v>
          </cell>
          <cell r="AN829" t="str">
            <v>off</v>
          </cell>
          <cell r="AO829" t="str">
            <v>off</v>
          </cell>
          <cell r="AP829" t="str">
            <v>on</v>
          </cell>
          <cell r="AQ829" t="str">
            <v>on</v>
          </cell>
          <cell r="AR829" t="str">
            <v>on</v>
          </cell>
          <cell r="AS829" t="str">
            <v>on</v>
          </cell>
          <cell r="AT829" t="str">
            <v>on</v>
          </cell>
          <cell r="AU829" t="str">
            <v>on</v>
          </cell>
          <cell r="AV829" t="str">
            <v>on</v>
          </cell>
          <cell r="AW829" t="str">
            <v>off</v>
          </cell>
          <cell r="AX829" t="str">
            <v>off</v>
          </cell>
          <cell r="AY829" t="str">
            <v>off</v>
          </cell>
          <cell r="AZ829" t="str">
            <v>off</v>
          </cell>
          <cell r="BA829" t="str">
            <v>off</v>
          </cell>
          <cell r="BB829" t="str">
            <v>off</v>
          </cell>
        </row>
        <row r="830">
          <cell r="A830">
            <v>17647</v>
          </cell>
          <cell r="B830">
            <v>823</v>
          </cell>
          <cell r="C830" t="str">
            <v>نواف نجيب فارع سيف الاصبحي</v>
          </cell>
          <cell r="D830" t="str">
            <v>ذكر</v>
          </cell>
          <cell r="E830" t="str">
            <v>الشركة اليمنية لتكرير السكر</v>
          </cell>
          <cell r="F830" t="str">
            <v>نقل-سكن</v>
          </cell>
          <cell r="G830" t="str">
            <v>تعز</v>
          </cell>
          <cell r="H830" t="str">
            <v>مهندس سلامه غذائية</v>
          </cell>
          <cell r="I830" t="str">
            <v>الجوده</v>
          </cell>
          <cell r="L830">
            <v>17647</v>
          </cell>
          <cell r="M830" t="str">
            <v>السبت (8) مساءا</v>
          </cell>
          <cell r="N830" t="str">
            <v>الاحد (8) صباحا</v>
          </cell>
          <cell r="O830" t="str">
            <v>6أسابيع عمل/3أسابيع راحة</v>
          </cell>
          <cell r="P830" t="str">
            <v>6أسابيع عمل/3أسابيع راحة</v>
          </cell>
          <cell r="Q830" t="str">
            <v>قادم</v>
          </cell>
          <cell r="R830">
            <v>45487</v>
          </cell>
          <cell r="S830" t="str">
            <v>سكن الشركة</v>
          </cell>
          <cell r="T830">
            <v>42</v>
          </cell>
          <cell r="U830">
            <v>21</v>
          </cell>
          <cell r="V830">
            <v>45564</v>
          </cell>
          <cell r="W830">
            <v>0.66</v>
          </cell>
          <cell r="X830" t="str">
            <v>on</v>
          </cell>
          <cell r="Y830" t="str">
            <v>on</v>
          </cell>
          <cell r="Z830" t="str">
            <v>on</v>
          </cell>
          <cell r="AA830" t="str">
            <v>on</v>
          </cell>
          <cell r="AB830" t="str">
            <v>on</v>
          </cell>
          <cell r="AC830" t="str">
            <v>on</v>
          </cell>
          <cell r="AD830" t="str">
            <v>on</v>
          </cell>
          <cell r="AE830" t="str">
            <v>on</v>
          </cell>
          <cell r="AF830" t="str">
            <v>on</v>
          </cell>
          <cell r="AG830" t="str">
            <v>on</v>
          </cell>
          <cell r="AH830" t="str">
            <v>on</v>
          </cell>
          <cell r="AI830" t="str">
            <v>off</v>
          </cell>
          <cell r="AJ830" t="str">
            <v>off</v>
          </cell>
          <cell r="AK830" t="str">
            <v>off</v>
          </cell>
          <cell r="AL830" t="str">
            <v>off</v>
          </cell>
          <cell r="AM830" t="str">
            <v>off</v>
          </cell>
          <cell r="AN830" t="str">
            <v>off</v>
          </cell>
          <cell r="AO830" t="str">
            <v>off</v>
          </cell>
          <cell r="AP830" t="str">
            <v>off</v>
          </cell>
          <cell r="AQ830" t="str">
            <v>off</v>
          </cell>
          <cell r="AR830" t="str">
            <v>off</v>
          </cell>
          <cell r="AS830" t="str">
            <v>off</v>
          </cell>
          <cell r="AT830" t="str">
            <v>off</v>
          </cell>
          <cell r="AU830" t="str">
            <v>off</v>
          </cell>
          <cell r="AV830" t="str">
            <v>off</v>
          </cell>
          <cell r="AW830" t="str">
            <v>off</v>
          </cell>
          <cell r="AX830" t="str">
            <v>off</v>
          </cell>
          <cell r="AY830" t="str">
            <v>off</v>
          </cell>
          <cell r="AZ830" t="str">
            <v>off</v>
          </cell>
          <cell r="BA830" t="str">
            <v>off</v>
          </cell>
          <cell r="BB830" t="str">
            <v>off</v>
          </cell>
        </row>
        <row r="831">
          <cell r="A831">
            <v>2937</v>
          </cell>
          <cell r="B831">
            <v>824</v>
          </cell>
          <cell r="C831" t="str">
            <v>هادي محمد هادي سالم</v>
          </cell>
          <cell r="D831" t="str">
            <v>ذكر</v>
          </cell>
          <cell r="E831" t="str">
            <v>الشركة اليمنية لتكرير السكر</v>
          </cell>
          <cell r="F831" t="str">
            <v>نقل-سكن</v>
          </cell>
          <cell r="G831" t="str">
            <v>الحديدة</v>
          </cell>
          <cell r="H831" t="str">
            <v>سائق رفاعه</v>
          </cell>
          <cell r="I831" t="str">
            <v>التخطيط والمواد</v>
          </cell>
          <cell r="J831" t="str">
            <v>محمد زياد</v>
          </cell>
          <cell r="L831">
            <v>2937</v>
          </cell>
          <cell r="M831" t="str">
            <v>السبت (8) صباحا</v>
          </cell>
          <cell r="N831" t="str">
            <v>الثلاثاء (8) مساءا</v>
          </cell>
          <cell r="O831" t="str">
            <v>4ايام عمل/3ايام راحة</v>
          </cell>
          <cell r="P831" t="str">
            <v>موظفين  -  الأربعاء والخميس / راحة</v>
          </cell>
          <cell r="Q831" t="str">
            <v>قادم</v>
          </cell>
          <cell r="R831">
            <v>45486</v>
          </cell>
          <cell r="S831" t="str">
            <v>مدينة العمال</v>
          </cell>
          <cell r="T831">
            <v>4</v>
          </cell>
          <cell r="U831">
            <v>3</v>
          </cell>
          <cell r="V831">
            <v>45563</v>
          </cell>
          <cell r="W831">
            <v>1</v>
          </cell>
          <cell r="X831" t="str">
            <v>off</v>
          </cell>
          <cell r="Y831" t="str">
            <v>off</v>
          </cell>
          <cell r="Z831" t="str">
            <v>off</v>
          </cell>
          <cell r="AA831" t="str">
            <v>on</v>
          </cell>
          <cell r="AB831" t="str">
            <v>on</v>
          </cell>
          <cell r="AC831" t="str">
            <v>on</v>
          </cell>
          <cell r="AD831" t="str">
            <v>on</v>
          </cell>
          <cell r="AE831" t="str">
            <v>off</v>
          </cell>
          <cell r="AF831" t="str">
            <v>off</v>
          </cell>
          <cell r="AG831" t="str">
            <v>off</v>
          </cell>
          <cell r="AH831" t="str">
            <v>on</v>
          </cell>
          <cell r="AI831" t="str">
            <v>on</v>
          </cell>
          <cell r="AJ831" t="str">
            <v>on</v>
          </cell>
          <cell r="AK831" t="str">
            <v>on</v>
          </cell>
          <cell r="AL831" t="str">
            <v>off</v>
          </cell>
          <cell r="AM831" t="str">
            <v>off</v>
          </cell>
          <cell r="AN831" t="str">
            <v>off</v>
          </cell>
          <cell r="AO831" t="str">
            <v>on</v>
          </cell>
          <cell r="AP831" t="str">
            <v>on</v>
          </cell>
          <cell r="AQ831" t="str">
            <v>on</v>
          </cell>
          <cell r="AR831" t="str">
            <v>on</v>
          </cell>
          <cell r="AS831" t="str">
            <v>off</v>
          </cell>
          <cell r="AT831" t="str">
            <v>off</v>
          </cell>
          <cell r="AU831" t="str">
            <v>off</v>
          </cell>
          <cell r="AV831" t="str">
            <v>on</v>
          </cell>
          <cell r="AW831" t="str">
            <v>on</v>
          </cell>
          <cell r="AX831" t="str">
            <v>on</v>
          </cell>
          <cell r="AY831" t="str">
            <v>on</v>
          </cell>
          <cell r="AZ831" t="str">
            <v>off</v>
          </cell>
          <cell r="BA831" t="str">
            <v>off</v>
          </cell>
          <cell r="BB831" t="str">
            <v>off</v>
          </cell>
        </row>
        <row r="832">
          <cell r="A832">
            <v>21399</v>
          </cell>
          <cell r="B832">
            <v>825</v>
          </cell>
          <cell r="C832" t="str">
            <v>هارون رشيد عبده اسماعيل الرفيد</v>
          </cell>
          <cell r="D832" t="str">
            <v>ذكر</v>
          </cell>
          <cell r="E832" t="str">
            <v>الشركة اليمنية لتكرير السكر</v>
          </cell>
          <cell r="F832" t="str">
            <v>نقل-سكن</v>
          </cell>
          <cell r="G832" t="str">
            <v>صنعاء</v>
          </cell>
          <cell r="H832" t="str">
            <v>مشغل تعبئه</v>
          </cell>
          <cell r="I832" t="str">
            <v>التعبئه</v>
          </cell>
          <cell r="L832">
            <v>21399</v>
          </cell>
          <cell r="M832" t="str">
            <v>السبت (8) مساءا</v>
          </cell>
          <cell r="N832" t="str">
            <v>الاحد (8) صباحا</v>
          </cell>
          <cell r="O832" t="str">
            <v>شهر*شهر</v>
          </cell>
          <cell r="P832" t="str">
            <v>شهر * شهر</v>
          </cell>
          <cell r="Q832" t="str">
            <v>قادم</v>
          </cell>
          <cell r="S832" t="str">
            <v>صنعاء</v>
          </cell>
          <cell r="T832">
            <v>28</v>
          </cell>
          <cell r="U832">
            <v>28</v>
          </cell>
          <cell r="V832">
            <v>45543</v>
          </cell>
          <cell r="W832">
            <v>0.5</v>
          </cell>
          <cell r="X832" t="str">
            <v>on</v>
          </cell>
          <cell r="Y832" t="str">
            <v>on</v>
          </cell>
          <cell r="Z832" t="str">
            <v>on</v>
          </cell>
          <cell r="AA832" t="str">
            <v>on</v>
          </cell>
          <cell r="AB832" t="str">
            <v>on</v>
          </cell>
          <cell r="AC832" t="str">
            <v>on</v>
          </cell>
          <cell r="AD832" t="str">
            <v>on</v>
          </cell>
          <cell r="AE832" t="str">
            <v>on</v>
          </cell>
          <cell r="AF832" t="str">
            <v>on</v>
          </cell>
          <cell r="AG832" t="str">
            <v>on</v>
          </cell>
          <cell r="AH832" t="str">
            <v>on</v>
          </cell>
          <cell r="AI832" t="str">
            <v>on</v>
          </cell>
          <cell r="AJ832" t="str">
            <v>on</v>
          </cell>
          <cell r="AK832" t="str">
            <v>on</v>
          </cell>
          <cell r="AL832" t="str">
            <v>on</v>
          </cell>
          <cell r="AM832" t="str">
            <v>on</v>
          </cell>
          <cell r="AN832" t="str">
            <v>on</v>
          </cell>
          <cell r="AO832" t="str">
            <v>on</v>
          </cell>
          <cell r="AP832" t="str">
            <v>on</v>
          </cell>
          <cell r="AQ832" t="str">
            <v>on</v>
          </cell>
          <cell r="AR832" t="str">
            <v>on</v>
          </cell>
          <cell r="AS832" t="str">
            <v>on</v>
          </cell>
          <cell r="AT832" t="str">
            <v>on</v>
          </cell>
          <cell r="AU832" t="str">
            <v>on</v>
          </cell>
          <cell r="AV832" t="str">
            <v>on</v>
          </cell>
          <cell r="AW832" t="str">
            <v>off</v>
          </cell>
          <cell r="AX832" t="str">
            <v>off</v>
          </cell>
          <cell r="AY832" t="str">
            <v>off</v>
          </cell>
          <cell r="AZ832" t="str">
            <v>off</v>
          </cell>
          <cell r="BA832" t="str">
            <v>off</v>
          </cell>
          <cell r="BB832" t="str">
            <v>off</v>
          </cell>
        </row>
        <row r="833">
          <cell r="A833">
            <v>19185</v>
          </cell>
          <cell r="B833">
            <v>826</v>
          </cell>
          <cell r="C833" t="str">
            <v>هارون عبدالكريم غرسان الحمادي</v>
          </cell>
          <cell r="D833" t="str">
            <v>ذكر</v>
          </cell>
          <cell r="E833" t="str">
            <v>الشركة اليمنية لتكرير السكر</v>
          </cell>
          <cell r="F833" t="str">
            <v>نقل-سكن</v>
          </cell>
          <cell r="G833" t="str">
            <v>الحديدة</v>
          </cell>
          <cell r="H833" t="str">
            <v>مشغل تعبئه</v>
          </cell>
          <cell r="I833" t="str">
            <v>التعبئه</v>
          </cell>
          <cell r="J833" t="str">
            <v>حمدان القباطي</v>
          </cell>
          <cell r="L833">
            <v>19185</v>
          </cell>
          <cell r="M833" t="str">
            <v>الاثنين (8) صباحا</v>
          </cell>
          <cell r="N833" t="str">
            <v>الخميس (8) مساءا</v>
          </cell>
          <cell r="O833" t="str">
            <v>4ايام عمل/3ايام راحة</v>
          </cell>
          <cell r="P833" t="str">
            <v>موظفين  -  السبت والأحد / راحة</v>
          </cell>
          <cell r="Q833" t="str">
            <v>قادم</v>
          </cell>
          <cell r="S833" t="str">
            <v>جولة الساعة</v>
          </cell>
          <cell r="T833">
            <v>4</v>
          </cell>
          <cell r="U833">
            <v>3</v>
          </cell>
          <cell r="V833">
            <v>45565</v>
          </cell>
          <cell r="W833">
            <v>1</v>
          </cell>
          <cell r="X833" t="str">
            <v>on</v>
          </cell>
          <cell r="Y833" t="str">
            <v>on</v>
          </cell>
          <cell r="Z833" t="str">
            <v>off</v>
          </cell>
          <cell r="AA833" t="str">
            <v>off</v>
          </cell>
          <cell r="AB833" t="str">
            <v>off</v>
          </cell>
          <cell r="AC833" t="str">
            <v>on</v>
          </cell>
          <cell r="AD833" t="str">
            <v>on</v>
          </cell>
          <cell r="AE833" t="str">
            <v>on</v>
          </cell>
          <cell r="AF833" t="str">
            <v>on</v>
          </cell>
          <cell r="AG833" t="str">
            <v>off</v>
          </cell>
          <cell r="AH833" t="str">
            <v>off</v>
          </cell>
          <cell r="AI833" t="str">
            <v>off</v>
          </cell>
          <cell r="AJ833" t="str">
            <v>on</v>
          </cell>
          <cell r="AK833" t="str">
            <v>on</v>
          </cell>
          <cell r="AL833" t="str">
            <v>on</v>
          </cell>
          <cell r="AM833" t="str">
            <v>on</v>
          </cell>
          <cell r="AN833" t="str">
            <v>off</v>
          </cell>
          <cell r="AO833" t="str">
            <v>off</v>
          </cell>
          <cell r="AP833" t="str">
            <v>off</v>
          </cell>
          <cell r="AQ833" t="str">
            <v>on</v>
          </cell>
          <cell r="AR833" t="str">
            <v>on</v>
          </cell>
          <cell r="AS833" t="str">
            <v>on</v>
          </cell>
          <cell r="AT833" t="str">
            <v>on</v>
          </cell>
          <cell r="AU833" t="str">
            <v>off</v>
          </cell>
          <cell r="AV833" t="str">
            <v>off</v>
          </cell>
          <cell r="AW833" t="str">
            <v>off</v>
          </cell>
          <cell r="AX833" t="str">
            <v>on</v>
          </cell>
          <cell r="AY833" t="str">
            <v>on</v>
          </cell>
          <cell r="AZ833" t="str">
            <v>on</v>
          </cell>
          <cell r="BA833" t="str">
            <v>on</v>
          </cell>
          <cell r="BB833" t="str">
            <v>off</v>
          </cell>
        </row>
        <row r="834">
          <cell r="A834">
            <v>3169</v>
          </cell>
          <cell r="B834">
            <v>827</v>
          </cell>
          <cell r="C834" t="str">
            <v>هارون عبدالله عبدالخالق عبدالرحمن المعمري</v>
          </cell>
          <cell r="D834" t="str">
            <v>ذكر</v>
          </cell>
          <cell r="E834" t="str">
            <v>الشركة اليمنية لتكرير السكر</v>
          </cell>
          <cell r="F834" t="str">
            <v>نقل-سكن</v>
          </cell>
          <cell r="G834" t="str">
            <v>الحديدة</v>
          </cell>
          <cell r="H834" t="str">
            <v>فني صيانه ميكانيكيه</v>
          </cell>
          <cell r="I834" t="str">
            <v>الصيانه الميكانيكيه</v>
          </cell>
          <cell r="J834" t="str">
            <v>وجدي الشميري</v>
          </cell>
          <cell r="L834">
            <v>3169</v>
          </cell>
          <cell r="M834" t="str">
            <v>السبت (8) صباحا</v>
          </cell>
          <cell r="N834" t="str">
            <v>الثلاثاء (8) مساءا</v>
          </cell>
          <cell r="O834" t="str">
            <v>4ايام عمل/3ايام راحة</v>
          </cell>
          <cell r="P834" t="str">
            <v>موظفين  -  الأربعاء والخميس / راحة</v>
          </cell>
          <cell r="Q834" t="str">
            <v>قادم</v>
          </cell>
          <cell r="S834" t="str">
            <v>شارع الثلاثين</v>
          </cell>
          <cell r="T834">
            <v>4</v>
          </cell>
          <cell r="U834">
            <v>3</v>
          </cell>
          <cell r="V834">
            <v>45563</v>
          </cell>
          <cell r="W834">
            <v>1</v>
          </cell>
          <cell r="X834" t="str">
            <v>off</v>
          </cell>
          <cell r="Y834" t="str">
            <v>off</v>
          </cell>
          <cell r="Z834" t="str">
            <v>off</v>
          </cell>
          <cell r="AA834" t="str">
            <v>on</v>
          </cell>
          <cell r="AB834" t="str">
            <v>on</v>
          </cell>
          <cell r="AC834" t="str">
            <v>on</v>
          </cell>
          <cell r="AD834" t="str">
            <v>on</v>
          </cell>
          <cell r="AE834" t="str">
            <v>off</v>
          </cell>
          <cell r="AF834" t="str">
            <v>off</v>
          </cell>
          <cell r="AG834" t="str">
            <v>off</v>
          </cell>
          <cell r="AH834" t="str">
            <v>on</v>
          </cell>
          <cell r="AI834" t="str">
            <v>on</v>
          </cell>
          <cell r="AJ834" t="str">
            <v>on</v>
          </cell>
          <cell r="AK834" t="str">
            <v>on</v>
          </cell>
          <cell r="AL834" t="str">
            <v>off</v>
          </cell>
          <cell r="AM834" t="str">
            <v>off</v>
          </cell>
          <cell r="AN834" t="str">
            <v>off</v>
          </cell>
          <cell r="AO834" t="str">
            <v>on</v>
          </cell>
          <cell r="AP834" t="str">
            <v>on</v>
          </cell>
          <cell r="AQ834" t="str">
            <v>on</v>
          </cell>
          <cell r="AR834" t="str">
            <v>on</v>
          </cell>
          <cell r="AS834" t="str">
            <v>off</v>
          </cell>
          <cell r="AT834" t="str">
            <v>off</v>
          </cell>
          <cell r="AU834" t="str">
            <v>off</v>
          </cell>
          <cell r="AV834" t="str">
            <v>on</v>
          </cell>
          <cell r="AW834" t="str">
            <v>on</v>
          </cell>
          <cell r="AX834" t="str">
            <v>on</v>
          </cell>
          <cell r="AY834" t="str">
            <v>on</v>
          </cell>
          <cell r="AZ834" t="str">
            <v>off</v>
          </cell>
          <cell r="BA834" t="str">
            <v>off</v>
          </cell>
          <cell r="BB834" t="str">
            <v>off</v>
          </cell>
        </row>
        <row r="835">
          <cell r="A835">
            <v>2891</v>
          </cell>
          <cell r="B835">
            <v>828</v>
          </cell>
          <cell r="C835" t="str">
            <v>هارون فيصل عبدالوهاب الشميري</v>
          </cell>
          <cell r="D835" t="str">
            <v>ذكر</v>
          </cell>
          <cell r="E835" t="str">
            <v>الشركة اليمنية لتكرير السكر</v>
          </cell>
          <cell r="F835" t="str">
            <v>نقل-سكن</v>
          </cell>
          <cell r="G835" t="str">
            <v>الحديدة</v>
          </cell>
          <cell r="H835" t="str">
            <v>سائق سياره</v>
          </cell>
          <cell r="I835" t="str">
            <v>الشؤون الإدارية</v>
          </cell>
          <cell r="J835" t="str">
            <v>ماجد الريمي</v>
          </cell>
          <cell r="L835">
            <v>2891</v>
          </cell>
          <cell r="M835" t="str">
            <v>الاثنين (8) صباحا</v>
          </cell>
          <cell r="N835" t="str">
            <v>الخميس (8) مساءا</v>
          </cell>
          <cell r="O835" t="str">
            <v>4ايام عمل/3ايام راحة</v>
          </cell>
          <cell r="P835" t="str">
            <v>ورديات</v>
          </cell>
          <cell r="Q835" t="str">
            <v>قادم</v>
          </cell>
          <cell r="S835" t="str">
            <v>شارع شمسان</v>
          </cell>
          <cell r="T835">
            <v>4</v>
          </cell>
          <cell r="U835">
            <v>3</v>
          </cell>
          <cell r="V835">
            <v>45565</v>
          </cell>
          <cell r="W835">
            <v>1</v>
          </cell>
          <cell r="X835" t="str">
            <v>on</v>
          </cell>
          <cell r="Y835" t="str">
            <v>on</v>
          </cell>
          <cell r="Z835" t="str">
            <v>off</v>
          </cell>
          <cell r="AA835" t="str">
            <v>off</v>
          </cell>
          <cell r="AB835" t="str">
            <v>off</v>
          </cell>
          <cell r="AC835" t="str">
            <v>on</v>
          </cell>
          <cell r="AD835" t="str">
            <v>on</v>
          </cell>
          <cell r="AE835" t="str">
            <v>on</v>
          </cell>
          <cell r="AF835" t="str">
            <v>on</v>
          </cell>
          <cell r="AG835" t="str">
            <v>off</v>
          </cell>
          <cell r="AH835" t="str">
            <v>off</v>
          </cell>
          <cell r="AI835" t="str">
            <v>off</v>
          </cell>
          <cell r="AJ835" t="str">
            <v>on</v>
          </cell>
          <cell r="AK835" t="str">
            <v>on</v>
          </cell>
          <cell r="AL835" t="str">
            <v>on</v>
          </cell>
          <cell r="AM835" t="str">
            <v>on</v>
          </cell>
          <cell r="AN835" t="str">
            <v>off</v>
          </cell>
          <cell r="AO835" t="str">
            <v>off</v>
          </cell>
          <cell r="AP835" t="str">
            <v>off</v>
          </cell>
          <cell r="AQ835" t="str">
            <v>on</v>
          </cell>
          <cell r="AR835" t="str">
            <v>on</v>
          </cell>
          <cell r="AS835" t="str">
            <v>on</v>
          </cell>
          <cell r="AT835" t="str">
            <v>on</v>
          </cell>
          <cell r="AU835" t="str">
            <v>off</v>
          </cell>
          <cell r="AV835" t="str">
            <v>off</v>
          </cell>
          <cell r="AW835" t="str">
            <v>off</v>
          </cell>
          <cell r="AX835" t="str">
            <v>on</v>
          </cell>
          <cell r="AY835" t="str">
            <v>on</v>
          </cell>
          <cell r="AZ835" t="str">
            <v>on</v>
          </cell>
          <cell r="BA835" t="str">
            <v>on</v>
          </cell>
          <cell r="BB835" t="str">
            <v>off</v>
          </cell>
        </row>
        <row r="836">
          <cell r="A836">
            <v>3411</v>
          </cell>
          <cell r="B836">
            <v>829</v>
          </cell>
          <cell r="C836" t="str">
            <v>هارون مقبل احمد علي</v>
          </cell>
          <cell r="D836" t="str">
            <v>ذكر</v>
          </cell>
          <cell r="E836" t="str">
            <v>الشركة اليمنية لتكرير السكر</v>
          </cell>
          <cell r="F836" t="str">
            <v>نقل-خاص</v>
          </cell>
          <cell r="G836" t="str">
            <v>تعز</v>
          </cell>
          <cell r="H836" t="str">
            <v>مدير التسويق</v>
          </cell>
          <cell r="I836" t="str">
            <v>التسويق</v>
          </cell>
          <cell r="L836">
            <v>3411</v>
          </cell>
          <cell r="M836" t="str">
            <v>بدون</v>
          </cell>
          <cell r="N836" t="str">
            <v>بدون</v>
          </cell>
          <cell r="O836" t="str">
            <v>اداري اعتيادي ( دوام يومي ماعدا السبت )</v>
          </cell>
          <cell r="P836" t="str">
            <v>اداري اعتيادي ( دوام يومي ماعدا السبت )</v>
          </cell>
          <cell r="Q836" t="str">
            <v>قادم</v>
          </cell>
          <cell r="R836">
            <v>45487</v>
          </cell>
          <cell r="S836" t="str">
            <v>سكن الشركة</v>
          </cell>
          <cell r="T836">
            <v>7</v>
          </cell>
          <cell r="U836">
            <v>0</v>
          </cell>
          <cell r="W836">
            <v>1</v>
          </cell>
          <cell r="X836" t="str">
            <v>on</v>
          </cell>
          <cell r="Y836" t="str">
            <v>on</v>
          </cell>
          <cell r="Z836" t="str">
            <v>on</v>
          </cell>
          <cell r="AA836" t="str">
            <v>on</v>
          </cell>
          <cell r="AB836" t="str">
            <v>on</v>
          </cell>
          <cell r="AC836" t="str">
            <v>on</v>
          </cell>
          <cell r="AD836" t="str">
            <v>on</v>
          </cell>
          <cell r="AE836" t="str">
            <v>on</v>
          </cell>
          <cell r="AF836" t="str">
            <v>on</v>
          </cell>
          <cell r="AG836" t="str">
            <v>on</v>
          </cell>
          <cell r="AH836" t="str">
            <v>on</v>
          </cell>
          <cell r="AI836" t="str">
            <v>on</v>
          </cell>
          <cell r="AJ836" t="str">
            <v>on</v>
          </cell>
          <cell r="AK836" t="str">
            <v>on</v>
          </cell>
          <cell r="AL836" t="str">
            <v>on</v>
          </cell>
          <cell r="AM836" t="str">
            <v>on</v>
          </cell>
          <cell r="AN836" t="str">
            <v>on</v>
          </cell>
          <cell r="AO836" t="str">
            <v>on</v>
          </cell>
          <cell r="AP836" t="str">
            <v>on</v>
          </cell>
          <cell r="AQ836" t="str">
            <v>on</v>
          </cell>
          <cell r="AR836" t="str">
            <v>on</v>
          </cell>
          <cell r="AS836" t="str">
            <v>on</v>
          </cell>
          <cell r="AT836" t="str">
            <v>on</v>
          </cell>
          <cell r="AU836" t="str">
            <v>on</v>
          </cell>
          <cell r="AV836" t="str">
            <v>on</v>
          </cell>
          <cell r="AW836" t="str">
            <v>on</v>
          </cell>
          <cell r="AX836" t="str">
            <v>on</v>
          </cell>
          <cell r="AY836" t="str">
            <v>on</v>
          </cell>
          <cell r="AZ836" t="str">
            <v>on</v>
          </cell>
          <cell r="BA836" t="str">
            <v>on</v>
          </cell>
          <cell r="BB836" t="str">
            <v>on</v>
          </cell>
        </row>
        <row r="837">
          <cell r="A837">
            <v>3305</v>
          </cell>
          <cell r="B837">
            <v>830</v>
          </cell>
          <cell r="C837" t="str">
            <v>هاني خالد احمد الشوافي</v>
          </cell>
          <cell r="D837" t="str">
            <v>ذكر</v>
          </cell>
          <cell r="E837" t="str">
            <v>الشركة اليمنية لتكرير السكر</v>
          </cell>
          <cell r="F837" t="str">
            <v>نقل-سكن</v>
          </cell>
          <cell r="G837" t="str">
            <v>الحديدة</v>
          </cell>
          <cell r="H837" t="str">
            <v>فني لحام</v>
          </cell>
          <cell r="I837" t="str">
            <v>الورشه الفنيه</v>
          </cell>
          <cell r="J837" t="str">
            <v>حمدان القباطي</v>
          </cell>
          <cell r="L837">
            <v>3305</v>
          </cell>
          <cell r="M837" t="str">
            <v>السبت (8) صباحا</v>
          </cell>
          <cell r="N837" t="str">
            <v>الثلاثاء (8) مساءا</v>
          </cell>
          <cell r="O837" t="str">
            <v>4ايام عمل/3ايام راحة</v>
          </cell>
          <cell r="P837" t="str">
            <v>موظفين  -  الأربعاء والخميس / راحة</v>
          </cell>
          <cell r="Q837" t="str">
            <v>قادم</v>
          </cell>
          <cell r="S837" t="str">
            <v>شارع موسى</v>
          </cell>
          <cell r="T837">
            <v>4</v>
          </cell>
          <cell r="U837">
            <v>3</v>
          </cell>
          <cell r="V837">
            <v>45563</v>
          </cell>
          <cell r="W837">
            <v>1</v>
          </cell>
          <cell r="X837" t="str">
            <v>off</v>
          </cell>
          <cell r="Y837" t="str">
            <v>off</v>
          </cell>
          <cell r="Z837" t="str">
            <v>off</v>
          </cell>
          <cell r="AA837" t="str">
            <v>on</v>
          </cell>
          <cell r="AB837" t="str">
            <v>on</v>
          </cell>
          <cell r="AC837" t="str">
            <v>on</v>
          </cell>
          <cell r="AD837" t="str">
            <v>on</v>
          </cell>
          <cell r="AE837" t="str">
            <v>off</v>
          </cell>
          <cell r="AF837" t="str">
            <v>off</v>
          </cell>
          <cell r="AG837" t="str">
            <v>off</v>
          </cell>
          <cell r="AH837" t="str">
            <v>on</v>
          </cell>
          <cell r="AI837" t="str">
            <v>on</v>
          </cell>
          <cell r="AJ837" t="str">
            <v>on</v>
          </cell>
          <cell r="AK837" t="str">
            <v>on</v>
          </cell>
          <cell r="AL837" t="str">
            <v>off</v>
          </cell>
          <cell r="AM837" t="str">
            <v>off</v>
          </cell>
          <cell r="AN837" t="str">
            <v>off</v>
          </cell>
          <cell r="AO837" t="str">
            <v>on</v>
          </cell>
          <cell r="AP837" t="str">
            <v>on</v>
          </cell>
          <cell r="AQ837" t="str">
            <v>on</v>
          </cell>
          <cell r="AR837" t="str">
            <v>on</v>
          </cell>
          <cell r="AS837" t="str">
            <v>off</v>
          </cell>
          <cell r="AT837" t="str">
            <v>off</v>
          </cell>
          <cell r="AU837" t="str">
            <v>off</v>
          </cell>
          <cell r="AV837" t="str">
            <v>on</v>
          </cell>
          <cell r="AW837" t="str">
            <v>on</v>
          </cell>
          <cell r="AX837" t="str">
            <v>on</v>
          </cell>
          <cell r="AY837" t="str">
            <v>on</v>
          </cell>
          <cell r="AZ837" t="str">
            <v>off</v>
          </cell>
          <cell r="BA837" t="str">
            <v>off</v>
          </cell>
          <cell r="BB837" t="str">
            <v>off</v>
          </cell>
        </row>
        <row r="838">
          <cell r="A838">
            <v>19075</v>
          </cell>
          <cell r="B838">
            <v>831</v>
          </cell>
          <cell r="C838" t="str">
            <v>هاني سمير عبدالله ثابت</v>
          </cell>
          <cell r="D838" t="str">
            <v>ذكر</v>
          </cell>
          <cell r="E838" t="str">
            <v>الشركة اليمنية لتكرير السكر</v>
          </cell>
          <cell r="F838" t="str">
            <v>نقل-سكن</v>
          </cell>
          <cell r="G838" t="str">
            <v>تعز</v>
          </cell>
          <cell r="H838" t="str">
            <v>مشغل تعبئه</v>
          </cell>
          <cell r="I838" t="str">
            <v>التعبئه</v>
          </cell>
          <cell r="L838">
            <v>19075</v>
          </cell>
          <cell r="M838" t="str">
            <v>السبت (8) مساءا</v>
          </cell>
          <cell r="N838" t="str">
            <v>الاحد (8) صباحا</v>
          </cell>
          <cell r="O838" t="str">
            <v>شهر*شهر</v>
          </cell>
          <cell r="P838" t="str">
            <v>شهر * شهر</v>
          </cell>
          <cell r="Q838" t="str">
            <v>قادم</v>
          </cell>
          <cell r="S838" t="str">
            <v>الا</v>
          </cell>
          <cell r="T838">
            <v>28</v>
          </cell>
          <cell r="U838">
            <v>28</v>
          </cell>
          <cell r="V838">
            <v>45543</v>
          </cell>
          <cell r="W838">
            <v>0.5</v>
          </cell>
          <cell r="X838" t="str">
            <v>on</v>
          </cell>
          <cell r="Y838" t="str">
            <v>on</v>
          </cell>
          <cell r="Z838" t="str">
            <v>on</v>
          </cell>
          <cell r="AA838" t="str">
            <v>on</v>
          </cell>
          <cell r="AB838" t="str">
            <v>on</v>
          </cell>
          <cell r="AC838" t="str">
            <v>on</v>
          </cell>
          <cell r="AD838" t="str">
            <v>on</v>
          </cell>
          <cell r="AE838" t="str">
            <v>on</v>
          </cell>
          <cell r="AF838" t="str">
            <v>on</v>
          </cell>
          <cell r="AG838" t="str">
            <v>on</v>
          </cell>
          <cell r="AH838" t="str">
            <v>on</v>
          </cell>
          <cell r="AI838" t="str">
            <v>on</v>
          </cell>
          <cell r="AJ838" t="str">
            <v>on</v>
          </cell>
          <cell r="AK838" t="str">
            <v>on</v>
          </cell>
          <cell r="AL838" t="str">
            <v>on</v>
          </cell>
          <cell r="AM838" t="str">
            <v>on</v>
          </cell>
          <cell r="AN838" t="str">
            <v>on</v>
          </cell>
          <cell r="AO838" t="str">
            <v>on</v>
          </cell>
          <cell r="AP838" t="str">
            <v>on</v>
          </cell>
          <cell r="AQ838" t="str">
            <v>on</v>
          </cell>
          <cell r="AR838" t="str">
            <v>on</v>
          </cell>
          <cell r="AS838" t="str">
            <v>on</v>
          </cell>
          <cell r="AT838" t="str">
            <v>on</v>
          </cell>
          <cell r="AU838" t="str">
            <v>on</v>
          </cell>
          <cell r="AV838" t="str">
            <v>on</v>
          </cell>
          <cell r="AW838" t="str">
            <v>off</v>
          </cell>
          <cell r="AX838" t="str">
            <v>off</v>
          </cell>
          <cell r="AY838" t="str">
            <v>off</v>
          </cell>
          <cell r="AZ838" t="str">
            <v>off</v>
          </cell>
          <cell r="BA838" t="str">
            <v>off</v>
          </cell>
          <cell r="BB838" t="str">
            <v>off</v>
          </cell>
        </row>
        <row r="839">
          <cell r="A839">
            <v>3320</v>
          </cell>
          <cell r="B839">
            <v>832</v>
          </cell>
          <cell r="C839" t="str">
            <v>هشام احمد عبدالعزيز عبده</v>
          </cell>
          <cell r="D839" t="str">
            <v>ذكر</v>
          </cell>
          <cell r="E839" t="str">
            <v>الشركة اليمنية لتكرير السكر</v>
          </cell>
          <cell r="F839" t="str">
            <v>نقل-سكن</v>
          </cell>
          <cell r="G839" t="str">
            <v>الحديدة</v>
          </cell>
          <cell r="H839" t="str">
            <v>مشرف صيانه ميكانيكيه</v>
          </cell>
          <cell r="I839" t="str">
            <v>الصيانه الميكانيكيه</v>
          </cell>
          <cell r="J839" t="str">
            <v>معاذ الحكيمي</v>
          </cell>
          <cell r="L839">
            <v>3320</v>
          </cell>
          <cell r="M839" t="str">
            <v>الاحد (8) صباحا</v>
          </cell>
          <cell r="N839" t="str">
            <v>السبت (8) مساءا</v>
          </cell>
          <cell r="O839" t="str">
            <v>أسبوع*أسبوع</v>
          </cell>
          <cell r="P839" t="str">
            <v>أسبوع * أسبوع</v>
          </cell>
          <cell r="Q839" t="str">
            <v>مغادر</v>
          </cell>
          <cell r="R839">
            <v>45577</v>
          </cell>
          <cell r="S839" t="str">
            <v>شارع الثلاثين</v>
          </cell>
          <cell r="T839">
            <v>7</v>
          </cell>
          <cell r="U839">
            <v>7</v>
          </cell>
          <cell r="V839">
            <v>45571</v>
          </cell>
          <cell r="W839">
            <v>0.5</v>
          </cell>
          <cell r="X839" t="str">
            <v>on</v>
          </cell>
          <cell r="Y839" t="str">
            <v>on</v>
          </cell>
          <cell r="Z839" t="str">
            <v>on</v>
          </cell>
          <cell r="AA839" t="str">
            <v>on</v>
          </cell>
          <cell r="AB839" t="str">
            <v>off</v>
          </cell>
          <cell r="AC839" t="str">
            <v>off</v>
          </cell>
          <cell r="AD839" t="str">
            <v>off</v>
          </cell>
          <cell r="AE839" t="str">
            <v>off</v>
          </cell>
          <cell r="AF839" t="str">
            <v>off</v>
          </cell>
          <cell r="AG839" t="str">
            <v>off</v>
          </cell>
          <cell r="AH839" t="str">
            <v>off</v>
          </cell>
          <cell r="AI839" t="str">
            <v>on</v>
          </cell>
          <cell r="AJ839" t="str">
            <v>on</v>
          </cell>
          <cell r="AK839" t="str">
            <v>on</v>
          </cell>
          <cell r="AL839" t="str">
            <v>on</v>
          </cell>
          <cell r="AM839" t="str">
            <v>on</v>
          </cell>
          <cell r="AN839" t="str">
            <v>on</v>
          </cell>
          <cell r="AO839" t="str">
            <v>on</v>
          </cell>
          <cell r="AP839" t="str">
            <v>off</v>
          </cell>
          <cell r="AQ839" t="str">
            <v>off</v>
          </cell>
          <cell r="AR839" t="str">
            <v>off</v>
          </cell>
          <cell r="AS839" t="str">
            <v>off</v>
          </cell>
          <cell r="AT839" t="str">
            <v>off</v>
          </cell>
          <cell r="AU839" t="str">
            <v>off</v>
          </cell>
          <cell r="AV839" t="str">
            <v>off</v>
          </cell>
          <cell r="AW839" t="str">
            <v>on</v>
          </cell>
          <cell r="AX839" t="str">
            <v>on</v>
          </cell>
          <cell r="AY839" t="str">
            <v>on</v>
          </cell>
          <cell r="AZ839" t="str">
            <v>on</v>
          </cell>
          <cell r="BA839" t="str">
            <v>on</v>
          </cell>
          <cell r="BB839" t="str">
            <v>on</v>
          </cell>
        </row>
        <row r="840">
          <cell r="A840">
            <v>88004</v>
          </cell>
          <cell r="B840">
            <v>833</v>
          </cell>
          <cell r="C840" t="str">
            <v>هشام إبراهيم بكري</v>
          </cell>
          <cell r="D840" t="str">
            <v>ذكر</v>
          </cell>
          <cell r="E840" t="str">
            <v>متعهد الزراعة</v>
          </cell>
          <cell r="F840" t="str">
            <v>نقل-سكن</v>
          </cell>
          <cell r="G840" t="str">
            <v>الحديدة</v>
          </cell>
          <cell r="H840" t="str">
            <v>عامل</v>
          </cell>
          <cell r="I840" t="str">
            <v>الشؤون الإدارية</v>
          </cell>
          <cell r="J840" t="str">
            <v>حمدان القباطي</v>
          </cell>
          <cell r="L840">
            <v>88004</v>
          </cell>
          <cell r="M840" t="str">
            <v>السبت (8) صباحا</v>
          </cell>
          <cell r="N840" t="str">
            <v>الثلاثاء (8) مساءا</v>
          </cell>
          <cell r="O840" t="str">
            <v>4ايام عمل/3ايام راحة</v>
          </cell>
          <cell r="P840" t="str">
            <v>موظفين  -  الأربعاء والخميس / راحة</v>
          </cell>
          <cell r="Q840" t="str">
            <v>قادم</v>
          </cell>
          <cell r="S840" t="str">
            <v>شارع الحكيمي</v>
          </cell>
          <cell r="T840">
            <v>4</v>
          </cell>
          <cell r="U840">
            <v>3</v>
          </cell>
          <cell r="V840">
            <v>45563</v>
          </cell>
          <cell r="W840">
            <v>1</v>
          </cell>
          <cell r="X840" t="str">
            <v>off</v>
          </cell>
          <cell r="Y840" t="str">
            <v>off</v>
          </cell>
          <cell r="Z840" t="str">
            <v>off</v>
          </cell>
          <cell r="AA840" t="str">
            <v>on</v>
          </cell>
          <cell r="AB840" t="str">
            <v>on</v>
          </cell>
          <cell r="AC840" t="str">
            <v>on</v>
          </cell>
          <cell r="AD840" t="str">
            <v>on</v>
          </cell>
          <cell r="AE840" t="str">
            <v>off</v>
          </cell>
          <cell r="AF840" t="str">
            <v>off</v>
          </cell>
          <cell r="AG840" t="str">
            <v>off</v>
          </cell>
          <cell r="AH840" t="str">
            <v>on</v>
          </cell>
          <cell r="AI840" t="str">
            <v>on</v>
          </cell>
          <cell r="AJ840" t="str">
            <v>on</v>
          </cell>
          <cell r="AK840" t="str">
            <v>on</v>
          </cell>
          <cell r="AL840" t="str">
            <v>off</v>
          </cell>
          <cell r="AM840" t="str">
            <v>off</v>
          </cell>
          <cell r="AN840" t="str">
            <v>off</v>
          </cell>
          <cell r="AO840" t="str">
            <v>on</v>
          </cell>
          <cell r="AP840" t="str">
            <v>on</v>
          </cell>
          <cell r="AQ840" t="str">
            <v>on</v>
          </cell>
          <cell r="AR840" t="str">
            <v>on</v>
          </cell>
          <cell r="AS840" t="str">
            <v>off</v>
          </cell>
          <cell r="AT840" t="str">
            <v>off</v>
          </cell>
          <cell r="AU840" t="str">
            <v>off</v>
          </cell>
          <cell r="AV840" t="str">
            <v>on</v>
          </cell>
          <cell r="AW840" t="str">
            <v>on</v>
          </cell>
          <cell r="AX840" t="str">
            <v>on</v>
          </cell>
          <cell r="AY840" t="str">
            <v>on</v>
          </cell>
          <cell r="AZ840" t="str">
            <v>off</v>
          </cell>
          <cell r="BA840" t="str">
            <v>off</v>
          </cell>
          <cell r="BB840" t="str">
            <v>off</v>
          </cell>
        </row>
        <row r="841">
          <cell r="A841">
            <v>20855</v>
          </cell>
          <cell r="B841">
            <v>834</v>
          </cell>
          <cell r="C841" t="str">
            <v>هشام رافت علي السقاف</v>
          </cell>
          <cell r="D841" t="str">
            <v>ذكر</v>
          </cell>
          <cell r="E841" t="str">
            <v>الشركة اليمنية لتكرير السكر</v>
          </cell>
          <cell r="F841" t="str">
            <v>نقل-سكن</v>
          </cell>
          <cell r="G841" t="str">
            <v>سكن الشركة</v>
          </cell>
          <cell r="H841" t="str">
            <v>مهندس تحكم</v>
          </cell>
          <cell r="I841" t="str">
            <v>التحكم الالكتروني</v>
          </cell>
          <cell r="L841">
            <v>20855</v>
          </cell>
          <cell r="M841" t="str">
            <v>السبت (8) مساءا</v>
          </cell>
          <cell r="N841" t="str">
            <v>الاحد (8) صباحا</v>
          </cell>
          <cell r="O841" t="str">
            <v>شهر*شهر</v>
          </cell>
          <cell r="P841" t="str">
            <v>شهر * شهر</v>
          </cell>
          <cell r="Q841" t="str">
            <v>قادم</v>
          </cell>
          <cell r="T841">
            <v>28</v>
          </cell>
          <cell r="U841">
            <v>28</v>
          </cell>
          <cell r="V841">
            <v>45543</v>
          </cell>
          <cell r="W841">
            <v>0.5</v>
          </cell>
          <cell r="X841" t="str">
            <v>on</v>
          </cell>
          <cell r="Y841" t="str">
            <v>on</v>
          </cell>
          <cell r="Z841" t="str">
            <v>on</v>
          </cell>
          <cell r="AA841" t="str">
            <v>on</v>
          </cell>
          <cell r="AB841" t="str">
            <v>on</v>
          </cell>
          <cell r="AC841" t="str">
            <v>on</v>
          </cell>
          <cell r="AD841" t="str">
            <v>on</v>
          </cell>
          <cell r="AE841" t="str">
            <v>on</v>
          </cell>
          <cell r="AF841" t="str">
            <v>on</v>
          </cell>
          <cell r="AG841" t="str">
            <v>on</v>
          </cell>
          <cell r="AH841" t="str">
            <v>on</v>
          </cell>
          <cell r="AI841" t="str">
            <v>on</v>
          </cell>
          <cell r="AJ841" t="str">
            <v>on</v>
          </cell>
          <cell r="AK841" t="str">
            <v>on</v>
          </cell>
          <cell r="AL841" t="str">
            <v>on</v>
          </cell>
          <cell r="AM841" t="str">
            <v>on</v>
          </cell>
          <cell r="AN841" t="str">
            <v>on</v>
          </cell>
          <cell r="AO841" t="str">
            <v>on</v>
          </cell>
          <cell r="AP841" t="str">
            <v>on</v>
          </cell>
          <cell r="AQ841" t="str">
            <v>on</v>
          </cell>
          <cell r="AR841" t="str">
            <v>on</v>
          </cell>
          <cell r="AS841" t="str">
            <v>on</v>
          </cell>
          <cell r="AT841" t="str">
            <v>on</v>
          </cell>
          <cell r="AU841" t="str">
            <v>on</v>
          </cell>
          <cell r="AV841" t="str">
            <v>on</v>
          </cell>
          <cell r="AW841" t="str">
            <v>off</v>
          </cell>
          <cell r="AX841" t="str">
            <v>off</v>
          </cell>
          <cell r="AY841" t="str">
            <v>off</v>
          </cell>
          <cell r="AZ841" t="str">
            <v>off</v>
          </cell>
          <cell r="BA841" t="str">
            <v>off</v>
          </cell>
          <cell r="BB841" t="str">
            <v>off</v>
          </cell>
        </row>
        <row r="842">
          <cell r="A842">
            <v>2908</v>
          </cell>
          <cell r="B842">
            <v>835</v>
          </cell>
          <cell r="C842" t="str">
            <v>هشام عبدالباسط عبدالواحد حسن الصبري</v>
          </cell>
          <cell r="D842" t="str">
            <v>ذكر</v>
          </cell>
          <cell r="E842" t="str">
            <v>الشركة اليمنية لتكرير السكر</v>
          </cell>
          <cell r="F842" t="str">
            <v>نقل-سكن</v>
          </cell>
          <cell r="G842" t="str">
            <v>تعز</v>
          </cell>
          <cell r="H842" t="str">
            <v>اخصائي انتاج</v>
          </cell>
          <cell r="I842" t="str">
            <v>الانتاج</v>
          </cell>
          <cell r="L842">
            <v>2908</v>
          </cell>
          <cell r="M842" t="str">
            <v>السبت (8) مساءا</v>
          </cell>
          <cell r="N842" t="str">
            <v>الاحد (8) صباحا</v>
          </cell>
          <cell r="O842" t="str">
            <v>شهر*شهر</v>
          </cell>
          <cell r="P842" t="str">
            <v>شهر * شهر</v>
          </cell>
          <cell r="Q842" t="str">
            <v>مغادر</v>
          </cell>
          <cell r="S842" t="str">
            <v>سكن الشركة</v>
          </cell>
          <cell r="T842">
            <v>28</v>
          </cell>
          <cell r="U842">
            <v>28</v>
          </cell>
          <cell r="W842">
            <v>0.5</v>
          </cell>
          <cell r="X842" t="str">
            <v>on</v>
          </cell>
          <cell r="Y842" t="str">
            <v>on</v>
          </cell>
          <cell r="Z842" t="str">
            <v>on</v>
          </cell>
          <cell r="AA842" t="str">
            <v>on</v>
          </cell>
          <cell r="AB842" t="str">
            <v>on</v>
          </cell>
          <cell r="AC842" t="str">
            <v>on</v>
          </cell>
          <cell r="AD842" t="str">
            <v>on</v>
          </cell>
          <cell r="AE842" t="str">
            <v>on</v>
          </cell>
          <cell r="AF842" t="str">
            <v>on</v>
          </cell>
          <cell r="AG842" t="str">
            <v>on</v>
          </cell>
          <cell r="AH842" t="str">
            <v>off</v>
          </cell>
          <cell r="AI842" t="str">
            <v>off</v>
          </cell>
          <cell r="AJ842" t="str">
            <v>off</v>
          </cell>
          <cell r="AK842" t="str">
            <v>off</v>
          </cell>
          <cell r="AL842" t="str">
            <v>off</v>
          </cell>
          <cell r="AM842" t="str">
            <v>off</v>
          </cell>
          <cell r="AN842" t="str">
            <v>off</v>
          </cell>
          <cell r="AO842" t="str">
            <v>off</v>
          </cell>
          <cell r="AP842" t="str">
            <v>off</v>
          </cell>
          <cell r="AQ842" t="str">
            <v>off</v>
          </cell>
          <cell r="AR842" t="str">
            <v>off</v>
          </cell>
          <cell r="AS842" t="str">
            <v>off</v>
          </cell>
          <cell r="AT842" t="str">
            <v>off</v>
          </cell>
          <cell r="AU842" t="str">
            <v>off</v>
          </cell>
          <cell r="AV842" t="str">
            <v>off</v>
          </cell>
          <cell r="AW842" t="str">
            <v>off</v>
          </cell>
          <cell r="AX842" t="str">
            <v>off</v>
          </cell>
          <cell r="AY842" t="str">
            <v>off</v>
          </cell>
          <cell r="AZ842" t="str">
            <v>off</v>
          </cell>
          <cell r="BA842" t="str">
            <v>off</v>
          </cell>
          <cell r="BB842" t="str">
            <v>off</v>
          </cell>
        </row>
        <row r="843">
          <cell r="A843">
            <v>3076</v>
          </cell>
          <cell r="B843">
            <v>836</v>
          </cell>
          <cell r="C843" t="str">
            <v>هشام محمد عبدالرحمن الصنعاني</v>
          </cell>
          <cell r="D843" t="str">
            <v>ذكر</v>
          </cell>
          <cell r="E843" t="str">
            <v>الشركة اليمنية لتكرير السكر</v>
          </cell>
          <cell r="F843" t="str">
            <v>نقل-سكن</v>
          </cell>
          <cell r="G843" t="str">
            <v>صنعاء</v>
          </cell>
          <cell r="H843" t="str">
            <v>فني تشغيل تربين</v>
          </cell>
          <cell r="I843" t="str">
            <v>محطه القوى</v>
          </cell>
          <cell r="L843">
            <v>3076</v>
          </cell>
          <cell r="M843" t="str">
            <v>السبت (8) مساءا</v>
          </cell>
          <cell r="N843" t="str">
            <v>الاحد (8) صباحا</v>
          </cell>
          <cell r="O843" t="str">
            <v>شهر*شهر</v>
          </cell>
          <cell r="P843" t="str">
            <v>شهر * شهر</v>
          </cell>
          <cell r="Q843" t="str">
            <v>قادم</v>
          </cell>
          <cell r="S843" t="str">
            <v>سكن الشركة</v>
          </cell>
          <cell r="T843">
            <v>28</v>
          </cell>
          <cell r="U843">
            <v>28</v>
          </cell>
          <cell r="V843">
            <v>45585</v>
          </cell>
          <cell r="W843">
            <v>0.5</v>
          </cell>
          <cell r="X843" t="str">
            <v>on</v>
          </cell>
          <cell r="Y843" t="str">
            <v>on</v>
          </cell>
          <cell r="Z843" t="str">
            <v>on</v>
          </cell>
          <cell r="AA843" t="str">
            <v>on</v>
          </cell>
          <cell r="AB843" t="str">
            <v>on</v>
          </cell>
          <cell r="AC843" t="str">
            <v>on</v>
          </cell>
          <cell r="AD843" t="str">
            <v>on</v>
          </cell>
          <cell r="AE843" t="str">
            <v>on</v>
          </cell>
          <cell r="AF843" t="str">
            <v>on</v>
          </cell>
          <cell r="AG843" t="str">
            <v>on</v>
          </cell>
          <cell r="AH843" t="str">
            <v>on</v>
          </cell>
          <cell r="AI843" t="str">
            <v>off</v>
          </cell>
          <cell r="AJ843" t="str">
            <v>off</v>
          </cell>
          <cell r="AK843" t="str">
            <v>off</v>
          </cell>
          <cell r="AL843" t="str">
            <v>off</v>
          </cell>
          <cell r="AM843" t="str">
            <v>off</v>
          </cell>
          <cell r="AN843" t="str">
            <v>off</v>
          </cell>
          <cell r="AO843" t="str">
            <v>off</v>
          </cell>
          <cell r="AP843" t="str">
            <v>off</v>
          </cell>
          <cell r="AQ843" t="str">
            <v>off</v>
          </cell>
          <cell r="AR843" t="str">
            <v>off</v>
          </cell>
          <cell r="AS843" t="str">
            <v>off</v>
          </cell>
          <cell r="AT843" t="str">
            <v>off</v>
          </cell>
          <cell r="AU843" t="str">
            <v>off</v>
          </cell>
          <cell r="AV843" t="str">
            <v>off</v>
          </cell>
          <cell r="AW843" t="str">
            <v>off</v>
          </cell>
          <cell r="AX843" t="str">
            <v>off</v>
          </cell>
          <cell r="AY843" t="str">
            <v>off</v>
          </cell>
          <cell r="AZ843" t="str">
            <v>off</v>
          </cell>
          <cell r="BA843" t="str">
            <v>off</v>
          </cell>
          <cell r="BB843" t="str">
            <v>off</v>
          </cell>
        </row>
        <row r="844">
          <cell r="A844">
            <v>19698</v>
          </cell>
          <cell r="B844">
            <v>837</v>
          </cell>
          <cell r="C844" t="str">
            <v>هشام هاني عبده علي</v>
          </cell>
          <cell r="D844" t="str">
            <v>ذكر</v>
          </cell>
          <cell r="E844" t="str">
            <v>الشركة اليمنية لتكرير السكر</v>
          </cell>
          <cell r="F844" t="str">
            <v>نقل-سكن</v>
          </cell>
          <cell r="G844" t="str">
            <v>تعز</v>
          </cell>
          <cell r="H844" t="str">
            <v>مشغل تعبئه</v>
          </cell>
          <cell r="I844" t="str">
            <v>التعبئه</v>
          </cell>
          <cell r="L844">
            <v>19698</v>
          </cell>
          <cell r="M844" t="str">
            <v>السبت (8) مساءا</v>
          </cell>
          <cell r="N844" t="str">
            <v>الاحد (8) صباحا</v>
          </cell>
          <cell r="O844" t="str">
            <v>شهر*شهر</v>
          </cell>
          <cell r="P844" t="str">
            <v>شهر * شهر</v>
          </cell>
          <cell r="Q844" t="str">
            <v>قادم</v>
          </cell>
          <cell r="S844" t="str">
            <v>الحوبان</v>
          </cell>
          <cell r="T844">
            <v>28</v>
          </cell>
          <cell r="U844">
            <v>28</v>
          </cell>
          <cell r="V844">
            <v>45585</v>
          </cell>
          <cell r="W844">
            <v>0.5</v>
          </cell>
          <cell r="X844" t="str">
            <v>on</v>
          </cell>
          <cell r="Y844" t="str">
            <v>on</v>
          </cell>
          <cell r="Z844" t="str">
            <v>on</v>
          </cell>
          <cell r="AA844" t="str">
            <v>on</v>
          </cell>
          <cell r="AB844" t="str">
            <v>on</v>
          </cell>
          <cell r="AC844" t="str">
            <v>on</v>
          </cell>
          <cell r="AD844" t="str">
            <v>on</v>
          </cell>
          <cell r="AE844" t="str">
            <v>on</v>
          </cell>
          <cell r="AF844" t="str">
            <v>on</v>
          </cell>
          <cell r="AG844" t="str">
            <v>on</v>
          </cell>
          <cell r="AH844" t="str">
            <v>on</v>
          </cell>
          <cell r="AI844" t="str">
            <v>off</v>
          </cell>
          <cell r="AJ844" t="str">
            <v>off</v>
          </cell>
          <cell r="AK844" t="str">
            <v>off</v>
          </cell>
          <cell r="AL844" t="str">
            <v>off</v>
          </cell>
          <cell r="AM844" t="str">
            <v>off</v>
          </cell>
          <cell r="AN844" t="str">
            <v>off</v>
          </cell>
          <cell r="AO844" t="str">
            <v>off</v>
          </cell>
          <cell r="AP844" t="str">
            <v>off</v>
          </cell>
          <cell r="AQ844" t="str">
            <v>off</v>
          </cell>
          <cell r="AR844" t="str">
            <v>off</v>
          </cell>
          <cell r="AS844" t="str">
            <v>off</v>
          </cell>
          <cell r="AT844" t="str">
            <v>off</v>
          </cell>
          <cell r="AU844" t="str">
            <v>off</v>
          </cell>
          <cell r="AV844" t="str">
            <v>off</v>
          </cell>
          <cell r="AW844" t="str">
            <v>off</v>
          </cell>
          <cell r="AX844" t="str">
            <v>off</v>
          </cell>
          <cell r="AY844" t="str">
            <v>off</v>
          </cell>
          <cell r="AZ844" t="str">
            <v>off</v>
          </cell>
          <cell r="BA844" t="str">
            <v>off</v>
          </cell>
          <cell r="BB844" t="str">
            <v>off</v>
          </cell>
        </row>
        <row r="845">
          <cell r="A845">
            <v>20803</v>
          </cell>
          <cell r="B845">
            <v>838</v>
          </cell>
          <cell r="C845" t="str">
            <v>هشام يسلم عبدالله مقبل</v>
          </cell>
          <cell r="D845" t="str">
            <v>ذكر</v>
          </cell>
          <cell r="E845" t="str">
            <v>الشركة اليمنية لتكرير السكر</v>
          </cell>
          <cell r="F845" t="str">
            <v>سكن</v>
          </cell>
          <cell r="G845" t="str">
            <v>سكن الشركة</v>
          </cell>
          <cell r="H845" t="str">
            <v>اداري ترحيل</v>
          </cell>
          <cell r="I845" t="str">
            <v>المبيعات</v>
          </cell>
          <cell r="L845">
            <v>20803</v>
          </cell>
          <cell r="M845" t="str">
            <v>بدون</v>
          </cell>
          <cell r="N845" t="str">
            <v>بدون</v>
          </cell>
          <cell r="O845" t="str">
            <v>اداري اعتيادي</v>
          </cell>
          <cell r="P845" t="str">
            <v>اداري اعتيادي</v>
          </cell>
          <cell r="Q845" t="str">
            <v>مداوم</v>
          </cell>
          <cell r="S845" t="str">
            <v>سكن الشركة</v>
          </cell>
          <cell r="T845">
            <v>7</v>
          </cell>
          <cell r="U845">
            <v>0</v>
          </cell>
          <cell r="W845">
            <v>1</v>
          </cell>
          <cell r="X845" t="str">
            <v>on</v>
          </cell>
          <cell r="Y845" t="str">
            <v>on</v>
          </cell>
          <cell r="Z845" t="str">
            <v>on</v>
          </cell>
          <cell r="AA845" t="str">
            <v>on</v>
          </cell>
          <cell r="AB845" t="str">
            <v>on</v>
          </cell>
          <cell r="AC845" t="str">
            <v>on</v>
          </cell>
          <cell r="AD845" t="str">
            <v>on</v>
          </cell>
          <cell r="AE845" t="str">
            <v>on</v>
          </cell>
          <cell r="AF845" t="str">
            <v>on</v>
          </cell>
          <cell r="AG845" t="str">
            <v>on</v>
          </cell>
          <cell r="AH845" t="str">
            <v>on</v>
          </cell>
          <cell r="AI845" t="str">
            <v>on</v>
          </cell>
          <cell r="AJ845" t="str">
            <v>on</v>
          </cell>
          <cell r="AK845" t="str">
            <v>on</v>
          </cell>
          <cell r="AL845" t="str">
            <v>on</v>
          </cell>
          <cell r="AM845" t="str">
            <v>on</v>
          </cell>
          <cell r="AN845" t="str">
            <v>on</v>
          </cell>
          <cell r="AO845" t="str">
            <v>on</v>
          </cell>
          <cell r="AP845" t="str">
            <v>on</v>
          </cell>
          <cell r="AQ845" t="str">
            <v>on</v>
          </cell>
          <cell r="AR845" t="str">
            <v>on</v>
          </cell>
          <cell r="AS845" t="str">
            <v>on</v>
          </cell>
          <cell r="AT845" t="str">
            <v>on</v>
          </cell>
          <cell r="AU845" t="str">
            <v>on</v>
          </cell>
          <cell r="AV845" t="str">
            <v>on</v>
          </cell>
          <cell r="AW845" t="str">
            <v>on</v>
          </cell>
          <cell r="AX845" t="str">
            <v>on</v>
          </cell>
          <cell r="AY845" t="str">
            <v>on</v>
          </cell>
          <cell r="AZ845" t="str">
            <v>on</v>
          </cell>
          <cell r="BA845" t="str">
            <v>on</v>
          </cell>
          <cell r="BB845" t="str">
            <v>on</v>
          </cell>
        </row>
        <row r="846">
          <cell r="A846">
            <v>19550</v>
          </cell>
          <cell r="B846">
            <v>839</v>
          </cell>
          <cell r="C846" t="str">
            <v>هلال علي علي احمد الاحصب</v>
          </cell>
          <cell r="D846" t="str">
            <v>ذكر</v>
          </cell>
          <cell r="E846" t="str">
            <v>الشركة اليمنية لتكرير السكر</v>
          </cell>
          <cell r="F846" t="str">
            <v>نقل-سكن</v>
          </cell>
          <cell r="G846" t="str">
            <v>الحديدة</v>
          </cell>
          <cell r="H846" t="str">
            <v>مراجع مالي</v>
          </cell>
          <cell r="I846" t="str">
            <v>المراجعه الداخليه</v>
          </cell>
          <cell r="J846" t="str">
            <v>معاذ الحكيمي</v>
          </cell>
          <cell r="L846">
            <v>19550</v>
          </cell>
          <cell r="M846" t="str">
            <v>الاحد (8) صباحا</v>
          </cell>
          <cell r="N846" t="str">
            <v>الاربعاء (4) عصرا</v>
          </cell>
          <cell r="O846" t="str">
            <v>4ايام عمل/3ايام راحة</v>
          </cell>
          <cell r="P846" t="str">
            <v>موظفين  -  الخميس والسبت / راحة</v>
          </cell>
          <cell r="Q846" t="str">
            <v>قادم</v>
          </cell>
          <cell r="S846" t="str">
            <v>شارع الثلاثين</v>
          </cell>
          <cell r="T846">
            <v>4</v>
          </cell>
          <cell r="U846">
            <v>3</v>
          </cell>
          <cell r="V846">
            <v>45564</v>
          </cell>
          <cell r="W846">
            <v>1</v>
          </cell>
          <cell r="X846" t="str">
            <v>on</v>
          </cell>
          <cell r="Y846" t="str">
            <v>off</v>
          </cell>
          <cell r="Z846" t="str">
            <v>off</v>
          </cell>
          <cell r="AA846" t="str">
            <v>off</v>
          </cell>
          <cell r="AB846" t="str">
            <v>on</v>
          </cell>
          <cell r="AC846" t="str">
            <v>on</v>
          </cell>
          <cell r="AD846" t="str">
            <v>on</v>
          </cell>
          <cell r="AE846" t="str">
            <v>on</v>
          </cell>
          <cell r="AF846" t="str">
            <v>off</v>
          </cell>
          <cell r="AG846" t="str">
            <v>off</v>
          </cell>
          <cell r="AH846" t="str">
            <v>off</v>
          </cell>
          <cell r="AI846" t="str">
            <v>on</v>
          </cell>
          <cell r="AJ846" t="str">
            <v>on</v>
          </cell>
          <cell r="AK846" t="str">
            <v>on</v>
          </cell>
          <cell r="AL846" t="str">
            <v>on</v>
          </cell>
          <cell r="AM846" t="str">
            <v>off</v>
          </cell>
          <cell r="AN846" t="str">
            <v>off</v>
          </cell>
          <cell r="AO846" t="str">
            <v>off</v>
          </cell>
          <cell r="AP846" t="str">
            <v>on</v>
          </cell>
          <cell r="AQ846" t="str">
            <v>on</v>
          </cell>
          <cell r="AR846" t="str">
            <v>on</v>
          </cell>
          <cell r="AS846" t="str">
            <v>on</v>
          </cell>
          <cell r="AT846" t="str">
            <v>off</v>
          </cell>
          <cell r="AU846" t="str">
            <v>off</v>
          </cell>
          <cell r="AV846" t="str">
            <v>off</v>
          </cell>
          <cell r="AW846" t="str">
            <v>on</v>
          </cell>
          <cell r="AX846" t="str">
            <v>on</v>
          </cell>
          <cell r="AY846" t="str">
            <v>on</v>
          </cell>
          <cell r="AZ846" t="str">
            <v>on</v>
          </cell>
          <cell r="BA846" t="str">
            <v>off</v>
          </cell>
          <cell r="BB846" t="str">
            <v>off</v>
          </cell>
        </row>
        <row r="847">
          <cell r="A847">
            <v>19227</v>
          </cell>
          <cell r="B847">
            <v>840</v>
          </cell>
          <cell r="C847" t="str">
            <v>همام حسن احمد الصوفي</v>
          </cell>
          <cell r="D847" t="str">
            <v>ذكر</v>
          </cell>
          <cell r="E847" t="str">
            <v>الشركة اليمنية لتكرير السكر</v>
          </cell>
          <cell r="F847" t="str">
            <v>نقل-سكن</v>
          </cell>
          <cell r="G847" t="str">
            <v>سكن الشركة</v>
          </cell>
          <cell r="H847" t="str">
            <v>كيميائي</v>
          </cell>
          <cell r="I847" t="str">
            <v>الجوده</v>
          </cell>
          <cell r="L847">
            <v>19227</v>
          </cell>
          <cell r="M847" t="str">
            <v>السبت (8) مساءا</v>
          </cell>
          <cell r="N847" t="str">
            <v>الاحد (8) صباحا</v>
          </cell>
          <cell r="O847" t="str">
            <v>شهر*شهر</v>
          </cell>
          <cell r="P847" t="str">
            <v>شهر * شهر</v>
          </cell>
          <cell r="Q847" t="str">
            <v>قادم</v>
          </cell>
          <cell r="S847" t="str">
            <v>سكن الشركة</v>
          </cell>
          <cell r="T847">
            <v>28</v>
          </cell>
          <cell r="U847">
            <v>28</v>
          </cell>
          <cell r="V847">
            <v>45585</v>
          </cell>
          <cell r="W847">
            <v>0.5</v>
          </cell>
          <cell r="X847" t="str">
            <v>on</v>
          </cell>
          <cell r="Y847" t="str">
            <v>on</v>
          </cell>
          <cell r="Z847" t="str">
            <v>on</v>
          </cell>
          <cell r="AA847" t="str">
            <v>on</v>
          </cell>
          <cell r="AB847" t="str">
            <v>on</v>
          </cell>
          <cell r="AC847" t="str">
            <v>on</v>
          </cell>
          <cell r="AD847" t="str">
            <v>on</v>
          </cell>
          <cell r="AE847" t="str">
            <v>on</v>
          </cell>
          <cell r="AF847" t="str">
            <v>on</v>
          </cell>
          <cell r="AG847" t="str">
            <v>on</v>
          </cell>
          <cell r="AH847" t="str">
            <v>on</v>
          </cell>
          <cell r="AI847" t="str">
            <v>off</v>
          </cell>
          <cell r="AJ847" t="str">
            <v>off</v>
          </cell>
          <cell r="AK847" t="str">
            <v>off</v>
          </cell>
          <cell r="AL847" t="str">
            <v>off</v>
          </cell>
          <cell r="AM847" t="str">
            <v>off</v>
          </cell>
          <cell r="AN847" t="str">
            <v>off</v>
          </cell>
          <cell r="AO847" t="str">
            <v>off</v>
          </cell>
          <cell r="AP847" t="str">
            <v>off</v>
          </cell>
          <cell r="AQ847" t="str">
            <v>off</v>
          </cell>
          <cell r="AR847" t="str">
            <v>off</v>
          </cell>
          <cell r="AS847" t="str">
            <v>off</v>
          </cell>
          <cell r="AT847" t="str">
            <v>off</v>
          </cell>
          <cell r="AU847" t="str">
            <v>off</v>
          </cell>
          <cell r="AV847" t="str">
            <v>off</v>
          </cell>
          <cell r="AW847" t="str">
            <v>off</v>
          </cell>
          <cell r="AX847" t="str">
            <v>off</v>
          </cell>
          <cell r="AY847" t="str">
            <v>off</v>
          </cell>
          <cell r="AZ847" t="str">
            <v>off</v>
          </cell>
          <cell r="BA847" t="str">
            <v>off</v>
          </cell>
          <cell r="BB847" t="str">
            <v>off</v>
          </cell>
        </row>
        <row r="848">
          <cell r="A848">
            <v>3170</v>
          </cell>
          <cell r="B848">
            <v>841</v>
          </cell>
          <cell r="C848" t="str">
            <v>هيثم احمد سعيد ناشر الحكيمي</v>
          </cell>
          <cell r="D848" t="str">
            <v>ذكر</v>
          </cell>
          <cell r="E848" t="str">
            <v>الشركة اليمنية لتكرير السكر</v>
          </cell>
          <cell r="F848" t="str">
            <v>نقل-سكن</v>
          </cell>
          <cell r="G848" t="str">
            <v>تعز</v>
          </cell>
          <cell r="H848" t="str">
            <v>فني صيانه ميكانيكيه</v>
          </cell>
          <cell r="I848" t="str">
            <v>الصيانه الميكانيكيه</v>
          </cell>
          <cell r="L848">
            <v>3170</v>
          </cell>
          <cell r="M848" t="str">
            <v>السبت (8) مساءا</v>
          </cell>
          <cell r="N848" t="str">
            <v>الاحد (8) صباحا</v>
          </cell>
          <cell r="O848" t="str">
            <v>شهر*شهر</v>
          </cell>
          <cell r="P848" t="str">
            <v>شهر * شهر</v>
          </cell>
          <cell r="Q848" t="str">
            <v>قادم</v>
          </cell>
          <cell r="S848" t="str">
            <v>تعز</v>
          </cell>
          <cell r="T848">
            <v>28</v>
          </cell>
          <cell r="U848">
            <v>28</v>
          </cell>
          <cell r="V848">
            <v>45585</v>
          </cell>
          <cell r="W848">
            <v>0.5</v>
          </cell>
          <cell r="X848" t="str">
            <v>on</v>
          </cell>
          <cell r="Y848" t="str">
            <v>on</v>
          </cell>
          <cell r="Z848" t="str">
            <v>on</v>
          </cell>
          <cell r="AA848" t="str">
            <v>on</v>
          </cell>
          <cell r="AB848" t="str">
            <v>on</v>
          </cell>
          <cell r="AC848" t="str">
            <v>on</v>
          </cell>
          <cell r="AD848" t="str">
            <v>on</v>
          </cell>
          <cell r="AE848" t="str">
            <v>on</v>
          </cell>
          <cell r="AF848" t="str">
            <v>on</v>
          </cell>
          <cell r="AG848" t="str">
            <v>on</v>
          </cell>
          <cell r="AH848" t="str">
            <v>on</v>
          </cell>
          <cell r="AI848" t="str">
            <v>off</v>
          </cell>
          <cell r="AJ848" t="str">
            <v>off</v>
          </cell>
          <cell r="AK848" t="str">
            <v>off</v>
          </cell>
          <cell r="AL848" t="str">
            <v>off</v>
          </cell>
          <cell r="AM848" t="str">
            <v>off</v>
          </cell>
          <cell r="AN848" t="str">
            <v>off</v>
          </cell>
          <cell r="AO848" t="str">
            <v>off</v>
          </cell>
          <cell r="AP848" t="str">
            <v>off</v>
          </cell>
          <cell r="AQ848" t="str">
            <v>off</v>
          </cell>
          <cell r="AR848" t="str">
            <v>off</v>
          </cell>
          <cell r="AS848" t="str">
            <v>off</v>
          </cell>
          <cell r="AT848" t="str">
            <v>off</v>
          </cell>
          <cell r="AU848" t="str">
            <v>off</v>
          </cell>
          <cell r="AV848" t="str">
            <v>off</v>
          </cell>
          <cell r="AW848" t="str">
            <v>off</v>
          </cell>
          <cell r="AX848" t="str">
            <v>off</v>
          </cell>
          <cell r="AY848" t="str">
            <v>off</v>
          </cell>
          <cell r="AZ848" t="str">
            <v>off</v>
          </cell>
          <cell r="BA848" t="str">
            <v>off</v>
          </cell>
          <cell r="BB848" t="str">
            <v>off</v>
          </cell>
        </row>
        <row r="849">
          <cell r="A849">
            <v>3412</v>
          </cell>
          <cell r="B849">
            <v>842</v>
          </cell>
          <cell r="C849" t="str">
            <v>هيثم اسماعيل ابكر علي محمد</v>
          </cell>
          <cell r="D849" t="str">
            <v>ذكر</v>
          </cell>
          <cell r="E849" t="str">
            <v>الشركة اليمنية لتكرير السكر</v>
          </cell>
          <cell r="F849" t="str">
            <v>نقل-سكن</v>
          </cell>
          <cell r="G849" t="str">
            <v>الحديدة</v>
          </cell>
          <cell r="H849" t="str">
            <v>فني تكييف وتبريد</v>
          </cell>
          <cell r="I849" t="str">
            <v>الورشه الفنيه</v>
          </cell>
          <cell r="J849" t="str">
            <v>معاذ الحكيمي</v>
          </cell>
          <cell r="L849">
            <v>3412</v>
          </cell>
          <cell r="M849" t="str">
            <v>السبت (8) صباحا</v>
          </cell>
          <cell r="N849" t="str">
            <v>الثلاثاء (8) مساءا</v>
          </cell>
          <cell r="O849" t="str">
            <v>4ايام عمل/3ايام راحة</v>
          </cell>
          <cell r="P849" t="str">
            <v>موظفين  -  الأربعاء والخميس / راحة</v>
          </cell>
          <cell r="Q849" t="str">
            <v>قادم</v>
          </cell>
          <cell r="R849">
            <v>45487</v>
          </cell>
          <cell r="S849" t="str">
            <v>خط الحديدة</v>
          </cell>
          <cell r="T849">
            <v>4</v>
          </cell>
          <cell r="U849">
            <v>3</v>
          </cell>
          <cell r="V849">
            <v>45563</v>
          </cell>
          <cell r="W849">
            <v>1</v>
          </cell>
          <cell r="X849" t="str">
            <v>off</v>
          </cell>
          <cell r="Y849" t="str">
            <v>off</v>
          </cell>
          <cell r="Z849" t="str">
            <v>off</v>
          </cell>
          <cell r="AA849" t="str">
            <v>on</v>
          </cell>
          <cell r="AB849" t="str">
            <v>on</v>
          </cell>
          <cell r="AC849" t="str">
            <v>on</v>
          </cell>
          <cell r="AD849" t="str">
            <v>on</v>
          </cell>
          <cell r="AE849" t="str">
            <v>off</v>
          </cell>
          <cell r="AF849" t="str">
            <v>off</v>
          </cell>
          <cell r="AG849" t="str">
            <v>off</v>
          </cell>
          <cell r="AH849" t="str">
            <v>on</v>
          </cell>
          <cell r="AI849" t="str">
            <v>on</v>
          </cell>
          <cell r="AJ849" t="str">
            <v>on</v>
          </cell>
          <cell r="AK849" t="str">
            <v>on</v>
          </cell>
          <cell r="AL849" t="str">
            <v>off</v>
          </cell>
          <cell r="AM849" t="str">
            <v>off</v>
          </cell>
          <cell r="AN849" t="str">
            <v>off</v>
          </cell>
          <cell r="AO849" t="str">
            <v>on</v>
          </cell>
          <cell r="AP849" t="str">
            <v>on</v>
          </cell>
          <cell r="AQ849" t="str">
            <v>on</v>
          </cell>
          <cell r="AR849" t="str">
            <v>on</v>
          </cell>
          <cell r="AS849" t="str">
            <v>off</v>
          </cell>
          <cell r="AT849" t="str">
            <v>off</v>
          </cell>
          <cell r="AU849" t="str">
            <v>off</v>
          </cell>
          <cell r="AV849" t="str">
            <v>on</v>
          </cell>
          <cell r="AW849" t="str">
            <v>on</v>
          </cell>
          <cell r="AX849" t="str">
            <v>on</v>
          </cell>
          <cell r="AY849" t="str">
            <v>on</v>
          </cell>
          <cell r="AZ849" t="str">
            <v>off</v>
          </cell>
          <cell r="BA849" t="str">
            <v>off</v>
          </cell>
          <cell r="BB849" t="str">
            <v>off</v>
          </cell>
        </row>
        <row r="850">
          <cell r="A850">
            <v>3144</v>
          </cell>
          <cell r="B850">
            <v>843</v>
          </cell>
          <cell r="C850" t="str">
            <v>هيثم خالد محمد الوصابي</v>
          </cell>
          <cell r="D850" t="str">
            <v>ذكر</v>
          </cell>
          <cell r="E850" t="str">
            <v>الشركة اليمنية لتكرير السكر</v>
          </cell>
          <cell r="F850" t="str">
            <v>نقل-سكن</v>
          </cell>
          <cell r="G850" t="str">
            <v>الحديدة</v>
          </cell>
          <cell r="H850" t="str">
            <v>اخصائي جوده</v>
          </cell>
          <cell r="I850" t="str">
            <v>الجوده</v>
          </cell>
          <cell r="J850" t="str">
            <v>هارون الشميري</v>
          </cell>
          <cell r="L850">
            <v>3144</v>
          </cell>
          <cell r="M850" t="str">
            <v>السبت (8) صباحا</v>
          </cell>
          <cell r="N850" t="str">
            <v>الثلاثاء (4) عصرا</v>
          </cell>
          <cell r="O850" t="str">
            <v>4ايام عمل/3ايام راحة</v>
          </cell>
          <cell r="P850" t="str">
            <v>موظفين  -  الأربعاء والخميس / راحة</v>
          </cell>
          <cell r="Q850" t="str">
            <v>قادم</v>
          </cell>
          <cell r="R850">
            <v>45486</v>
          </cell>
          <cell r="S850" t="str">
            <v>جولة الساعة</v>
          </cell>
          <cell r="T850">
            <v>4</v>
          </cell>
          <cell r="U850">
            <v>3</v>
          </cell>
          <cell r="V850">
            <v>45563</v>
          </cell>
          <cell r="W850">
            <v>1</v>
          </cell>
          <cell r="X850" t="str">
            <v>off</v>
          </cell>
          <cell r="Y850" t="str">
            <v>off</v>
          </cell>
          <cell r="Z850" t="str">
            <v>off</v>
          </cell>
          <cell r="AA850" t="str">
            <v>on</v>
          </cell>
          <cell r="AB850" t="str">
            <v>on</v>
          </cell>
          <cell r="AC850" t="str">
            <v>on</v>
          </cell>
          <cell r="AD850" t="str">
            <v>on</v>
          </cell>
          <cell r="AE850" t="str">
            <v>off</v>
          </cell>
          <cell r="AF850" t="str">
            <v>off</v>
          </cell>
          <cell r="AG850" t="str">
            <v>off</v>
          </cell>
          <cell r="AH850" t="str">
            <v>on</v>
          </cell>
          <cell r="AI850" t="str">
            <v>on</v>
          </cell>
          <cell r="AJ850" t="str">
            <v>on</v>
          </cell>
          <cell r="AK850" t="str">
            <v>on</v>
          </cell>
          <cell r="AL850" t="str">
            <v>off</v>
          </cell>
          <cell r="AM850" t="str">
            <v>off</v>
          </cell>
          <cell r="AN850" t="str">
            <v>off</v>
          </cell>
          <cell r="AO850" t="str">
            <v>on</v>
          </cell>
          <cell r="AP850" t="str">
            <v>on</v>
          </cell>
          <cell r="AQ850" t="str">
            <v>on</v>
          </cell>
          <cell r="AR850" t="str">
            <v>on</v>
          </cell>
          <cell r="AS850" t="str">
            <v>off</v>
          </cell>
          <cell r="AT850" t="str">
            <v>off</v>
          </cell>
          <cell r="AU850" t="str">
            <v>off</v>
          </cell>
          <cell r="AV850" t="str">
            <v>on</v>
          </cell>
          <cell r="AW850" t="str">
            <v>on</v>
          </cell>
          <cell r="AX850" t="str">
            <v>on</v>
          </cell>
          <cell r="AY850" t="str">
            <v>on</v>
          </cell>
          <cell r="AZ850" t="str">
            <v>off</v>
          </cell>
          <cell r="BA850" t="str">
            <v>off</v>
          </cell>
          <cell r="BB850" t="str">
            <v>off</v>
          </cell>
        </row>
        <row r="851">
          <cell r="A851">
            <v>20891</v>
          </cell>
          <cell r="B851">
            <v>844</v>
          </cell>
          <cell r="C851" t="str">
            <v>هيثم عبده نعمان محمد الصلوي</v>
          </cell>
          <cell r="D851" t="str">
            <v>ذكر</v>
          </cell>
          <cell r="E851" t="str">
            <v>الشركة اليمنية لتكرير السكر</v>
          </cell>
          <cell r="F851" t="str">
            <v>نقل-سكن</v>
          </cell>
          <cell r="G851" t="str">
            <v>الحديدة</v>
          </cell>
          <cell r="H851" t="str">
            <v>فني لحام</v>
          </cell>
          <cell r="I851" t="str">
            <v>الورشه الفنيه</v>
          </cell>
          <cell r="J851" t="str">
            <v>حمدان القباطي</v>
          </cell>
          <cell r="L851">
            <v>20891</v>
          </cell>
          <cell r="M851" t="str">
            <v>الاثنين (8) صباحا</v>
          </cell>
          <cell r="N851" t="str">
            <v>الخميس (8) مساءا</v>
          </cell>
          <cell r="O851" t="str">
            <v>4ايام عمل/3ايام راحة</v>
          </cell>
          <cell r="P851" t="str">
            <v>موظفين  -  السبت والأحد / راحة</v>
          </cell>
          <cell r="Q851" t="str">
            <v>قادم</v>
          </cell>
          <cell r="S851" t="str">
            <v>جولة الساعة</v>
          </cell>
          <cell r="T851">
            <v>4</v>
          </cell>
          <cell r="U851">
            <v>3</v>
          </cell>
          <cell r="V851">
            <v>45565</v>
          </cell>
          <cell r="W851">
            <v>1</v>
          </cell>
          <cell r="X851" t="str">
            <v>on</v>
          </cell>
          <cell r="Y851" t="str">
            <v>on</v>
          </cell>
          <cell r="Z851" t="str">
            <v>off</v>
          </cell>
          <cell r="AA851" t="str">
            <v>off</v>
          </cell>
          <cell r="AB851" t="str">
            <v>off</v>
          </cell>
          <cell r="AC851" t="str">
            <v>on</v>
          </cell>
          <cell r="AD851" t="str">
            <v>on</v>
          </cell>
          <cell r="AE851" t="str">
            <v>on</v>
          </cell>
          <cell r="AF851" t="str">
            <v>on</v>
          </cell>
          <cell r="AG851" t="str">
            <v>off</v>
          </cell>
          <cell r="AH851" t="str">
            <v>off</v>
          </cell>
          <cell r="AI851" t="str">
            <v>off</v>
          </cell>
          <cell r="AJ851" t="str">
            <v>on</v>
          </cell>
          <cell r="AK851" t="str">
            <v>on</v>
          </cell>
          <cell r="AL851" t="str">
            <v>on</v>
          </cell>
          <cell r="AM851" t="str">
            <v>on</v>
          </cell>
          <cell r="AN851" t="str">
            <v>off</v>
          </cell>
          <cell r="AO851" t="str">
            <v>off</v>
          </cell>
          <cell r="AP851" t="str">
            <v>off</v>
          </cell>
          <cell r="AQ851" t="str">
            <v>on</v>
          </cell>
          <cell r="AR851" t="str">
            <v>on</v>
          </cell>
          <cell r="AS851" t="str">
            <v>on</v>
          </cell>
          <cell r="AT851" t="str">
            <v>on</v>
          </cell>
          <cell r="AU851" t="str">
            <v>off</v>
          </cell>
          <cell r="AV851" t="str">
            <v>off</v>
          </cell>
          <cell r="AW851" t="str">
            <v>off</v>
          </cell>
          <cell r="AX851" t="str">
            <v>on</v>
          </cell>
          <cell r="AY851" t="str">
            <v>on</v>
          </cell>
          <cell r="AZ851" t="str">
            <v>on</v>
          </cell>
          <cell r="BA851" t="str">
            <v>on</v>
          </cell>
          <cell r="BB851" t="str">
            <v>off</v>
          </cell>
        </row>
        <row r="852">
          <cell r="A852">
            <v>20000</v>
          </cell>
          <cell r="B852">
            <v>845</v>
          </cell>
          <cell r="C852" t="str">
            <v>هيثم علي مطري علي احمد</v>
          </cell>
          <cell r="D852" t="str">
            <v>ذكر</v>
          </cell>
          <cell r="E852" t="str">
            <v>الشركة اليمنية لتكرير السكر</v>
          </cell>
          <cell r="F852" t="str">
            <v>نقل-سكن</v>
          </cell>
          <cell r="G852" t="str">
            <v>الحديدة</v>
          </cell>
          <cell r="H852" t="str">
            <v>مشغل تعبئه</v>
          </cell>
          <cell r="I852" t="str">
            <v>التعبئه</v>
          </cell>
          <cell r="J852" t="str">
            <v>وجدي الشميري</v>
          </cell>
          <cell r="L852">
            <v>20000</v>
          </cell>
          <cell r="M852" t="str">
            <v>السبت (8) صباحا</v>
          </cell>
          <cell r="N852" t="str">
            <v>الثلاثاء (8) مساءا</v>
          </cell>
          <cell r="O852" t="str">
            <v>4ايام عمل/3ايام راحة</v>
          </cell>
          <cell r="P852" t="str">
            <v>موظفين  -  الأربعاء والخميس / راحة</v>
          </cell>
          <cell r="Q852" t="str">
            <v>قادم</v>
          </cell>
          <cell r="S852" t="str">
            <v>شارع الثلاثين</v>
          </cell>
          <cell r="T852">
            <v>4</v>
          </cell>
          <cell r="U852">
            <v>3</v>
          </cell>
          <cell r="V852">
            <v>45563</v>
          </cell>
          <cell r="W852">
            <v>1</v>
          </cell>
          <cell r="X852" t="str">
            <v>off</v>
          </cell>
          <cell r="Y852" t="str">
            <v>off</v>
          </cell>
          <cell r="Z852" t="str">
            <v>off</v>
          </cell>
          <cell r="AA852" t="str">
            <v>on</v>
          </cell>
          <cell r="AB852" t="str">
            <v>on</v>
          </cell>
          <cell r="AC852" t="str">
            <v>on</v>
          </cell>
          <cell r="AD852" t="str">
            <v>on</v>
          </cell>
          <cell r="AE852" t="str">
            <v>off</v>
          </cell>
          <cell r="AF852" t="str">
            <v>off</v>
          </cell>
          <cell r="AG852" t="str">
            <v>off</v>
          </cell>
          <cell r="AH852" t="str">
            <v>on</v>
          </cell>
          <cell r="AI852" t="str">
            <v>on</v>
          </cell>
          <cell r="AJ852" t="str">
            <v>on</v>
          </cell>
          <cell r="AK852" t="str">
            <v>on</v>
          </cell>
          <cell r="AL852" t="str">
            <v>off</v>
          </cell>
          <cell r="AM852" t="str">
            <v>off</v>
          </cell>
          <cell r="AN852" t="str">
            <v>off</v>
          </cell>
          <cell r="AO852" t="str">
            <v>on</v>
          </cell>
          <cell r="AP852" t="str">
            <v>on</v>
          </cell>
          <cell r="AQ852" t="str">
            <v>on</v>
          </cell>
          <cell r="AR852" t="str">
            <v>on</v>
          </cell>
          <cell r="AS852" t="str">
            <v>off</v>
          </cell>
          <cell r="AT852" t="str">
            <v>off</v>
          </cell>
          <cell r="AU852" t="str">
            <v>off</v>
          </cell>
          <cell r="AV852" t="str">
            <v>on</v>
          </cell>
          <cell r="AW852" t="str">
            <v>on</v>
          </cell>
          <cell r="AX852" t="str">
            <v>on</v>
          </cell>
          <cell r="AY852" t="str">
            <v>on</v>
          </cell>
          <cell r="AZ852" t="str">
            <v>off</v>
          </cell>
          <cell r="BA852" t="str">
            <v>off</v>
          </cell>
          <cell r="BB852" t="str">
            <v>off</v>
          </cell>
        </row>
        <row r="853">
          <cell r="A853">
            <v>3333</v>
          </cell>
          <cell r="B853">
            <v>846</v>
          </cell>
          <cell r="C853" t="str">
            <v>وائل طارق عبدالرشيد ملهي</v>
          </cell>
          <cell r="D853" t="str">
            <v>ذكر</v>
          </cell>
          <cell r="E853" t="str">
            <v>الشركة اليمنية لتكرير السكر</v>
          </cell>
          <cell r="F853" t="str">
            <v>نقل-سكن</v>
          </cell>
          <cell r="G853" t="str">
            <v>سكن الشركة</v>
          </cell>
          <cell r="H853" t="str">
            <v>فني صيانه ميكانيكيه</v>
          </cell>
          <cell r="I853" t="str">
            <v>الصيانه الميكانيكيه</v>
          </cell>
          <cell r="L853">
            <v>3333</v>
          </cell>
          <cell r="M853" t="str">
            <v>السبت (8) مساءا</v>
          </cell>
          <cell r="N853" t="str">
            <v>الاحد (8) صباحا</v>
          </cell>
          <cell r="O853" t="str">
            <v>شهر*شهر</v>
          </cell>
          <cell r="P853" t="str">
            <v>شهر * شهر</v>
          </cell>
          <cell r="Q853" t="str">
            <v>قادم</v>
          </cell>
          <cell r="S853" t="str">
            <v>سكن الشركة</v>
          </cell>
          <cell r="T853">
            <v>28</v>
          </cell>
          <cell r="U853">
            <v>28</v>
          </cell>
          <cell r="V853">
            <v>45571</v>
          </cell>
          <cell r="W853">
            <v>0.5</v>
          </cell>
          <cell r="X853" t="str">
            <v>off</v>
          </cell>
          <cell r="Y853" t="str">
            <v>off</v>
          </cell>
          <cell r="Z853" t="str">
            <v>off</v>
          </cell>
          <cell r="AA853" t="str">
            <v>off</v>
          </cell>
          <cell r="AB853" t="str">
            <v>off</v>
          </cell>
          <cell r="AC853" t="str">
            <v>off</v>
          </cell>
          <cell r="AD853" t="str">
            <v>off</v>
          </cell>
          <cell r="AE853" t="str">
            <v>off</v>
          </cell>
          <cell r="AF853" t="str">
            <v>off</v>
          </cell>
          <cell r="AG853" t="str">
            <v>off</v>
          </cell>
          <cell r="AH853" t="str">
            <v>off</v>
          </cell>
          <cell r="AI853" t="str">
            <v>off</v>
          </cell>
          <cell r="AJ853" t="str">
            <v>off</v>
          </cell>
          <cell r="AK853" t="str">
            <v>off</v>
          </cell>
          <cell r="AL853" t="str">
            <v>off</v>
          </cell>
          <cell r="AM853" t="str">
            <v>off</v>
          </cell>
          <cell r="AN853" t="str">
            <v>off</v>
          </cell>
          <cell r="AO853" t="str">
            <v>off</v>
          </cell>
          <cell r="AP853" t="str">
            <v>off</v>
          </cell>
          <cell r="AQ853" t="str">
            <v>off</v>
          </cell>
          <cell r="AR853" t="str">
            <v>off</v>
          </cell>
          <cell r="AS853" t="str">
            <v>off</v>
          </cell>
          <cell r="AT853" t="str">
            <v>off</v>
          </cell>
          <cell r="AU853" t="str">
            <v>off</v>
          </cell>
          <cell r="AV853" t="str">
            <v>off</v>
          </cell>
          <cell r="AW853" t="str">
            <v>on</v>
          </cell>
          <cell r="AX853" t="str">
            <v>on</v>
          </cell>
          <cell r="AY853" t="str">
            <v>on</v>
          </cell>
          <cell r="AZ853" t="str">
            <v>on</v>
          </cell>
          <cell r="BA853" t="str">
            <v>on</v>
          </cell>
          <cell r="BB853" t="str">
            <v>on</v>
          </cell>
        </row>
        <row r="854">
          <cell r="A854">
            <v>3327</v>
          </cell>
          <cell r="B854">
            <v>847</v>
          </cell>
          <cell r="C854" t="str">
            <v>وائل عبدالجواد محمد عبدالرشيد القباطي</v>
          </cell>
          <cell r="D854" t="str">
            <v>ذكر</v>
          </cell>
          <cell r="E854" t="str">
            <v>الشركة اليمنية لتكرير السكر</v>
          </cell>
          <cell r="F854" t="str">
            <v>نقل-سكن</v>
          </cell>
          <cell r="G854" t="str">
            <v>سكن الشركة</v>
          </cell>
          <cell r="H854" t="str">
            <v>مشرف صيانه ميكانيكيه</v>
          </cell>
          <cell r="I854" t="str">
            <v>الصيانه الميكانيكيه</v>
          </cell>
          <cell r="L854">
            <v>3327</v>
          </cell>
          <cell r="M854" t="str">
            <v>السبت (8) مساءا</v>
          </cell>
          <cell r="N854" t="str">
            <v>الاحد (8) صباحا</v>
          </cell>
          <cell r="O854" t="str">
            <v>شهر*شهر</v>
          </cell>
          <cell r="P854" t="str">
            <v>شهر * شهر</v>
          </cell>
          <cell r="Q854" t="str">
            <v>قادم</v>
          </cell>
          <cell r="T854">
            <v>28</v>
          </cell>
          <cell r="U854">
            <v>28</v>
          </cell>
          <cell r="V854">
            <v>45571</v>
          </cell>
          <cell r="W854">
            <v>0.5</v>
          </cell>
          <cell r="X854" t="str">
            <v>off</v>
          </cell>
          <cell r="Y854" t="str">
            <v>off</v>
          </cell>
          <cell r="Z854" t="str">
            <v>off</v>
          </cell>
          <cell r="AA854" t="str">
            <v>off</v>
          </cell>
          <cell r="AB854" t="str">
            <v>off</v>
          </cell>
          <cell r="AC854" t="str">
            <v>off</v>
          </cell>
          <cell r="AD854" t="str">
            <v>off</v>
          </cell>
          <cell r="AE854" t="str">
            <v>off</v>
          </cell>
          <cell r="AF854" t="str">
            <v>off</v>
          </cell>
          <cell r="AG854" t="str">
            <v>off</v>
          </cell>
          <cell r="AH854" t="str">
            <v>off</v>
          </cell>
          <cell r="AI854" t="str">
            <v>off</v>
          </cell>
          <cell r="AJ854" t="str">
            <v>off</v>
          </cell>
          <cell r="AK854" t="str">
            <v>off</v>
          </cell>
          <cell r="AL854" t="str">
            <v>off</v>
          </cell>
          <cell r="AM854" t="str">
            <v>off</v>
          </cell>
          <cell r="AN854" t="str">
            <v>off</v>
          </cell>
          <cell r="AO854" t="str">
            <v>off</v>
          </cell>
          <cell r="AP854" t="str">
            <v>off</v>
          </cell>
          <cell r="AQ854" t="str">
            <v>off</v>
          </cell>
          <cell r="AR854" t="str">
            <v>off</v>
          </cell>
          <cell r="AS854" t="str">
            <v>off</v>
          </cell>
          <cell r="AT854" t="str">
            <v>off</v>
          </cell>
          <cell r="AU854" t="str">
            <v>off</v>
          </cell>
          <cell r="AV854" t="str">
            <v>off</v>
          </cell>
          <cell r="AW854" t="str">
            <v>on</v>
          </cell>
          <cell r="AX854" t="str">
            <v>on</v>
          </cell>
          <cell r="AY854" t="str">
            <v>on</v>
          </cell>
          <cell r="AZ854" t="str">
            <v>on</v>
          </cell>
          <cell r="BA854" t="str">
            <v>on</v>
          </cell>
          <cell r="BB854" t="str">
            <v>on</v>
          </cell>
        </row>
        <row r="855">
          <cell r="A855">
            <v>3355</v>
          </cell>
          <cell r="B855">
            <v>848</v>
          </cell>
          <cell r="C855" t="str">
            <v>وائل قائد عبده حميد</v>
          </cell>
          <cell r="D855" t="str">
            <v>ذكر</v>
          </cell>
          <cell r="E855" t="str">
            <v>الشركة اليمنية لتكرير السكر</v>
          </cell>
          <cell r="F855" t="str">
            <v>نقل-سكن</v>
          </cell>
          <cell r="G855" t="str">
            <v>تعز</v>
          </cell>
          <cell r="H855" t="str">
            <v>مشغل انتاج</v>
          </cell>
          <cell r="I855" t="str">
            <v>الانتاج</v>
          </cell>
          <cell r="L855">
            <v>3355</v>
          </cell>
          <cell r="M855" t="str">
            <v>السبت (8) مساءا</v>
          </cell>
          <cell r="N855" t="str">
            <v>الاحد (8) صباحا</v>
          </cell>
          <cell r="O855" t="str">
            <v>شهر*شهر</v>
          </cell>
          <cell r="P855" t="str">
            <v>شهر * شهر</v>
          </cell>
          <cell r="Q855" t="str">
            <v>قادم</v>
          </cell>
          <cell r="S855" t="str">
            <v>سكن الشركة</v>
          </cell>
          <cell r="T855">
            <v>28</v>
          </cell>
          <cell r="U855">
            <v>28</v>
          </cell>
          <cell r="V855">
            <v>45543</v>
          </cell>
          <cell r="W855">
            <v>0.5</v>
          </cell>
          <cell r="X855" t="str">
            <v>on</v>
          </cell>
          <cell r="Y855" t="str">
            <v>on</v>
          </cell>
          <cell r="Z855" t="str">
            <v>on</v>
          </cell>
          <cell r="AA855" t="str">
            <v>on</v>
          </cell>
          <cell r="AB855" t="str">
            <v>on</v>
          </cell>
          <cell r="AC855" t="str">
            <v>on</v>
          </cell>
          <cell r="AD855" t="str">
            <v>on</v>
          </cell>
          <cell r="AE855" t="str">
            <v>on</v>
          </cell>
          <cell r="AF855" t="str">
            <v>on</v>
          </cell>
          <cell r="AG855" t="str">
            <v>on</v>
          </cell>
          <cell r="AH855" t="str">
            <v>on</v>
          </cell>
          <cell r="AI855" t="str">
            <v>on</v>
          </cell>
          <cell r="AJ855" t="str">
            <v>on</v>
          </cell>
          <cell r="AK855" t="str">
            <v>on</v>
          </cell>
          <cell r="AL855" t="str">
            <v>on</v>
          </cell>
          <cell r="AM855" t="str">
            <v>on</v>
          </cell>
          <cell r="AN855" t="str">
            <v>on</v>
          </cell>
          <cell r="AO855" t="str">
            <v>on</v>
          </cell>
          <cell r="AP855" t="str">
            <v>on</v>
          </cell>
          <cell r="AQ855" t="str">
            <v>on</v>
          </cell>
          <cell r="AR855" t="str">
            <v>on</v>
          </cell>
          <cell r="AS855" t="str">
            <v>on</v>
          </cell>
          <cell r="AT855" t="str">
            <v>on</v>
          </cell>
          <cell r="AU855" t="str">
            <v>on</v>
          </cell>
          <cell r="AV855" t="str">
            <v>on</v>
          </cell>
          <cell r="AW855" t="str">
            <v>off</v>
          </cell>
          <cell r="AX855" t="str">
            <v>off</v>
          </cell>
          <cell r="AY855" t="str">
            <v>off</v>
          </cell>
          <cell r="AZ855" t="str">
            <v>off</v>
          </cell>
          <cell r="BA855" t="str">
            <v>off</v>
          </cell>
          <cell r="BB855" t="str">
            <v>off</v>
          </cell>
        </row>
        <row r="856">
          <cell r="A856">
            <v>19549</v>
          </cell>
          <cell r="B856">
            <v>849</v>
          </cell>
          <cell r="C856" t="str">
            <v>احمد خالد محمد سعيد اغا</v>
          </cell>
          <cell r="D856" t="str">
            <v>ذكر</v>
          </cell>
          <cell r="E856" t="str">
            <v>الشركة اليمنية لتكرير السكر</v>
          </cell>
          <cell r="F856" t="str">
            <v>أخرى</v>
          </cell>
          <cell r="G856" t="str">
            <v>فروع</v>
          </cell>
          <cell r="H856" t="str">
            <v>مروج</v>
          </cell>
          <cell r="I856" t="str">
            <v>التسويق</v>
          </cell>
          <cell r="L856">
            <v>19549</v>
          </cell>
          <cell r="M856" t="str">
            <v>فروع</v>
          </cell>
          <cell r="N856" t="str">
            <v>فروع</v>
          </cell>
          <cell r="O856" t="str">
            <v>فروع</v>
          </cell>
          <cell r="P856" t="str">
            <v>اداري اعتيادي</v>
          </cell>
          <cell r="Q856" t="str">
            <v>قادم</v>
          </cell>
          <cell r="R856">
            <v>45487</v>
          </cell>
          <cell r="T856">
            <v>0</v>
          </cell>
          <cell r="U856">
            <v>7</v>
          </cell>
          <cell r="W856">
            <v>0</v>
          </cell>
          <cell r="X856" t="str">
            <v>off</v>
          </cell>
          <cell r="Y856" t="str">
            <v>off</v>
          </cell>
          <cell r="Z856" t="str">
            <v>off</v>
          </cell>
          <cell r="AA856" t="str">
            <v>off</v>
          </cell>
          <cell r="AB856" t="str">
            <v>off</v>
          </cell>
          <cell r="AC856" t="str">
            <v>off</v>
          </cell>
          <cell r="AD856" t="str">
            <v>off</v>
          </cell>
          <cell r="AE856" t="str">
            <v>off</v>
          </cell>
          <cell r="AF856" t="str">
            <v>off</v>
          </cell>
          <cell r="AG856" t="str">
            <v>off</v>
          </cell>
          <cell r="AH856" t="str">
            <v>off</v>
          </cell>
          <cell r="AI856" t="str">
            <v>off</v>
          </cell>
          <cell r="AJ856" t="str">
            <v>off</v>
          </cell>
          <cell r="AK856" t="str">
            <v>off</v>
          </cell>
          <cell r="AL856" t="str">
            <v>off</v>
          </cell>
          <cell r="AM856" t="str">
            <v>off</v>
          </cell>
          <cell r="AN856" t="str">
            <v>off</v>
          </cell>
          <cell r="AO856" t="str">
            <v>off</v>
          </cell>
          <cell r="AP856" t="str">
            <v>off</v>
          </cell>
          <cell r="AQ856" t="str">
            <v>off</v>
          </cell>
          <cell r="AR856" t="str">
            <v>off</v>
          </cell>
          <cell r="AS856" t="str">
            <v>off</v>
          </cell>
          <cell r="AT856" t="str">
            <v>off</v>
          </cell>
          <cell r="AU856" t="str">
            <v>off</v>
          </cell>
          <cell r="AV856" t="str">
            <v>off</v>
          </cell>
          <cell r="AW856" t="str">
            <v>off</v>
          </cell>
          <cell r="AX856" t="str">
            <v>off</v>
          </cell>
          <cell r="AY856" t="str">
            <v>off</v>
          </cell>
          <cell r="AZ856" t="str">
            <v>off</v>
          </cell>
          <cell r="BA856" t="str">
            <v>off</v>
          </cell>
          <cell r="BB856" t="str">
            <v>off</v>
          </cell>
        </row>
        <row r="857">
          <cell r="A857">
            <v>19553</v>
          </cell>
          <cell r="B857">
            <v>850</v>
          </cell>
          <cell r="C857" t="str">
            <v>علي وليد علي حميد عون</v>
          </cell>
          <cell r="D857" t="str">
            <v>ذكر</v>
          </cell>
          <cell r="E857" t="str">
            <v>الشركة اليمنية لتكرير السكر</v>
          </cell>
          <cell r="F857" t="str">
            <v>أخرى</v>
          </cell>
          <cell r="G857" t="str">
            <v>فروع</v>
          </cell>
          <cell r="H857" t="str">
            <v>مروج</v>
          </cell>
          <cell r="I857" t="str">
            <v>التسويق</v>
          </cell>
          <cell r="L857">
            <v>19553</v>
          </cell>
          <cell r="M857" t="str">
            <v>فروع</v>
          </cell>
          <cell r="N857" t="str">
            <v>فروع</v>
          </cell>
          <cell r="O857" t="str">
            <v>فروع</v>
          </cell>
          <cell r="P857" t="str">
            <v>اداري اعتيادي</v>
          </cell>
          <cell r="Q857" t="str">
            <v>قادم</v>
          </cell>
          <cell r="R857">
            <v>45487</v>
          </cell>
          <cell r="T857">
            <v>0</v>
          </cell>
          <cell r="U857">
            <v>7</v>
          </cell>
          <cell r="W857">
            <v>0</v>
          </cell>
          <cell r="X857" t="str">
            <v>off</v>
          </cell>
          <cell r="Y857" t="str">
            <v>off</v>
          </cell>
          <cell r="Z857" t="str">
            <v>off</v>
          </cell>
          <cell r="AA857" t="str">
            <v>off</v>
          </cell>
          <cell r="AB857" t="str">
            <v>off</v>
          </cell>
          <cell r="AC857" t="str">
            <v>off</v>
          </cell>
          <cell r="AD857" t="str">
            <v>off</v>
          </cell>
          <cell r="AE857" t="str">
            <v>off</v>
          </cell>
          <cell r="AF857" t="str">
            <v>off</v>
          </cell>
          <cell r="AG857" t="str">
            <v>off</v>
          </cell>
          <cell r="AH857" t="str">
            <v>off</v>
          </cell>
          <cell r="AI857" t="str">
            <v>off</v>
          </cell>
          <cell r="AJ857" t="str">
            <v>off</v>
          </cell>
          <cell r="AK857" t="str">
            <v>off</v>
          </cell>
          <cell r="AL857" t="str">
            <v>off</v>
          </cell>
          <cell r="AM857" t="str">
            <v>off</v>
          </cell>
          <cell r="AN857" t="str">
            <v>off</v>
          </cell>
          <cell r="AO857" t="str">
            <v>off</v>
          </cell>
          <cell r="AP857" t="str">
            <v>off</v>
          </cell>
          <cell r="AQ857" t="str">
            <v>off</v>
          </cell>
          <cell r="AR857" t="str">
            <v>off</v>
          </cell>
          <cell r="AS857" t="str">
            <v>off</v>
          </cell>
          <cell r="AT857" t="str">
            <v>off</v>
          </cell>
          <cell r="AU857" t="str">
            <v>off</v>
          </cell>
          <cell r="AV857" t="str">
            <v>off</v>
          </cell>
          <cell r="AW857" t="str">
            <v>off</v>
          </cell>
          <cell r="AX857" t="str">
            <v>off</v>
          </cell>
          <cell r="AY857" t="str">
            <v>off</v>
          </cell>
          <cell r="AZ857" t="str">
            <v>off</v>
          </cell>
          <cell r="BA857" t="str">
            <v>off</v>
          </cell>
          <cell r="BB857" t="str">
            <v>off</v>
          </cell>
        </row>
        <row r="858">
          <cell r="A858">
            <v>3202</v>
          </cell>
          <cell r="B858">
            <v>851</v>
          </cell>
          <cell r="C858" t="str">
            <v>عمر عبدالله احمد الرفاعي</v>
          </cell>
          <cell r="D858" t="str">
            <v>ذكر</v>
          </cell>
          <cell r="E858" t="str">
            <v>الشركة اليمنية لتكرير السكر</v>
          </cell>
          <cell r="F858" t="str">
            <v>أخرى</v>
          </cell>
          <cell r="G858" t="str">
            <v>صنعاء</v>
          </cell>
          <cell r="H858" t="str">
            <v>رئيس قسم مبيعات</v>
          </cell>
          <cell r="I858" t="str">
            <v>المبيعات</v>
          </cell>
          <cell r="L858">
            <v>3202</v>
          </cell>
          <cell r="M858" t="str">
            <v>فروع</v>
          </cell>
          <cell r="N858" t="str">
            <v>فروع</v>
          </cell>
          <cell r="O858" t="str">
            <v>فروع</v>
          </cell>
          <cell r="P858" t="str">
            <v>اداري اعتيادي</v>
          </cell>
          <cell r="Q858" t="str">
            <v>قادم</v>
          </cell>
          <cell r="S858" t="str">
            <v>صنعاء</v>
          </cell>
          <cell r="T858">
            <v>0</v>
          </cell>
          <cell r="U858">
            <v>7</v>
          </cell>
          <cell r="W858">
            <v>0</v>
          </cell>
          <cell r="X858" t="str">
            <v>off</v>
          </cell>
          <cell r="Y858" t="str">
            <v>off</v>
          </cell>
          <cell r="Z858" t="str">
            <v>off</v>
          </cell>
          <cell r="AA858" t="str">
            <v>off</v>
          </cell>
          <cell r="AB858" t="str">
            <v>off</v>
          </cell>
          <cell r="AC858" t="str">
            <v>off</v>
          </cell>
          <cell r="AD858" t="str">
            <v>off</v>
          </cell>
          <cell r="AE858" t="str">
            <v>off</v>
          </cell>
          <cell r="AF858" t="str">
            <v>off</v>
          </cell>
          <cell r="AG858" t="str">
            <v>off</v>
          </cell>
          <cell r="AH858" t="str">
            <v>off</v>
          </cell>
          <cell r="AI858" t="str">
            <v>off</v>
          </cell>
          <cell r="AJ858" t="str">
            <v>off</v>
          </cell>
          <cell r="AK858" t="str">
            <v>off</v>
          </cell>
          <cell r="AL858" t="str">
            <v>off</v>
          </cell>
          <cell r="AM858" t="str">
            <v>off</v>
          </cell>
          <cell r="AN858" t="str">
            <v>off</v>
          </cell>
          <cell r="AO858" t="str">
            <v>off</v>
          </cell>
          <cell r="AP858" t="str">
            <v>off</v>
          </cell>
          <cell r="AQ858" t="str">
            <v>off</v>
          </cell>
          <cell r="AR858" t="str">
            <v>off</v>
          </cell>
          <cell r="AS858" t="str">
            <v>off</v>
          </cell>
          <cell r="AT858" t="str">
            <v>off</v>
          </cell>
          <cell r="AU858" t="str">
            <v>off</v>
          </cell>
          <cell r="AV858" t="str">
            <v>off</v>
          </cell>
          <cell r="AW858" t="str">
            <v>off</v>
          </cell>
          <cell r="AX858" t="str">
            <v>off</v>
          </cell>
          <cell r="AY858" t="str">
            <v>off</v>
          </cell>
          <cell r="AZ858" t="str">
            <v>off</v>
          </cell>
          <cell r="BA858" t="str">
            <v>off</v>
          </cell>
          <cell r="BB858" t="str">
            <v>off</v>
          </cell>
        </row>
        <row r="859">
          <cell r="A859">
            <v>2934</v>
          </cell>
          <cell r="B859">
            <v>852</v>
          </cell>
          <cell r="C859" t="str">
            <v>امجد علي محمد حسن</v>
          </cell>
          <cell r="D859" t="str">
            <v>ذكر</v>
          </cell>
          <cell r="E859" t="str">
            <v>الشركة اليمنية لتكرير السكر</v>
          </cell>
          <cell r="F859" t="str">
            <v>أخرى</v>
          </cell>
          <cell r="G859" t="str">
            <v>فروع</v>
          </cell>
          <cell r="H859" t="str">
            <v>رئيس قسم مبيعات</v>
          </cell>
          <cell r="I859" t="str">
            <v>المبيعات</v>
          </cell>
          <cell r="L859">
            <v>2934</v>
          </cell>
          <cell r="M859" t="str">
            <v>فروع</v>
          </cell>
          <cell r="N859" t="str">
            <v>فروع</v>
          </cell>
          <cell r="O859" t="str">
            <v>فروع</v>
          </cell>
          <cell r="P859" t="str">
            <v>اداري اعتيادي</v>
          </cell>
          <cell r="Q859" t="str">
            <v>قادم</v>
          </cell>
          <cell r="S859" t="str">
            <v>عدن</v>
          </cell>
          <cell r="T859">
            <v>0</v>
          </cell>
          <cell r="U859">
            <v>7</v>
          </cell>
          <cell r="W859">
            <v>0</v>
          </cell>
          <cell r="X859" t="str">
            <v>off</v>
          </cell>
          <cell r="Y859" t="str">
            <v>off</v>
          </cell>
          <cell r="Z859" t="str">
            <v>off</v>
          </cell>
          <cell r="AA859" t="str">
            <v>off</v>
          </cell>
          <cell r="AB859" t="str">
            <v>off</v>
          </cell>
          <cell r="AC859" t="str">
            <v>off</v>
          </cell>
          <cell r="AD859" t="str">
            <v>off</v>
          </cell>
          <cell r="AE859" t="str">
            <v>off</v>
          </cell>
          <cell r="AF859" t="str">
            <v>off</v>
          </cell>
          <cell r="AG859" t="str">
            <v>off</v>
          </cell>
          <cell r="AH859" t="str">
            <v>off</v>
          </cell>
          <cell r="AI859" t="str">
            <v>off</v>
          </cell>
          <cell r="AJ859" t="str">
            <v>off</v>
          </cell>
          <cell r="AK859" t="str">
            <v>off</v>
          </cell>
          <cell r="AL859" t="str">
            <v>off</v>
          </cell>
          <cell r="AM859" t="str">
            <v>off</v>
          </cell>
          <cell r="AN859" t="str">
            <v>off</v>
          </cell>
          <cell r="AO859" t="str">
            <v>off</v>
          </cell>
          <cell r="AP859" t="str">
            <v>off</v>
          </cell>
          <cell r="AQ859" t="str">
            <v>off</v>
          </cell>
          <cell r="AR859" t="str">
            <v>off</v>
          </cell>
          <cell r="AS859" t="str">
            <v>off</v>
          </cell>
          <cell r="AT859" t="str">
            <v>off</v>
          </cell>
          <cell r="AU859" t="str">
            <v>off</v>
          </cell>
          <cell r="AV859" t="str">
            <v>off</v>
          </cell>
          <cell r="AW859" t="str">
            <v>off</v>
          </cell>
          <cell r="AX859" t="str">
            <v>off</v>
          </cell>
          <cell r="AY859" t="str">
            <v>off</v>
          </cell>
          <cell r="AZ859" t="str">
            <v>off</v>
          </cell>
          <cell r="BA859" t="str">
            <v>off</v>
          </cell>
          <cell r="BB859" t="str">
            <v>off</v>
          </cell>
        </row>
        <row r="860">
          <cell r="A860">
            <v>20802</v>
          </cell>
          <cell r="B860">
            <v>853</v>
          </cell>
          <cell r="C860" t="str">
            <v>يوسف محمد ثابت كليب المقطري</v>
          </cell>
          <cell r="D860" t="str">
            <v>ذكر</v>
          </cell>
          <cell r="E860" t="str">
            <v>الشركة اليمنية لتكرير السكر</v>
          </cell>
          <cell r="F860" t="str">
            <v>أخرى</v>
          </cell>
          <cell r="G860" t="str">
            <v>فروع</v>
          </cell>
          <cell r="H860" t="str">
            <v>مندوب مبيعات</v>
          </cell>
          <cell r="I860" t="str">
            <v>المبيعات</v>
          </cell>
          <cell r="J860" t="str">
            <v>عارف محمد</v>
          </cell>
          <cell r="L860">
            <v>20802</v>
          </cell>
          <cell r="O860" t="str">
            <v>فروع</v>
          </cell>
          <cell r="P860" t="str">
            <v>اداري اعتيادي</v>
          </cell>
          <cell r="Q860" t="str">
            <v>قادم</v>
          </cell>
          <cell r="S860" t="str">
            <v>شارع شمسان</v>
          </cell>
          <cell r="T860">
            <v>0</v>
          </cell>
          <cell r="U860">
            <v>7</v>
          </cell>
          <cell r="W860">
            <v>0</v>
          </cell>
          <cell r="X860" t="str">
            <v>off</v>
          </cell>
          <cell r="Y860" t="str">
            <v>off</v>
          </cell>
          <cell r="Z860" t="str">
            <v>off</v>
          </cell>
          <cell r="AA860" t="str">
            <v>off</v>
          </cell>
          <cell r="AB860" t="str">
            <v>off</v>
          </cell>
          <cell r="AC860" t="str">
            <v>off</v>
          </cell>
          <cell r="AD860" t="str">
            <v>off</v>
          </cell>
          <cell r="AE860" t="str">
            <v>off</v>
          </cell>
          <cell r="AF860" t="str">
            <v>off</v>
          </cell>
          <cell r="AG860" t="str">
            <v>off</v>
          </cell>
          <cell r="AH860" t="str">
            <v>off</v>
          </cell>
          <cell r="AI860" t="str">
            <v>off</v>
          </cell>
          <cell r="AJ860" t="str">
            <v>off</v>
          </cell>
          <cell r="AK860" t="str">
            <v>off</v>
          </cell>
          <cell r="AL860" t="str">
            <v>off</v>
          </cell>
          <cell r="AM860" t="str">
            <v>off</v>
          </cell>
          <cell r="AN860" t="str">
            <v>off</v>
          </cell>
          <cell r="AO860" t="str">
            <v>off</v>
          </cell>
          <cell r="AP860" t="str">
            <v>off</v>
          </cell>
          <cell r="AQ860" t="str">
            <v>off</v>
          </cell>
          <cell r="AR860" t="str">
            <v>off</v>
          </cell>
          <cell r="AS860" t="str">
            <v>off</v>
          </cell>
          <cell r="AT860" t="str">
            <v>off</v>
          </cell>
          <cell r="AU860" t="str">
            <v>off</v>
          </cell>
          <cell r="AV860" t="str">
            <v>off</v>
          </cell>
          <cell r="AW860" t="str">
            <v>off</v>
          </cell>
          <cell r="AX860" t="str">
            <v>off</v>
          </cell>
          <cell r="AY860" t="str">
            <v>off</v>
          </cell>
          <cell r="AZ860" t="str">
            <v>off</v>
          </cell>
          <cell r="BA860" t="str">
            <v>off</v>
          </cell>
          <cell r="BB860" t="str">
            <v>off</v>
          </cell>
        </row>
        <row r="861">
          <cell r="A861">
            <v>3122</v>
          </cell>
          <cell r="B861">
            <v>854</v>
          </cell>
          <cell r="C861" t="str">
            <v>ياسر حسن احمد سليمان قرار</v>
          </cell>
          <cell r="D861" t="str">
            <v>ذكر</v>
          </cell>
          <cell r="E861" t="str">
            <v>الشركة اليمنية لتكرير السكر</v>
          </cell>
          <cell r="F861" t="str">
            <v>أخرى</v>
          </cell>
          <cell r="G861" t="str">
            <v>فروع</v>
          </cell>
          <cell r="H861" t="str">
            <v>مشرف مبيعات</v>
          </cell>
          <cell r="I861" t="str">
            <v>المبيعات</v>
          </cell>
          <cell r="L861">
            <v>3122</v>
          </cell>
          <cell r="M861" t="str">
            <v>فروع</v>
          </cell>
          <cell r="N861" t="str">
            <v>فروع</v>
          </cell>
          <cell r="O861" t="str">
            <v>فروع</v>
          </cell>
          <cell r="P861" t="str">
            <v>اداري اعتيادي</v>
          </cell>
          <cell r="Q861" t="str">
            <v>قادم</v>
          </cell>
          <cell r="S861" t="str">
            <v>سكن الشركة</v>
          </cell>
          <cell r="T861">
            <v>0</v>
          </cell>
          <cell r="U861">
            <v>7</v>
          </cell>
          <cell r="W861">
            <v>0</v>
          </cell>
          <cell r="X861" t="str">
            <v>off</v>
          </cell>
          <cell r="Y861" t="str">
            <v>off</v>
          </cell>
          <cell r="Z861" t="str">
            <v>off</v>
          </cell>
          <cell r="AA861" t="str">
            <v>off</v>
          </cell>
          <cell r="AB861" t="str">
            <v>off</v>
          </cell>
          <cell r="AC861" t="str">
            <v>off</v>
          </cell>
          <cell r="AD861" t="str">
            <v>off</v>
          </cell>
          <cell r="AE861" t="str">
            <v>off</v>
          </cell>
          <cell r="AF861" t="str">
            <v>off</v>
          </cell>
          <cell r="AG861" t="str">
            <v>off</v>
          </cell>
          <cell r="AH861" t="str">
            <v>off</v>
          </cell>
          <cell r="AI861" t="str">
            <v>off</v>
          </cell>
          <cell r="AJ861" t="str">
            <v>off</v>
          </cell>
          <cell r="AK861" t="str">
            <v>off</v>
          </cell>
          <cell r="AL861" t="str">
            <v>off</v>
          </cell>
          <cell r="AM861" t="str">
            <v>off</v>
          </cell>
          <cell r="AN861" t="str">
            <v>off</v>
          </cell>
          <cell r="AO861" t="str">
            <v>off</v>
          </cell>
          <cell r="AP861" t="str">
            <v>off</v>
          </cell>
          <cell r="AQ861" t="str">
            <v>off</v>
          </cell>
          <cell r="AR861" t="str">
            <v>off</v>
          </cell>
          <cell r="AS861" t="str">
            <v>off</v>
          </cell>
          <cell r="AT861" t="str">
            <v>off</v>
          </cell>
          <cell r="AU861" t="str">
            <v>off</v>
          </cell>
          <cell r="AV861" t="str">
            <v>off</v>
          </cell>
          <cell r="AW861" t="str">
            <v>off</v>
          </cell>
          <cell r="AX861" t="str">
            <v>off</v>
          </cell>
          <cell r="AY861" t="str">
            <v>off</v>
          </cell>
          <cell r="AZ861" t="str">
            <v>off</v>
          </cell>
          <cell r="BA861" t="str">
            <v>off</v>
          </cell>
          <cell r="BB861" t="str">
            <v>off</v>
          </cell>
        </row>
        <row r="862">
          <cell r="A862">
            <v>3141</v>
          </cell>
          <cell r="B862">
            <v>855</v>
          </cell>
          <cell r="C862" t="str">
            <v>مجد علي محمد الهارب</v>
          </cell>
          <cell r="D862" t="str">
            <v>ذكر</v>
          </cell>
          <cell r="E862" t="str">
            <v>الشركة اليمنية لتكرير السكر</v>
          </cell>
          <cell r="F862" t="str">
            <v>أخرى</v>
          </cell>
          <cell r="G862" t="str">
            <v>فروع</v>
          </cell>
          <cell r="H862" t="str">
            <v>مشرف مبيعات</v>
          </cell>
          <cell r="I862" t="str">
            <v>المبيعات</v>
          </cell>
          <cell r="L862">
            <v>3141</v>
          </cell>
          <cell r="M862" t="str">
            <v>فروع</v>
          </cell>
          <cell r="N862" t="str">
            <v>فروع</v>
          </cell>
          <cell r="O862" t="str">
            <v>فروع</v>
          </cell>
          <cell r="P862" t="str">
            <v>اداري اعتيادي</v>
          </cell>
          <cell r="Q862" t="str">
            <v>قادم</v>
          </cell>
          <cell r="R862">
            <v>45487</v>
          </cell>
          <cell r="T862">
            <v>0</v>
          </cell>
          <cell r="U862">
            <v>7</v>
          </cell>
          <cell r="W862">
            <v>0</v>
          </cell>
          <cell r="X862" t="str">
            <v>off</v>
          </cell>
          <cell r="Y862" t="str">
            <v>off</v>
          </cell>
          <cell r="Z862" t="str">
            <v>off</v>
          </cell>
          <cell r="AA862" t="str">
            <v>off</v>
          </cell>
          <cell r="AB862" t="str">
            <v>off</v>
          </cell>
          <cell r="AC862" t="str">
            <v>off</v>
          </cell>
          <cell r="AD862" t="str">
            <v>off</v>
          </cell>
          <cell r="AE862" t="str">
            <v>off</v>
          </cell>
          <cell r="AF862" t="str">
            <v>off</v>
          </cell>
          <cell r="AG862" t="str">
            <v>off</v>
          </cell>
          <cell r="AH862" t="str">
            <v>off</v>
          </cell>
          <cell r="AI862" t="str">
            <v>off</v>
          </cell>
          <cell r="AJ862" t="str">
            <v>off</v>
          </cell>
          <cell r="AK862" t="str">
            <v>off</v>
          </cell>
          <cell r="AL862" t="str">
            <v>off</v>
          </cell>
          <cell r="AM862" t="str">
            <v>off</v>
          </cell>
          <cell r="AN862" t="str">
            <v>off</v>
          </cell>
          <cell r="AO862" t="str">
            <v>off</v>
          </cell>
          <cell r="AP862" t="str">
            <v>off</v>
          </cell>
          <cell r="AQ862" t="str">
            <v>off</v>
          </cell>
          <cell r="AR862" t="str">
            <v>off</v>
          </cell>
          <cell r="AS862" t="str">
            <v>off</v>
          </cell>
          <cell r="AT862" t="str">
            <v>off</v>
          </cell>
          <cell r="AU862" t="str">
            <v>off</v>
          </cell>
          <cell r="AV862" t="str">
            <v>off</v>
          </cell>
          <cell r="AW862" t="str">
            <v>off</v>
          </cell>
          <cell r="AX862" t="str">
            <v>off</v>
          </cell>
          <cell r="AY862" t="str">
            <v>off</v>
          </cell>
          <cell r="AZ862" t="str">
            <v>off</v>
          </cell>
          <cell r="BA862" t="str">
            <v>off</v>
          </cell>
          <cell r="BB862" t="str">
            <v>off</v>
          </cell>
        </row>
        <row r="863">
          <cell r="A863">
            <v>3206</v>
          </cell>
          <cell r="B863">
            <v>856</v>
          </cell>
          <cell r="C863" t="str">
            <v>محمد قائد يحيى شعبان</v>
          </cell>
          <cell r="D863" t="str">
            <v>ذكر</v>
          </cell>
          <cell r="E863" t="str">
            <v>الشركة اليمنية لتكرير السكر</v>
          </cell>
          <cell r="F863" t="str">
            <v>أخرى</v>
          </cell>
          <cell r="G863" t="str">
            <v>فروع</v>
          </cell>
          <cell r="H863" t="str">
            <v>رئيس قسم مبيعات</v>
          </cell>
          <cell r="I863" t="str">
            <v>المبيعات</v>
          </cell>
          <cell r="L863">
            <v>3206</v>
          </cell>
          <cell r="M863" t="str">
            <v>فروع</v>
          </cell>
          <cell r="N863" t="str">
            <v>فروع</v>
          </cell>
          <cell r="O863" t="str">
            <v>فروع</v>
          </cell>
          <cell r="P863" t="str">
            <v>اداري اعتيادي</v>
          </cell>
          <cell r="Q863" t="str">
            <v>قادم</v>
          </cell>
          <cell r="R863">
            <v>45487</v>
          </cell>
          <cell r="S863" t="str">
            <v>ذمار</v>
          </cell>
          <cell r="T863">
            <v>0</v>
          </cell>
          <cell r="U863">
            <v>7</v>
          </cell>
          <cell r="W863">
            <v>0</v>
          </cell>
          <cell r="X863" t="str">
            <v>off</v>
          </cell>
          <cell r="Y863" t="str">
            <v>off</v>
          </cell>
          <cell r="Z863" t="str">
            <v>off</v>
          </cell>
          <cell r="AA863" t="str">
            <v>off</v>
          </cell>
          <cell r="AB863" t="str">
            <v>off</v>
          </cell>
          <cell r="AC863" t="str">
            <v>off</v>
          </cell>
          <cell r="AD863" t="str">
            <v>off</v>
          </cell>
          <cell r="AE863" t="str">
            <v>off</v>
          </cell>
          <cell r="AF863" t="str">
            <v>off</v>
          </cell>
          <cell r="AG863" t="str">
            <v>off</v>
          </cell>
          <cell r="AH863" t="str">
            <v>off</v>
          </cell>
          <cell r="AI863" t="str">
            <v>off</v>
          </cell>
          <cell r="AJ863" t="str">
            <v>off</v>
          </cell>
          <cell r="AK863" t="str">
            <v>off</v>
          </cell>
          <cell r="AL863" t="str">
            <v>off</v>
          </cell>
          <cell r="AM863" t="str">
            <v>off</v>
          </cell>
          <cell r="AN863" t="str">
            <v>off</v>
          </cell>
          <cell r="AO863" t="str">
            <v>off</v>
          </cell>
          <cell r="AP863" t="str">
            <v>off</v>
          </cell>
          <cell r="AQ863" t="str">
            <v>off</v>
          </cell>
          <cell r="AR863" t="str">
            <v>off</v>
          </cell>
          <cell r="AS863" t="str">
            <v>off</v>
          </cell>
          <cell r="AT863" t="str">
            <v>off</v>
          </cell>
          <cell r="AU863" t="str">
            <v>off</v>
          </cell>
          <cell r="AV863" t="str">
            <v>off</v>
          </cell>
          <cell r="AW863" t="str">
            <v>off</v>
          </cell>
          <cell r="AX863" t="str">
            <v>off</v>
          </cell>
          <cell r="AY863" t="str">
            <v>off</v>
          </cell>
          <cell r="AZ863" t="str">
            <v>off</v>
          </cell>
          <cell r="BA863" t="str">
            <v>off</v>
          </cell>
          <cell r="BB863" t="str">
            <v>off</v>
          </cell>
        </row>
        <row r="864">
          <cell r="A864">
            <v>3216</v>
          </cell>
          <cell r="B864">
            <v>857</v>
          </cell>
          <cell r="C864" t="str">
            <v>احمد حسن هزاع عساج الشعبي</v>
          </cell>
          <cell r="D864" t="str">
            <v>ذكر</v>
          </cell>
          <cell r="E864" t="str">
            <v>الشركة اليمنية لتكرير السكر</v>
          </cell>
          <cell r="F864" t="str">
            <v>أخرى</v>
          </cell>
          <cell r="G864" t="str">
            <v>فروع</v>
          </cell>
          <cell r="H864" t="str">
            <v>مشرف مبيعات</v>
          </cell>
          <cell r="I864" t="str">
            <v>المبيعات</v>
          </cell>
          <cell r="L864">
            <v>3216</v>
          </cell>
          <cell r="M864" t="str">
            <v>فروع</v>
          </cell>
          <cell r="N864" t="str">
            <v>فروع</v>
          </cell>
          <cell r="O864" t="str">
            <v>فروع</v>
          </cell>
          <cell r="P864" t="str">
            <v>اداري اعتيادي</v>
          </cell>
          <cell r="Q864" t="str">
            <v>قادم</v>
          </cell>
          <cell r="R864">
            <v>45487</v>
          </cell>
          <cell r="T864">
            <v>0</v>
          </cell>
          <cell r="U864">
            <v>7</v>
          </cell>
          <cell r="W864">
            <v>0</v>
          </cell>
          <cell r="X864" t="str">
            <v>off</v>
          </cell>
          <cell r="Y864" t="str">
            <v>off</v>
          </cell>
          <cell r="Z864" t="str">
            <v>off</v>
          </cell>
          <cell r="AA864" t="str">
            <v>off</v>
          </cell>
          <cell r="AB864" t="str">
            <v>off</v>
          </cell>
          <cell r="AC864" t="str">
            <v>off</v>
          </cell>
          <cell r="AD864" t="str">
            <v>off</v>
          </cell>
          <cell r="AE864" t="str">
            <v>off</v>
          </cell>
          <cell r="AF864" t="str">
            <v>off</v>
          </cell>
          <cell r="AG864" t="str">
            <v>off</v>
          </cell>
          <cell r="AH864" t="str">
            <v>off</v>
          </cell>
          <cell r="AI864" t="str">
            <v>off</v>
          </cell>
          <cell r="AJ864" t="str">
            <v>off</v>
          </cell>
          <cell r="AK864" t="str">
            <v>off</v>
          </cell>
          <cell r="AL864" t="str">
            <v>off</v>
          </cell>
          <cell r="AM864" t="str">
            <v>off</v>
          </cell>
          <cell r="AN864" t="str">
            <v>off</v>
          </cell>
          <cell r="AO864" t="str">
            <v>off</v>
          </cell>
          <cell r="AP864" t="str">
            <v>off</v>
          </cell>
          <cell r="AQ864" t="str">
            <v>off</v>
          </cell>
          <cell r="AR864" t="str">
            <v>off</v>
          </cell>
          <cell r="AS864" t="str">
            <v>off</v>
          </cell>
          <cell r="AT864" t="str">
            <v>off</v>
          </cell>
          <cell r="AU864" t="str">
            <v>off</v>
          </cell>
          <cell r="AV864" t="str">
            <v>off</v>
          </cell>
          <cell r="AW864" t="str">
            <v>off</v>
          </cell>
          <cell r="AX864" t="str">
            <v>off</v>
          </cell>
          <cell r="AY864" t="str">
            <v>off</v>
          </cell>
          <cell r="AZ864" t="str">
            <v>off</v>
          </cell>
          <cell r="BA864" t="str">
            <v>off</v>
          </cell>
          <cell r="BB864" t="str">
            <v>off</v>
          </cell>
        </row>
        <row r="865">
          <cell r="A865">
            <v>3223</v>
          </cell>
          <cell r="B865">
            <v>858</v>
          </cell>
          <cell r="C865" t="str">
            <v>صلاح كهمس سعيد بن براهم العامري</v>
          </cell>
          <cell r="D865" t="str">
            <v>ذكر</v>
          </cell>
          <cell r="E865" t="str">
            <v>الشركة اليمنية لتكرير السكر</v>
          </cell>
          <cell r="F865" t="str">
            <v>أخرى</v>
          </cell>
          <cell r="G865" t="str">
            <v>فروع</v>
          </cell>
          <cell r="H865" t="str">
            <v>رئيس قسم مبيعات</v>
          </cell>
          <cell r="I865" t="str">
            <v>المبيعات</v>
          </cell>
          <cell r="L865">
            <v>3223</v>
          </cell>
          <cell r="M865" t="str">
            <v>فروع</v>
          </cell>
          <cell r="N865" t="str">
            <v>فروع</v>
          </cell>
          <cell r="O865" t="str">
            <v>فروع</v>
          </cell>
          <cell r="P865" t="str">
            <v>اداري اعتيادي</v>
          </cell>
          <cell r="Q865" t="str">
            <v>قادم</v>
          </cell>
          <cell r="R865">
            <v>45487</v>
          </cell>
          <cell r="S865" t="str">
            <v>حضرموت</v>
          </cell>
          <cell r="T865">
            <v>0</v>
          </cell>
          <cell r="U865">
            <v>7</v>
          </cell>
          <cell r="W865">
            <v>0</v>
          </cell>
          <cell r="X865" t="str">
            <v>off</v>
          </cell>
          <cell r="Y865" t="str">
            <v>off</v>
          </cell>
          <cell r="Z865" t="str">
            <v>off</v>
          </cell>
          <cell r="AA865" t="str">
            <v>off</v>
          </cell>
          <cell r="AB865" t="str">
            <v>off</v>
          </cell>
          <cell r="AC865" t="str">
            <v>off</v>
          </cell>
          <cell r="AD865" t="str">
            <v>off</v>
          </cell>
          <cell r="AE865" t="str">
            <v>off</v>
          </cell>
          <cell r="AF865" t="str">
            <v>off</v>
          </cell>
          <cell r="AG865" t="str">
            <v>off</v>
          </cell>
          <cell r="AH865" t="str">
            <v>off</v>
          </cell>
          <cell r="AI865" t="str">
            <v>off</v>
          </cell>
          <cell r="AJ865" t="str">
            <v>off</v>
          </cell>
          <cell r="AK865" t="str">
            <v>off</v>
          </cell>
          <cell r="AL865" t="str">
            <v>off</v>
          </cell>
          <cell r="AM865" t="str">
            <v>off</v>
          </cell>
          <cell r="AN865" t="str">
            <v>off</v>
          </cell>
          <cell r="AO865" t="str">
            <v>off</v>
          </cell>
          <cell r="AP865" t="str">
            <v>off</v>
          </cell>
          <cell r="AQ865" t="str">
            <v>off</v>
          </cell>
          <cell r="AR865" t="str">
            <v>off</v>
          </cell>
          <cell r="AS865" t="str">
            <v>off</v>
          </cell>
          <cell r="AT865" t="str">
            <v>off</v>
          </cell>
          <cell r="AU865" t="str">
            <v>off</v>
          </cell>
          <cell r="AV865" t="str">
            <v>off</v>
          </cell>
          <cell r="AW865" t="str">
            <v>off</v>
          </cell>
          <cell r="AX865" t="str">
            <v>off</v>
          </cell>
          <cell r="AY865" t="str">
            <v>off</v>
          </cell>
          <cell r="AZ865" t="str">
            <v>off</v>
          </cell>
          <cell r="BA865" t="str">
            <v>off</v>
          </cell>
          <cell r="BB865" t="str">
            <v>off</v>
          </cell>
        </row>
        <row r="866">
          <cell r="A866">
            <v>3225</v>
          </cell>
          <cell r="B866">
            <v>859</v>
          </cell>
          <cell r="C866" t="str">
            <v>انور عبدالعزيز قاسم الجنيد</v>
          </cell>
          <cell r="D866" t="str">
            <v>ذكر</v>
          </cell>
          <cell r="E866" t="str">
            <v>الشركة اليمنية لتكرير السكر</v>
          </cell>
          <cell r="F866" t="str">
            <v>أخرى</v>
          </cell>
          <cell r="G866" t="str">
            <v>فروع</v>
          </cell>
          <cell r="H866" t="str">
            <v>مشرف مبيعات</v>
          </cell>
          <cell r="I866" t="str">
            <v>المبيعات</v>
          </cell>
          <cell r="L866">
            <v>3225</v>
          </cell>
          <cell r="M866" t="str">
            <v>فروع</v>
          </cell>
          <cell r="N866" t="str">
            <v>فروع</v>
          </cell>
          <cell r="O866" t="str">
            <v>فروع</v>
          </cell>
          <cell r="P866" t="str">
            <v>اداري اعتيادي</v>
          </cell>
          <cell r="Q866" t="str">
            <v>قادم</v>
          </cell>
          <cell r="R866">
            <v>45487</v>
          </cell>
          <cell r="T866">
            <v>0</v>
          </cell>
          <cell r="U866">
            <v>7</v>
          </cell>
          <cell r="W866">
            <v>0</v>
          </cell>
          <cell r="X866" t="str">
            <v>off</v>
          </cell>
          <cell r="Y866" t="str">
            <v>off</v>
          </cell>
          <cell r="Z866" t="str">
            <v>off</v>
          </cell>
          <cell r="AA866" t="str">
            <v>off</v>
          </cell>
          <cell r="AB866" t="str">
            <v>off</v>
          </cell>
          <cell r="AC866" t="str">
            <v>off</v>
          </cell>
          <cell r="AD866" t="str">
            <v>off</v>
          </cell>
          <cell r="AE866" t="str">
            <v>off</v>
          </cell>
          <cell r="AF866" t="str">
            <v>off</v>
          </cell>
          <cell r="AG866" t="str">
            <v>off</v>
          </cell>
          <cell r="AH866" t="str">
            <v>off</v>
          </cell>
          <cell r="AI866" t="str">
            <v>off</v>
          </cell>
          <cell r="AJ866" t="str">
            <v>off</v>
          </cell>
          <cell r="AK866" t="str">
            <v>off</v>
          </cell>
          <cell r="AL866" t="str">
            <v>off</v>
          </cell>
          <cell r="AM866" t="str">
            <v>off</v>
          </cell>
          <cell r="AN866" t="str">
            <v>off</v>
          </cell>
          <cell r="AO866" t="str">
            <v>off</v>
          </cell>
          <cell r="AP866" t="str">
            <v>off</v>
          </cell>
          <cell r="AQ866" t="str">
            <v>off</v>
          </cell>
          <cell r="AR866" t="str">
            <v>off</v>
          </cell>
          <cell r="AS866" t="str">
            <v>off</v>
          </cell>
          <cell r="AT866" t="str">
            <v>off</v>
          </cell>
          <cell r="AU866" t="str">
            <v>off</v>
          </cell>
          <cell r="AV866" t="str">
            <v>off</v>
          </cell>
          <cell r="AW866" t="str">
            <v>off</v>
          </cell>
          <cell r="AX866" t="str">
            <v>off</v>
          </cell>
          <cell r="AY866" t="str">
            <v>off</v>
          </cell>
          <cell r="AZ866" t="str">
            <v>off</v>
          </cell>
          <cell r="BA866" t="str">
            <v>off</v>
          </cell>
          <cell r="BB866" t="str">
            <v>off</v>
          </cell>
        </row>
        <row r="867">
          <cell r="A867">
            <v>3233</v>
          </cell>
          <cell r="B867">
            <v>860</v>
          </cell>
          <cell r="C867" t="str">
            <v>واصف رضوان عبدالحليم الاسودي</v>
          </cell>
          <cell r="D867" t="str">
            <v>ذكر</v>
          </cell>
          <cell r="E867" t="str">
            <v>الشركة اليمنية لتكرير السكر</v>
          </cell>
          <cell r="F867" t="str">
            <v>أخرى</v>
          </cell>
          <cell r="G867" t="str">
            <v>فروع</v>
          </cell>
          <cell r="H867" t="str">
            <v>رئيس قسم مبيعات</v>
          </cell>
          <cell r="I867" t="str">
            <v>المبيعات</v>
          </cell>
          <cell r="L867">
            <v>3233</v>
          </cell>
          <cell r="M867" t="str">
            <v>فروع</v>
          </cell>
          <cell r="N867" t="str">
            <v>فروع</v>
          </cell>
          <cell r="O867" t="str">
            <v>فروع</v>
          </cell>
          <cell r="P867" t="str">
            <v>اداري اعتيادي</v>
          </cell>
          <cell r="Q867" t="str">
            <v>قادم</v>
          </cell>
          <cell r="R867">
            <v>45487</v>
          </cell>
          <cell r="T867">
            <v>0</v>
          </cell>
          <cell r="U867">
            <v>7</v>
          </cell>
          <cell r="W867">
            <v>0</v>
          </cell>
          <cell r="X867" t="str">
            <v>off</v>
          </cell>
          <cell r="Y867" t="str">
            <v>off</v>
          </cell>
          <cell r="Z867" t="str">
            <v>off</v>
          </cell>
          <cell r="AA867" t="str">
            <v>off</v>
          </cell>
          <cell r="AB867" t="str">
            <v>off</v>
          </cell>
          <cell r="AC867" t="str">
            <v>off</v>
          </cell>
          <cell r="AD867" t="str">
            <v>off</v>
          </cell>
          <cell r="AE867" t="str">
            <v>off</v>
          </cell>
          <cell r="AF867" t="str">
            <v>off</v>
          </cell>
          <cell r="AG867" t="str">
            <v>off</v>
          </cell>
          <cell r="AH867" t="str">
            <v>off</v>
          </cell>
          <cell r="AI867" t="str">
            <v>off</v>
          </cell>
          <cell r="AJ867" t="str">
            <v>off</v>
          </cell>
          <cell r="AK867" t="str">
            <v>off</v>
          </cell>
          <cell r="AL867" t="str">
            <v>off</v>
          </cell>
          <cell r="AM867" t="str">
            <v>off</v>
          </cell>
          <cell r="AN867" t="str">
            <v>off</v>
          </cell>
          <cell r="AO867" t="str">
            <v>off</v>
          </cell>
          <cell r="AP867" t="str">
            <v>off</v>
          </cell>
          <cell r="AQ867" t="str">
            <v>off</v>
          </cell>
          <cell r="AR867" t="str">
            <v>off</v>
          </cell>
          <cell r="AS867" t="str">
            <v>off</v>
          </cell>
          <cell r="AT867" t="str">
            <v>off</v>
          </cell>
          <cell r="AU867" t="str">
            <v>off</v>
          </cell>
          <cell r="AV867" t="str">
            <v>off</v>
          </cell>
          <cell r="AW867" t="str">
            <v>off</v>
          </cell>
          <cell r="AX867" t="str">
            <v>off</v>
          </cell>
          <cell r="AY867" t="str">
            <v>off</v>
          </cell>
          <cell r="AZ867" t="str">
            <v>off</v>
          </cell>
          <cell r="BA867" t="str">
            <v>off</v>
          </cell>
          <cell r="BB867" t="str">
            <v>off</v>
          </cell>
        </row>
        <row r="868">
          <cell r="A868">
            <v>3235</v>
          </cell>
          <cell r="B868">
            <v>861</v>
          </cell>
          <cell r="C868" t="str">
            <v>عبدالحكيم علي عبدالرحيم علي</v>
          </cell>
          <cell r="D868" t="str">
            <v>ذكر</v>
          </cell>
          <cell r="E868" t="str">
            <v>الشركة اليمنية لتكرير السكر</v>
          </cell>
          <cell r="F868" t="str">
            <v>أخرى</v>
          </cell>
          <cell r="G868" t="str">
            <v>فروع</v>
          </cell>
          <cell r="H868" t="str">
            <v>رئيس قسم مبيعات</v>
          </cell>
          <cell r="I868" t="str">
            <v>المبيعات</v>
          </cell>
          <cell r="L868">
            <v>3235</v>
          </cell>
          <cell r="M868" t="str">
            <v>فروع</v>
          </cell>
          <cell r="N868" t="str">
            <v>فروع</v>
          </cell>
          <cell r="O868" t="str">
            <v>فروع</v>
          </cell>
          <cell r="P868" t="str">
            <v>اداري اعتيادي</v>
          </cell>
          <cell r="Q868" t="str">
            <v>قادم</v>
          </cell>
          <cell r="R868">
            <v>45487</v>
          </cell>
          <cell r="S868" t="str">
            <v>تعز</v>
          </cell>
          <cell r="T868">
            <v>0</v>
          </cell>
          <cell r="U868">
            <v>7</v>
          </cell>
          <cell r="W868">
            <v>0</v>
          </cell>
          <cell r="X868" t="str">
            <v>off</v>
          </cell>
          <cell r="Y868" t="str">
            <v>off</v>
          </cell>
          <cell r="Z868" t="str">
            <v>off</v>
          </cell>
          <cell r="AA868" t="str">
            <v>off</v>
          </cell>
          <cell r="AB868" t="str">
            <v>off</v>
          </cell>
          <cell r="AC868" t="str">
            <v>off</v>
          </cell>
          <cell r="AD868" t="str">
            <v>off</v>
          </cell>
          <cell r="AE868" t="str">
            <v>off</v>
          </cell>
          <cell r="AF868" t="str">
            <v>off</v>
          </cell>
          <cell r="AG868" t="str">
            <v>off</v>
          </cell>
          <cell r="AH868" t="str">
            <v>off</v>
          </cell>
          <cell r="AI868" t="str">
            <v>off</v>
          </cell>
          <cell r="AJ868" t="str">
            <v>off</v>
          </cell>
          <cell r="AK868" t="str">
            <v>off</v>
          </cell>
          <cell r="AL868" t="str">
            <v>off</v>
          </cell>
          <cell r="AM868" t="str">
            <v>off</v>
          </cell>
          <cell r="AN868" t="str">
            <v>off</v>
          </cell>
          <cell r="AO868" t="str">
            <v>off</v>
          </cell>
          <cell r="AP868" t="str">
            <v>off</v>
          </cell>
          <cell r="AQ868" t="str">
            <v>off</v>
          </cell>
          <cell r="AR868" t="str">
            <v>off</v>
          </cell>
          <cell r="AS868" t="str">
            <v>off</v>
          </cell>
          <cell r="AT868" t="str">
            <v>off</v>
          </cell>
          <cell r="AU868" t="str">
            <v>off</v>
          </cell>
          <cell r="AV868" t="str">
            <v>off</v>
          </cell>
          <cell r="AW868" t="str">
            <v>off</v>
          </cell>
          <cell r="AX868" t="str">
            <v>off</v>
          </cell>
          <cell r="AY868" t="str">
            <v>off</v>
          </cell>
          <cell r="AZ868" t="str">
            <v>off</v>
          </cell>
          <cell r="BA868" t="str">
            <v>off</v>
          </cell>
          <cell r="BB868" t="str">
            <v>off</v>
          </cell>
        </row>
        <row r="869">
          <cell r="A869">
            <v>3280</v>
          </cell>
          <cell r="B869">
            <v>862</v>
          </cell>
          <cell r="C869" t="str">
            <v>سفيان منصور عبدالولي محمد</v>
          </cell>
          <cell r="D869" t="str">
            <v>ذكر</v>
          </cell>
          <cell r="E869" t="str">
            <v>الشركة اليمنية لتكرير السكر</v>
          </cell>
          <cell r="F869" t="str">
            <v>أخرى</v>
          </cell>
          <cell r="G869" t="str">
            <v>فروع</v>
          </cell>
          <cell r="H869" t="str">
            <v>مشرف مبيعات</v>
          </cell>
          <cell r="I869" t="str">
            <v>المبيعات</v>
          </cell>
          <cell r="L869">
            <v>3280</v>
          </cell>
          <cell r="M869" t="str">
            <v>فروع</v>
          </cell>
          <cell r="N869" t="str">
            <v>فروع</v>
          </cell>
          <cell r="O869" t="str">
            <v>فروع</v>
          </cell>
          <cell r="P869" t="str">
            <v>اداري اعتيادي</v>
          </cell>
          <cell r="Q869" t="str">
            <v>قادم</v>
          </cell>
          <cell r="R869">
            <v>45487</v>
          </cell>
          <cell r="T869">
            <v>0</v>
          </cell>
          <cell r="U869">
            <v>7</v>
          </cell>
          <cell r="W869">
            <v>0</v>
          </cell>
          <cell r="X869" t="str">
            <v>off</v>
          </cell>
          <cell r="Y869" t="str">
            <v>off</v>
          </cell>
          <cell r="Z869" t="str">
            <v>off</v>
          </cell>
          <cell r="AA869" t="str">
            <v>off</v>
          </cell>
          <cell r="AB869" t="str">
            <v>off</v>
          </cell>
          <cell r="AC869" t="str">
            <v>off</v>
          </cell>
          <cell r="AD869" t="str">
            <v>off</v>
          </cell>
          <cell r="AE869" t="str">
            <v>off</v>
          </cell>
          <cell r="AF869" t="str">
            <v>off</v>
          </cell>
          <cell r="AG869" t="str">
            <v>off</v>
          </cell>
          <cell r="AH869" t="str">
            <v>off</v>
          </cell>
          <cell r="AI869" t="str">
            <v>off</v>
          </cell>
          <cell r="AJ869" t="str">
            <v>off</v>
          </cell>
          <cell r="AK869" t="str">
            <v>off</v>
          </cell>
          <cell r="AL869" t="str">
            <v>off</v>
          </cell>
          <cell r="AM869" t="str">
            <v>off</v>
          </cell>
          <cell r="AN869" t="str">
            <v>off</v>
          </cell>
          <cell r="AO869" t="str">
            <v>off</v>
          </cell>
          <cell r="AP869" t="str">
            <v>off</v>
          </cell>
          <cell r="AQ869" t="str">
            <v>off</v>
          </cell>
          <cell r="AR869" t="str">
            <v>off</v>
          </cell>
          <cell r="AS869" t="str">
            <v>off</v>
          </cell>
          <cell r="AT869" t="str">
            <v>off</v>
          </cell>
          <cell r="AU869" t="str">
            <v>off</v>
          </cell>
          <cell r="AV869" t="str">
            <v>off</v>
          </cell>
          <cell r="AW869" t="str">
            <v>off</v>
          </cell>
          <cell r="AX869" t="str">
            <v>off</v>
          </cell>
          <cell r="AY869" t="str">
            <v>off</v>
          </cell>
          <cell r="AZ869" t="str">
            <v>off</v>
          </cell>
          <cell r="BA869" t="str">
            <v>off</v>
          </cell>
          <cell r="BB869" t="str">
            <v>off</v>
          </cell>
        </row>
        <row r="870">
          <cell r="A870">
            <v>3296</v>
          </cell>
          <cell r="B870">
            <v>863</v>
          </cell>
          <cell r="C870" t="str">
            <v>عبدالهادي محمد عبدالجبار راوح محمد</v>
          </cell>
          <cell r="D870" t="str">
            <v>ذكر</v>
          </cell>
          <cell r="E870" t="str">
            <v>الشركة اليمنية لتكرير السكر</v>
          </cell>
          <cell r="F870" t="str">
            <v>أخرى</v>
          </cell>
          <cell r="G870" t="str">
            <v>فروع</v>
          </cell>
          <cell r="H870" t="str">
            <v>رئيس قسم مبيعات</v>
          </cell>
          <cell r="I870" t="str">
            <v>المبيعات</v>
          </cell>
          <cell r="L870">
            <v>3296</v>
          </cell>
          <cell r="M870" t="str">
            <v>فروع</v>
          </cell>
          <cell r="N870" t="str">
            <v>فروع</v>
          </cell>
          <cell r="O870" t="str">
            <v>فروع</v>
          </cell>
          <cell r="P870" t="str">
            <v>اداري اعتيادي</v>
          </cell>
          <cell r="Q870" t="str">
            <v>قادم</v>
          </cell>
          <cell r="R870">
            <v>45487</v>
          </cell>
          <cell r="T870">
            <v>0</v>
          </cell>
          <cell r="U870">
            <v>7</v>
          </cell>
          <cell r="W870">
            <v>0</v>
          </cell>
          <cell r="X870" t="str">
            <v>off</v>
          </cell>
          <cell r="Y870" t="str">
            <v>off</v>
          </cell>
          <cell r="Z870" t="str">
            <v>off</v>
          </cell>
          <cell r="AA870" t="str">
            <v>off</v>
          </cell>
          <cell r="AB870" t="str">
            <v>off</v>
          </cell>
          <cell r="AC870" t="str">
            <v>off</v>
          </cell>
          <cell r="AD870" t="str">
            <v>off</v>
          </cell>
          <cell r="AE870" t="str">
            <v>off</v>
          </cell>
          <cell r="AF870" t="str">
            <v>off</v>
          </cell>
          <cell r="AG870" t="str">
            <v>off</v>
          </cell>
          <cell r="AH870" t="str">
            <v>off</v>
          </cell>
          <cell r="AI870" t="str">
            <v>off</v>
          </cell>
          <cell r="AJ870" t="str">
            <v>off</v>
          </cell>
          <cell r="AK870" t="str">
            <v>off</v>
          </cell>
          <cell r="AL870" t="str">
            <v>off</v>
          </cell>
          <cell r="AM870" t="str">
            <v>off</v>
          </cell>
          <cell r="AN870" t="str">
            <v>off</v>
          </cell>
          <cell r="AO870" t="str">
            <v>off</v>
          </cell>
          <cell r="AP870" t="str">
            <v>off</v>
          </cell>
          <cell r="AQ870" t="str">
            <v>off</v>
          </cell>
          <cell r="AR870" t="str">
            <v>off</v>
          </cell>
          <cell r="AS870" t="str">
            <v>off</v>
          </cell>
          <cell r="AT870" t="str">
            <v>off</v>
          </cell>
          <cell r="AU870" t="str">
            <v>off</v>
          </cell>
          <cell r="AV870" t="str">
            <v>off</v>
          </cell>
          <cell r="AW870" t="str">
            <v>off</v>
          </cell>
          <cell r="AX870" t="str">
            <v>off</v>
          </cell>
          <cell r="AY870" t="str">
            <v>off</v>
          </cell>
          <cell r="AZ870" t="str">
            <v>off</v>
          </cell>
          <cell r="BA870" t="str">
            <v>off</v>
          </cell>
          <cell r="BB870" t="str">
            <v>off</v>
          </cell>
        </row>
        <row r="871">
          <cell r="A871">
            <v>3298</v>
          </cell>
          <cell r="B871">
            <v>864</v>
          </cell>
          <cell r="C871" t="str">
            <v>عزالدين عبده علي عبدالله الصبري</v>
          </cell>
          <cell r="D871" t="str">
            <v>ذكر</v>
          </cell>
          <cell r="E871" t="str">
            <v>الشركة اليمنية لتكرير السكر</v>
          </cell>
          <cell r="F871" t="str">
            <v>أخرى</v>
          </cell>
          <cell r="G871" t="str">
            <v>فروع</v>
          </cell>
          <cell r="H871" t="str">
            <v>مشرف مبيعات</v>
          </cell>
          <cell r="I871" t="str">
            <v>المبيعات</v>
          </cell>
          <cell r="L871">
            <v>3298</v>
          </cell>
          <cell r="M871" t="str">
            <v>فروع</v>
          </cell>
          <cell r="N871" t="str">
            <v>فروع</v>
          </cell>
          <cell r="O871" t="str">
            <v>فروع</v>
          </cell>
          <cell r="P871" t="str">
            <v>اداري اعتيادي</v>
          </cell>
          <cell r="Q871" t="str">
            <v>قادم</v>
          </cell>
          <cell r="R871">
            <v>45487</v>
          </cell>
          <cell r="T871">
            <v>0</v>
          </cell>
          <cell r="U871">
            <v>7</v>
          </cell>
          <cell r="W871">
            <v>0</v>
          </cell>
          <cell r="X871" t="str">
            <v>off</v>
          </cell>
          <cell r="Y871" t="str">
            <v>off</v>
          </cell>
          <cell r="Z871" t="str">
            <v>off</v>
          </cell>
          <cell r="AA871" t="str">
            <v>off</v>
          </cell>
          <cell r="AB871" t="str">
            <v>off</v>
          </cell>
          <cell r="AC871" t="str">
            <v>off</v>
          </cell>
          <cell r="AD871" t="str">
            <v>off</v>
          </cell>
          <cell r="AE871" t="str">
            <v>off</v>
          </cell>
          <cell r="AF871" t="str">
            <v>off</v>
          </cell>
          <cell r="AG871" t="str">
            <v>off</v>
          </cell>
          <cell r="AH871" t="str">
            <v>off</v>
          </cell>
          <cell r="AI871" t="str">
            <v>off</v>
          </cell>
          <cell r="AJ871" t="str">
            <v>off</v>
          </cell>
          <cell r="AK871" t="str">
            <v>off</v>
          </cell>
          <cell r="AL871" t="str">
            <v>off</v>
          </cell>
          <cell r="AM871" t="str">
            <v>off</v>
          </cell>
          <cell r="AN871" t="str">
            <v>off</v>
          </cell>
          <cell r="AO871" t="str">
            <v>off</v>
          </cell>
          <cell r="AP871" t="str">
            <v>off</v>
          </cell>
          <cell r="AQ871" t="str">
            <v>off</v>
          </cell>
          <cell r="AR871" t="str">
            <v>off</v>
          </cell>
          <cell r="AS871" t="str">
            <v>off</v>
          </cell>
          <cell r="AT871" t="str">
            <v>off</v>
          </cell>
          <cell r="AU871" t="str">
            <v>off</v>
          </cell>
          <cell r="AV871" t="str">
            <v>off</v>
          </cell>
          <cell r="AW871" t="str">
            <v>off</v>
          </cell>
          <cell r="AX871" t="str">
            <v>off</v>
          </cell>
          <cell r="AY871" t="str">
            <v>off</v>
          </cell>
          <cell r="AZ871" t="str">
            <v>off</v>
          </cell>
          <cell r="BA871" t="str">
            <v>off</v>
          </cell>
          <cell r="BB871" t="str">
            <v>off</v>
          </cell>
        </row>
        <row r="872">
          <cell r="A872">
            <v>3299</v>
          </cell>
          <cell r="B872">
            <v>865</v>
          </cell>
          <cell r="C872" t="str">
            <v>اسامه عبدالباسط محمد احمد الحكيمي</v>
          </cell>
          <cell r="D872" t="str">
            <v>ذكر</v>
          </cell>
          <cell r="E872" t="str">
            <v>الشركة اليمنية لتكرير السكر</v>
          </cell>
          <cell r="F872" t="str">
            <v>أخرى</v>
          </cell>
          <cell r="G872" t="str">
            <v>فروع</v>
          </cell>
          <cell r="H872" t="str">
            <v>مشرف مبيعات</v>
          </cell>
          <cell r="I872" t="str">
            <v>المبيعات</v>
          </cell>
          <cell r="L872">
            <v>3299</v>
          </cell>
          <cell r="M872" t="str">
            <v>فروع</v>
          </cell>
          <cell r="N872" t="str">
            <v>فروع</v>
          </cell>
          <cell r="O872" t="str">
            <v>فروع</v>
          </cell>
          <cell r="P872" t="str">
            <v>اداري اعتيادي</v>
          </cell>
          <cell r="Q872" t="str">
            <v>قادم</v>
          </cell>
          <cell r="R872">
            <v>45487</v>
          </cell>
          <cell r="T872">
            <v>0</v>
          </cell>
          <cell r="U872">
            <v>7</v>
          </cell>
          <cell r="W872">
            <v>0</v>
          </cell>
          <cell r="X872" t="str">
            <v>off</v>
          </cell>
          <cell r="Y872" t="str">
            <v>off</v>
          </cell>
          <cell r="Z872" t="str">
            <v>off</v>
          </cell>
          <cell r="AA872" t="str">
            <v>off</v>
          </cell>
          <cell r="AB872" t="str">
            <v>off</v>
          </cell>
          <cell r="AC872" t="str">
            <v>off</v>
          </cell>
          <cell r="AD872" t="str">
            <v>off</v>
          </cell>
          <cell r="AE872" t="str">
            <v>off</v>
          </cell>
          <cell r="AF872" t="str">
            <v>off</v>
          </cell>
          <cell r="AG872" t="str">
            <v>off</v>
          </cell>
          <cell r="AH872" t="str">
            <v>off</v>
          </cell>
          <cell r="AI872" t="str">
            <v>off</v>
          </cell>
          <cell r="AJ872" t="str">
            <v>off</v>
          </cell>
          <cell r="AK872" t="str">
            <v>off</v>
          </cell>
          <cell r="AL872" t="str">
            <v>off</v>
          </cell>
          <cell r="AM872" t="str">
            <v>off</v>
          </cell>
          <cell r="AN872" t="str">
            <v>off</v>
          </cell>
          <cell r="AO872" t="str">
            <v>off</v>
          </cell>
          <cell r="AP872" t="str">
            <v>off</v>
          </cell>
          <cell r="AQ872" t="str">
            <v>off</v>
          </cell>
          <cell r="AR872" t="str">
            <v>off</v>
          </cell>
          <cell r="AS872" t="str">
            <v>off</v>
          </cell>
          <cell r="AT872" t="str">
            <v>off</v>
          </cell>
          <cell r="AU872" t="str">
            <v>off</v>
          </cell>
          <cell r="AV872" t="str">
            <v>off</v>
          </cell>
          <cell r="AW872" t="str">
            <v>off</v>
          </cell>
          <cell r="AX872" t="str">
            <v>off</v>
          </cell>
          <cell r="AY872" t="str">
            <v>off</v>
          </cell>
          <cell r="AZ872" t="str">
            <v>off</v>
          </cell>
          <cell r="BA872" t="str">
            <v>off</v>
          </cell>
          <cell r="BB872" t="str">
            <v>off</v>
          </cell>
        </row>
        <row r="873">
          <cell r="A873">
            <v>3344</v>
          </cell>
          <cell r="B873">
            <v>866</v>
          </cell>
          <cell r="C873" t="str">
            <v>صلاح عبدالخالق محمد حسن</v>
          </cell>
          <cell r="D873" t="str">
            <v>ذكر</v>
          </cell>
          <cell r="E873" t="str">
            <v>الشركة اليمنية لتكرير السكر</v>
          </cell>
          <cell r="F873" t="str">
            <v>أخرى</v>
          </cell>
          <cell r="G873" t="str">
            <v>فروع</v>
          </cell>
          <cell r="H873" t="str">
            <v>مشرف مبيعات</v>
          </cell>
          <cell r="I873" t="str">
            <v>المبيعات</v>
          </cell>
          <cell r="L873">
            <v>3344</v>
          </cell>
          <cell r="M873" t="str">
            <v>فروع</v>
          </cell>
          <cell r="N873" t="str">
            <v>فروع</v>
          </cell>
          <cell r="O873" t="str">
            <v>فروع</v>
          </cell>
          <cell r="P873" t="str">
            <v>اداري اعتيادي</v>
          </cell>
          <cell r="Q873" t="str">
            <v>قادم</v>
          </cell>
          <cell r="R873">
            <v>45487</v>
          </cell>
          <cell r="T873">
            <v>0</v>
          </cell>
          <cell r="U873">
            <v>7</v>
          </cell>
          <cell r="W873">
            <v>0</v>
          </cell>
          <cell r="X873" t="str">
            <v>off</v>
          </cell>
          <cell r="Y873" t="str">
            <v>off</v>
          </cell>
          <cell r="Z873" t="str">
            <v>off</v>
          </cell>
          <cell r="AA873" t="str">
            <v>off</v>
          </cell>
          <cell r="AB873" t="str">
            <v>off</v>
          </cell>
          <cell r="AC873" t="str">
            <v>off</v>
          </cell>
          <cell r="AD873" t="str">
            <v>off</v>
          </cell>
          <cell r="AE873" t="str">
            <v>off</v>
          </cell>
          <cell r="AF873" t="str">
            <v>off</v>
          </cell>
          <cell r="AG873" t="str">
            <v>off</v>
          </cell>
          <cell r="AH873" t="str">
            <v>off</v>
          </cell>
          <cell r="AI873" t="str">
            <v>off</v>
          </cell>
          <cell r="AJ873" t="str">
            <v>off</v>
          </cell>
          <cell r="AK873" t="str">
            <v>off</v>
          </cell>
          <cell r="AL873" t="str">
            <v>off</v>
          </cell>
          <cell r="AM873" t="str">
            <v>off</v>
          </cell>
          <cell r="AN873" t="str">
            <v>off</v>
          </cell>
          <cell r="AO873" t="str">
            <v>off</v>
          </cell>
          <cell r="AP873" t="str">
            <v>off</v>
          </cell>
          <cell r="AQ873" t="str">
            <v>off</v>
          </cell>
          <cell r="AR873" t="str">
            <v>off</v>
          </cell>
          <cell r="AS873" t="str">
            <v>off</v>
          </cell>
          <cell r="AT873" t="str">
            <v>off</v>
          </cell>
          <cell r="AU873" t="str">
            <v>off</v>
          </cell>
          <cell r="AV873" t="str">
            <v>off</v>
          </cell>
          <cell r="AW873" t="str">
            <v>off</v>
          </cell>
          <cell r="AX873" t="str">
            <v>off</v>
          </cell>
          <cell r="AY873" t="str">
            <v>off</v>
          </cell>
          <cell r="AZ873" t="str">
            <v>off</v>
          </cell>
          <cell r="BA873" t="str">
            <v>off</v>
          </cell>
          <cell r="BB873" t="str">
            <v>off</v>
          </cell>
        </row>
        <row r="874">
          <cell r="A874">
            <v>3394</v>
          </cell>
          <cell r="B874">
            <v>867</v>
          </cell>
          <cell r="C874" t="str">
            <v>نضال عبدالله مقبل احمد قاسم</v>
          </cell>
          <cell r="D874" t="str">
            <v>ذكر</v>
          </cell>
          <cell r="E874" t="str">
            <v>الشركة اليمنية لتكرير السكر</v>
          </cell>
          <cell r="F874" t="str">
            <v>أخرى</v>
          </cell>
          <cell r="G874" t="str">
            <v>فروع</v>
          </cell>
          <cell r="H874" t="str">
            <v>مشرف مبيعات</v>
          </cell>
          <cell r="I874" t="str">
            <v>المبيعات</v>
          </cell>
          <cell r="L874">
            <v>3394</v>
          </cell>
          <cell r="M874" t="str">
            <v>فروع</v>
          </cell>
          <cell r="N874" t="str">
            <v>فروع</v>
          </cell>
          <cell r="O874" t="str">
            <v>فروع</v>
          </cell>
          <cell r="P874" t="str">
            <v>اداري اعتيادي</v>
          </cell>
          <cell r="Q874" t="str">
            <v>قادم</v>
          </cell>
          <cell r="R874">
            <v>45487</v>
          </cell>
          <cell r="T874">
            <v>0</v>
          </cell>
          <cell r="U874">
            <v>7</v>
          </cell>
          <cell r="W874">
            <v>0</v>
          </cell>
          <cell r="X874" t="str">
            <v>off</v>
          </cell>
          <cell r="Y874" t="str">
            <v>off</v>
          </cell>
          <cell r="Z874" t="str">
            <v>off</v>
          </cell>
          <cell r="AA874" t="str">
            <v>off</v>
          </cell>
          <cell r="AB874" t="str">
            <v>off</v>
          </cell>
          <cell r="AC874" t="str">
            <v>off</v>
          </cell>
          <cell r="AD874" t="str">
            <v>off</v>
          </cell>
          <cell r="AE874" t="str">
            <v>off</v>
          </cell>
          <cell r="AF874" t="str">
            <v>off</v>
          </cell>
          <cell r="AG874" t="str">
            <v>off</v>
          </cell>
          <cell r="AH874" t="str">
            <v>off</v>
          </cell>
          <cell r="AI874" t="str">
            <v>off</v>
          </cell>
          <cell r="AJ874" t="str">
            <v>off</v>
          </cell>
          <cell r="AK874" t="str">
            <v>off</v>
          </cell>
          <cell r="AL874" t="str">
            <v>off</v>
          </cell>
          <cell r="AM874" t="str">
            <v>off</v>
          </cell>
          <cell r="AN874" t="str">
            <v>off</v>
          </cell>
          <cell r="AO874" t="str">
            <v>off</v>
          </cell>
          <cell r="AP874" t="str">
            <v>off</v>
          </cell>
          <cell r="AQ874" t="str">
            <v>off</v>
          </cell>
          <cell r="AR874" t="str">
            <v>off</v>
          </cell>
          <cell r="AS874" t="str">
            <v>off</v>
          </cell>
          <cell r="AT874" t="str">
            <v>off</v>
          </cell>
          <cell r="AU874" t="str">
            <v>off</v>
          </cell>
          <cell r="AV874" t="str">
            <v>off</v>
          </cell>
          <cell r="AW874" t="str">
            <v>off</v>
          </cell>
          <cell r="AX874" t="str">
            <v>off</v>
          </cell>
          <cell r="AY874" t="str">
            <v>off</v>
          </cell>
          <cell r="AZ874" t="str">
            <v>off</v>
          </cell>
          <cell r="BA874" t="str">
            <v>off</v>
          </cell>
          <cell r="BB874" t="str">
            <v>off</v>
          </cell>
        </row>
        <row r="875">
          <cell r="A875">
            <v>3396</v>
          </cell>
          <cell r="B875">
            <v>868</v>
          </cell>
          <cell r="C875" t="str">
            <v>عوض احمد عبده مقبل</v>
          </cell>
          <cell r="D875" t="str">
            <v>ذكر</v>
          </cell>
          <cell r="E875" t="str">
            <v>الشركة اليمنية لتكرير السكر</v>
          </cell>
          <cell r="F875" t="str">
            <v>أخرى</v>
          </cell>
          <cell r="G875" t="str">
            <v>فروع</v>
          </cell>
          <cell r="H875" t="str">
            <v>مشرف مبيعات</v>
          </cell>
          <cell r="I875" t="str">
            <v>المبيعات</v>
          </cell>
          <cell r="L875">
            <v>3396</v>
          </cell>
          <cell r="M875" t="str">
            <v>فروع</v>
          </cell>
          <cell r="N875" t="str">
            <v>فروع</v>
          </cell>
          <cell r="O875" t="str">
            <v>فروع</v>
          </cell>
          <cell r="P875" t="str">
            <v>اداري اعتيادي</v>
          </cell>
          <cell r="Q875" t="str">
            <v>قادم</v>
          </cell>
          <cell r="R875">
            <v>45487</v>
          </cell>
          <cell r="T875">
            <v>0</v>
          </cell>
          <cell r="U875">
            <v>7</v>
          </cell>
          <cell r="W875">
            <v>0</v>
          </cell>
          <cell r="X875" t="str">
            <v>off</v>
          </cell>
          <cell r="Y875" t="str">
            <v>off</v>
          </cell>
          <cell r="Z875" t="str">
            <v>off</v>
          </cell>
          <cell r="AA875" t="str">
            <v>off</v>
          </cell>
          <cell r="AB875" t="str">
            <v>off</v>
          </cell>
          <cell r="AC875" t="str">
            <v>off</v>
          </cell>
          <cell r="AD875" t="str">
            <v>off</v>
          </cell>
          <cell r="AE875" t="str">
            <v>off</v>
          </cell>
          <cell r="AF875" t="str">
            <v>off</v>
          </cell>
          <cell r="AG875" t="str">
            <v>off</v>
          </cell>
          <cell r="AH875" t="str">
            <v>off</v>
          </cell>
          <cell r="AI875" t="str">
            <v>off</v>
          </cell>
          <cell r="AJ875" t="str">
            <v>off</v>
          </cell>
          <cell r="AK875" t="str">
            <v>off</v>
          </cell>
          <cell r="AL875" t="str">
            <v>off</v>
          </cell>
          <cell r="AM875" t="str">
            <v>off</v>
          </cell>
          <cell r="AN875" t="str">
            <v>off</v>
          </cell>
          <cell r="AO875" t="str">
            <v>off</v>
          </cell>
          <cell r="AP875" t="str">
            <v>off</v>
          </cell>
          <cell r="AQ875" t="str">
            <v>off</v>
          </cell>
          <cell r="AR875" t="str">
            <v>off</v>
          </cell>
          <cell r="AS875" t="str">
            <v>off</v>
          </cell>
          <cell r="AT875" t="str">
            <v>off</v>
          </cell>
          <cell r="AU875" t="str">
            <v>off</v>
          </cell>
          <cell r="AV875" t="str">
            <v>off</v>
          </cell>
          <cell r="AW875" t="str">
            <v>off</v>
          </cell>
          <cell r="AX875" t="str">
            <v>off</v>
          </cell>
          <cell r="AY875" t="str">
            <v>off</v>
          </cell>
          <cell r="AZ875" t="str">
            <v>off</v>
          </cell>
          <cell r="BA875" t="str">
            <v>off</v>
          </cell>
          <cell r="BB875" t="str">
            <v>off</v>
          </cell>
        </row>
        <row r="876">
          <cell r="A876">
            <v>16426</v>
          </cell>
          <cell r="B876">
            <v>869</v>
          </cell>
          <cell r="C876" t="str">
            <v>زكريا نجيب محمد الشميري</v>
          </cell>
          <cell r="D876" t="str">
            <v>ذكر</v>
          </cell>
          <cell r="E876" t="str">
            <v>الشركة اليمنية لتكرير السكر</v>
          </cell>
          <cell r="F876" t="str">
            <v>أخرى</v>
          </cell>
          <cell r="G876" t="str">
            <v>فروع</v>
          </cell>
          <cell r="H876" t="str">
            <v>مشرف مبيعات</v>
          </cell>
          <cell r="I876" t="str">
            <v>المبيعات</v>
          </cell>
          <cell r="L876">
            <v>16426</v>
          </cell>
          <cell r="M876" t="str">
            <v>فروع</v>
          </cell>
          <cell r="N876" t="str">
            <v>فروع</v>
          </cell>
          <cell r="O876" t="str">
            <v>فروع</v>
          </cell>
          <cell r="P876" t="str">
            <v>اداري اعتيادي</v>
          </cell>
          <cell r="Q876" t="str">
            <v>قادم</v>
          </cell>
          <cell r="R876">
            <v>45487</v>
          </cell>
          <cell r="T876">
            <v>0</v>
          </cell>
          <cell r="U876">
            <v>7</v>
          </cell>
          <cell r="W876">
            <v>0</v>
          </cell>
          <cell r="X876" t="str">
            <v>off</v>
          </cell>
          <cell r="Y876" t="str">
            <v>off</v>
          </cell>
          <cell r="Z876" t="str">
            <v>off</v>
          </cell>
          <cell r="AA876" t="str">
            <v>off</v>
          </cell>
          <cell r="AB876" t="str">
            <v>off</v>
          </cell>
          <cell r="AC876" t="str">
            <v>off</v>
          </cell>
          <cell r="AD876" t="str">
            <v>off</v>
          </cell>
          <cell r="AE876" t="str">
            <v>off</v>
          </cell>
          <cell r="AF876" t="str">
            <v>off</v>
          </cell>
          <cell r="AG876" t="str">
            <v>off</v>
          </cell>
          <cell r="AH876" t="str">
            <v>off</v>
          </cell>
          <cell r="AI876" t="str">
            <v>off</v>
          </cell>
          <cell r="AJ876" t="str">
            <v>off</v>
          </cell>
          <cell r="AK876" t="str">
            <v>off</v>
          </cell>
          <cell r="AL876" t="str">
            <v>off</v>
          </cell>
          <cell r="AM876" t="str">
            <v>off</v>
          </cell>
          <cell r="AN876" t="str">
            <v>off</v>
          </cell>
          <cell r="AO876" t="str">
            <v>off</v>
          </cell>
          <cell r="AP876" t="str">
            <v>off</v>
          </cell>
          <cell r="AQ876" t="str">
            <v>off</v>
          </cell>
          <cell r="AR876" t="str">
            <v>off</v>
          </cell>
          <cell r="AS876" t="str">
            <v>off</v>
          </cell>
          <cell r="AT876" t="str">
            <v>off</v>
          </cell>
          <cell r="AU876" t="str">
            <v>off</v>
          </cell>
          <cell r="AV876" t="str">
            <v>off</v>
          </cell>
          <cell r="AW876" t="str">
            <v>off</v>
          </cell>
          <cell r="AX876" t="str">
            <v>off</v>
          </cell>
          <cell r="AY876" t="str">
            <v>off</v>
          </cell>
          <cell r="AZ876" t="str">
            <v>off</v>
          </cell>
          <cell r="BA876" t="str">
            <v>off</v>
          </cell>
          <cell r="BB876" t="str">
            <v>off</v>
          </cell>
        </row>
        <row r="877">
          <cell r="A877">
            <v>16432</v>
          </cell>
          <cell r="B877">
            <v>870</v>
          </cell>
          <cell r="C877" t="str">
            <v>وجدي عبده طاهر محسن</v>
          </cell>
          <cell r="D877" t="str">
            <v>ذكر</v>
          </cell>
          <cell r="E877" t="str">
            <v>الشركة اليمنية لتكرير السكر</v>
          </cell>
          <cell r="F877" t="str">
            <v>أخرى</v>
          </cell>
          <cell r="G877" t="str">
            <v>فروع</v>
          </cell>
          <cell r="H877" t="str">
            <v>مشرف مبيعات</v>
          </cell>
          <cell r="I877" t="str">
            <v>المبيعات</v>
          </cell>
          <cell r="L877">
            <v>16432</v>
          </cell>
          <cell r="M877" t="str">
            <v>فروع</v>
          </cell>
          <cell r="N877" t="str">
            <v>فروع</v>
          </cell>
          <cell r="O877" t="str">
            <v>فروع</v>
          </cell>
          <cell r="P877" t="str">
            <v>اداري اعتيادي</v>
          </cell>
          <cell r="Q877" t="str">
            <v>قادم</v>
          </cell>
          <cell r="R877">
            <v>45487</v>
          </cell>
          <cell r="T877">
            <v>0</v>
          </cell>
          <cell r="U877">
            <v>7</v>
          </cell>
          <cell r="W877">
            <v>0</v>
          </cell>
          <cell r="X877" t="str">
            <v>off</v>
          </cell>
          <cell r="Y877" t="str">
            <v>off</v>
          </cell>
          <cell r="Z877" t="str">
            <v>off</v>
          </cell>
          <cell r="AA877" t="str">
            <v>off</v>
          </cell>
          <cell r="AB877" t="str">
            <v>off</v>
          </cell>
          <cell r="AC877" t="str">
            <v>off</v>
          </cell>
          <cell r="AD877" t="str">
            <v>off</v>
          </cell>
          <cell r="AE877" t="str">
            <v>off</v>
          </cell>
          <cell r="AF877" t="str">
            <v>off</v>
          </cell>
          <cell r="AG877" t="str">
            <v>off</v>
          </cell>
          <cell r="AH877" t="str">
            <v>off</v>
          </cell>
          <cell r="AI877" t="str">
            <v>off</v>
          </cell>
          <cell r="AJ877" t="str">
            <v>off</v>
          </cell>
          <cell r="AK877" t="str">
            <v>off</v>
          </cell>
          <cell r="AL877" t="str">
            <v>off</v>
          </cell>
          <cell r="AM877" t="str">
            <v>off</v>
          </cell>
          <cell r="AN877" t="str">
            <v>off</v>
          </cell>
          <cell r="AO877" t="str">
            <v>off</v>
          </cell>
          <cell r="AP877" t="str">
            <v>off</v>
          </cell>
          <cell r="AQ877" t="str">
            <v>off</v>
          </cell>
          <cell r="AR877" t="str">
            <v>off</v>
          </cell>
          <cell r="AS877" t="str">
            <v>off</v>
          </cell>
          <cell r="AT877" t="str">
            <v>off</v>
          </cell>
          <cell r="AU877" t="str">
            <v>off</v>
          </cell>
          <cell r="AV877" t="str">
            <v>off</v>
          </cell>
          <cell r="AW877" t="str">
            <v>off</v>
          </cell>
          <cell r="AX877" t="str">
            <v>off</v>
          </cell>
          <cell r="AY877" t="str">
            <v>off</v>
          </cell>
          <cell r="AZ877" t="str">
            <v>off</v>
          </cell>
          <cell r="BA877" t="str">
            <v>off</v>
          </cell>
          <cell r="BB877" t="str">
            <v>off</v>
          </cell>
        </row>
        <row r="878">
          <cell r="A878">
            <v>16448</v>
          </cell>
          <cell r="B878">
            <v>871</v>
          </cell>
          <cell r="C878" t="str">
            <v>سالم حسين سالم الحمصي</v>
          </cell>
          <cell r="D878" t="str">
            <v>ذكر</v>
          </cell>
          <cell r="E878" t="str">
            <v>الشركة اليمنية لتكرير السكر</v>
          </cell>
          <cell r="F878" t="str">
            <v>أخرى</v>
          </cell>
          <cell r="G878" t="str">
            <v>فروع</v>
          </cell>
          <cell r="H878" t="str">
            <v>مشرف مبيعات</v>
          </cell>
          <cell r="I878" t="str">
            <v>المبيعات</v>
          </cell>
          <cell r="L878">
            <v>16448</v>
          </cell>
          <cell r="M878" t="str">
            <v>فروع</v>
          </cell>
          <cell r="N878" t="str">
            <v>فروع</v>
          </cell>
          <cell r="O878" t="str">
            <v>فروع</v>
          </cell>
          <cell r="P878" t="str">
            <v>اداري اعتيادي</v>
          </cell>
          <cell r="Q878" t="str">
            <v>قادم</v>
          </cell>
          <cell r="R878">
            <v>45487</v>
          </cell>
          <cell r="T878">
            <v>0</v>
          </cell>
          <cell r="U878">
            <v>7</v>
          </cell>
          <cell r="W878">
            <v>0</v>
          </cell>
          <cell r="X878" t="str">
            <v>off</v>
          </cell>
          <cell r="Y878" t="str">
            <v>off</v>
          </cell>
          <cell r="Z878" t="str">
            <v>off</v>
          </cell>
          <cell r="AA878" t="str">
            <v>off</v>
          </cell>
          <cell r="AB878" t="str">
            <v>off</v>
          </cell>
          <cell r="AC878" t="str">
            <v>off</v>
          </cell>
          <cell r="AD878" t="str">
            <v>off</v>
          </cell>
          <cell r="AE878" t="str">
            <v>off</v>
          </cell>
          <cell r="AF878" t="str">
            <v>off</v>
          </cell>
          <cell r="AG878" t="str">
            <v>off</v>
          </cell>
          <cell r="AH878" t="str">
            <v>off</v>
          </cell>
          <cell r="AI878" t="str">
            <v>off</v>
          </cell>
          <cell r="AJ878" t="str">
            <v>off</v>
          </cell>
          <cell r="AK878" t="str">
            <v>off</v>
          </cell>
          <cell r="AL878" t="str">
            <v>off</v>
          </cell>
          <cell r="AM878" t="str">
            <v>off</v>
          </cell>
          <cell r="AN878" t="str">
            <v>off</v>
          </cell>
          <cell r="AO878" t="str">
            <v>off</v>
          </cell>
          <cell r="AP878" t="str">
            <v>off</v>
          </cell>
          <cell r="AQ878" t="str">
            <v>off</v>
          </cell>
          <cell r="AR878" t="str">
            <v>off</v>
          </cell>
          <cell r="AS878" t="str">
            <v>off</v>
          </cell>
          <cell r="AT878" t="str">
            <v>off</v>
          </cell>
          <cell r="AU878" t="str">
            <v>off</v>
          </cell>
          <cell r="AV878" t="str">
            <v>off</v>
          </cell>
          <cell r="AW878" t="str">
            <v>off</v>
          </cell>
          <cell r="AX878" t="str">
            <v>off</v>
          </cell>
          <cell r="AY878" t="str">
            <v>off</v>
          </cell>
          <cell r="AZ878" t="str">
            <v>off</v>
          </cell>
          <cell r="BA878" t="str">
            <v>off</v>
          </cell>
          <cell r="BB878" t="str">
            <v>off</v>
          </cell>
        </row>
        <row r="879">
          <cell r="A879">
            <v>17587</v>
          </cell>
          <cell r="B879">
            <v>872</v>
          </cell>
          <cell r="C879" t="str">
            <v>ايمن جلال قائد حمود سعيد</v>
          </cell>
          <cell r="D879" t="str">
            <v>ذكر</v>
          </cell>
          <cell r="E879" t="str">
            <v>الشركة اليمنية لتكرير السكر</v>
          </cell>
          <cell r="F879" t="str">
            <v>أخرى</v>
          </cell>
          <cell r="G879" t="str">
            <v>فروع</v>
          </cell>
          <cell r="H879" t="str">
            <v>مشرف مبيعات</v>
          </cell>
          <cell r="I879" t="str">
            <v>المبيعات</v>
          </cell>
          <cell r="L879">
            <v>17587</v>
          </cell>
          <cell r="M879" t="str">
            <v>فروع</v>
          </cell>
          <cell r="N879" t="str">
            <v>فروع</v>
          </cell>
          <cell r="O879" t="str">
            <v>فروع</v>
          </cell>
          <cell r="P879" t="str">
            <v>اداري اعتيادي</v>
          </cell>
          <cell r="Q879" t="str">
            <v>قادم</v>
          </cell>
          <cell r="R879">
            <v>45487</v>
          </cell>
          <cell r="T879">
            <v>0</v>
          </cell>
          <cell r="U879">
            <v>7</v>
          </cell>
          <cell r="W879">
            <v>0</v>
          </cell>
          <cell r="X879" t="str">
            <v>off</v>
          </cell>
          <cell r="Y879" t="str">
            <v>off</v>
          </cell>
          <cell r="Z879" t="str">
            <v>off</v>
          </cell>
          <cell r="AA879" t="str">
            <v>off</v>
          </cell>
          <cell r="AB879" t="str">
            <v>off</v>
          </cell>
          <cell r="AC879" t="str">
            <v>off</v>
          </cell>
          <cell r="AD879" t="str">
            <v>off</v>
          </cell>
          <cell r="AE879" t="str">
            <v>off</v>
          </cell>
          <cell r="AF879" t="str">
            <v>off</v>
          </cell>
          <cell r="AG879" t="str">
            <v>off</v>
          </cell>
          <cell r="AH879" t="str">
            <v>off</v>
          </cell>
          <cell r="AI879" t="str">
            <v>off</v>
          </cell>
          <cell r="AJ879" t="str">
            <v>off</v>
          </cell>
          <cell r="AK879" t="str">
            <v>off</v>
          </cell>
          <cell r="AL879" t="str">
            <v>off</v>
          </cell>
          <cell r="AM879" t="str">
            <v>off</v>
          </cell>
          <cell r="AN879" t="str">
            <v>off</v>
          </cell>
          <cell r="AO879" t="str">
            <v>off</v>
          </cell>
          <cell r="AP879" t="str">
            <v>off</v>
          </cell>
          <cell r="AQ879" t="str">
            <v>off</v>
          </cell>
          <cell r="AR879" t="str">
            <v>off</v>
          </cell>
          <cell r="AS879" t="str">
            <v>off</v>
          </cell>
          <cell r="AT879" t="str">
            <v>off</v>
          </cell>
          <cell r="AU879" t="str">
            <v>off</v>
          </cell>
          <cell r="AV879" t="str">
            <v>off</v>
          </cell>
          <cell r="AW879" t="str">
            <v>off</v>
          </cell>
          <cell r="AX879" t="str">
            <v>off</v>
          </cell>
          <cell r="AY879" t="str">
            <v>off</v>
          </cell>
          <cell r="AZ879" t="str">
            <v>off</v>
          </cell>
          <cell r="BA879" t="str">
            <v>off</v>
          </cell>
          <cell r="BB879" t="str">
            <v>off</v>
          </cell>
        </row>
        <row r="880">
          <cell r="A880">
            <v>17651</v>
          </cell>
          <cell r="B880">
            <v>873</v>
          </cell>
          <cell r="C880" t="str">
            <v>حسام فائز منصور العامري</v>
          </cell>
          <cell r="D880" t="str">
            <v>ذكر</v>
          </cell>
          <cell r="E880" t="str">
            <v>الشركة اليمنية لتكرير السكر</v>
          </cell>
          <cell r="F880" t="str">
            <v>أخرى</v>
          </cell>
          <cell r="G880" t="str">
            <v>فروع</v>
          </cell>
          <cell r="H880" t="str">
            <v>مشرف مبيعات</v>
          </cell>
          <cell r="I880" t="str">
            <v>المبيعات</v>
          </cell>
          <cell r="L880">
            <v>17651</v>
          </cell>
          <cell r="M880" t="str">
            <v>فروع</v>
          </cell>
          <cell r="N880" t="str">
            <v>فروع</v>
          </cell>
          <cell r="O880" t="str">
            <v>فروع</v>
          </cell>
          <cell r="P880" t="str">
            <v>اداري اعتيادي</v>
          </cell>
          <cell r="Q880" t="str">
            <v>قادم</v>
          </cell>
          <cell r="R880">
            <v>45487</v>
          </cell>
          <cell r="T880">
            <v>0</v>
          </cell>
          <cell r="U880">
            <v>7</v>
          </cell>
          <cell r="W880">
            <v>0</v>
          </cell>
          <cell r="X880" t="str">
            <v>off</v>
          </cell>
          <cell r="Y880" t="str">
            <v>off</v>
          </cell>
          <cell r="Z880" t="str">
            <v>off</v>
          </cell>
          <cell r="AA880" t="str">
            <v>off</v>
          </cell>
          <cell r="AB880" t="str">
            <v>off</v>
          </cell>
          <cell r="AC880" t="str">
            <v>off</v>
          </cell>
          <cell r="AD880" t="str">
            <v>off</v>
          </cell>
          <cell r="AE880" t="str">
            <v>off</v>
          </cell>
          <cell r="AF880" t="str">
            <v>off</v>
          </cell>
          <cell r="AG880" t="str">
            <v>off</v>
          </cell>
          <cell r="AH880" t="str">
            <v>off</v>
          </cell>
          <cell r="AI880" t="str">
            <v>off</v>
          </cell>
          <cell r="AJ880" t="str">
            <v>off</v>
          </cell>
          <cell r="AK880" t="str">
            <v>off</v>
          </cell>
          <cell r="AL880" t="str">
            <v>off</v>
          </cell>
          <cell r="AM880" t="str">
            <v>off</v>
          </cell>
          <cell r="AN880" t="str">
            <v>off</v>
          </cell>
          <cell r="AO880" t="str">
            <v>off</v>
          </cell>
          <cell r="AP880" t="str">
            <v>off</v>
          </cell>
          <cell r="AQ880" t="str">
            <v>off</v>
          </cell>
          <cell r="AR880" t="str">
            <v>off</v>
          </cell>
          <cell r="AS880" t="str">
            <v>off</v>
          </cell>
          <cell r="AT880" t="str">
            <v>off</v>
          </cell>
          <cell r="AU880" t="str">
            <v>off</v>
          </cell>
          <cell r="AV880" t="str">
            <v>off</v>
          </cell>
          <cell r="AW880" t="str">
            <v>off</v>
          </cell>
          <cell r="AX880" t="str">
            <v>off</v>
          </cell>
          <cell r="AY880" t="str">
            <v>off</v>
          </cell>
          <cell r="AZ880" t="str">
            <v>off</v>
          </cell>
          <cell r="BA880" t="str">
            <v>off</v>
          </cell>
          <cell r="BB880" t="str">
            <v>off</v>
          </cell>
        </row>
        <row r="881">
          <cell r="A881">
            <v>18163</v>
          </cell>
          <cell r="B881">
            <v>874</v>
          </cell>
          <cell r="C881" t="str">
            <v>ماجد قاسم مكرد عبدالله</v>
          </cell>
          <cell r="D881" t="str">
            <v>ذكر</v>
          </cell>
          <cell r="E881" t="str">
            <v>الشركة اليمنية لتكرير السكر</v>
          </cell>
          <cell r="F881" t="str">
            <v>أخرى</v>
          </cell>
          <cell r="G881" t="str">
            <v>فروع</v>
          </cell>
          <cell r="H881" t="str">
            <v>مشرف مبيعات</v>
          </cell>
          <cell r="I881" t="str">
            <v>المبيعات</v>
          </cell>
          <cell r="L881">
            <v>18163</v>
          </cell>
          <cell r="M881" t="str">
            <v>فروع</v>
          </cell>
          <cell r="N881" t="str">
            <v>فروع</v>
          </cell>
          <cell r="O881" t="str">
            <v>فروع</v>
          </cell>
          <cell r="P881" t="str">
            <v>اداري اعتيادي</v>
          </cell>
          <cell r="Q881" t="str">
            <v>قادم</v>
          </cell>
          <cell r="R881">
            <v>45487</v>
          </cell>
          <cell r="T881">
            <v>0</v>
          </cell>
          <cell r="U881">
            <v>7</v>
          </cell>
          <cell r="W881">
            <v>0</v>
          </cell>
          <cell r="X881" t="str">
            <v>off</v>
          </cell>
          <cell r="Y881" t="str">
            <v>off</v>
          </cell>
          <cell r="Z881" t="str">
            <v>off</v>
          </cell>
          <cell r="AA881" t="str">
            <v>off</v>
          </cell>
          <cell r="AB881" t="str">
            <v>off</v>
          </cell>
          <cell r="AC881" t="str">
            <v>off</v>
          </cell>
          <cell r="AD881" t="str">
            <v>off</v>
          </cell>
          <cell r="AE881" t="str">
            <v>off</v>
          </cell>
          <cell r="AF881" t="str">
            <v>off</v>
          </cell>
          <cell r="AG881" t="str">
            <v>off</v>
          </cell>
          <cell r="AH881" t="str">
            <v>off</v>
          </cell>
          <cell r="AI881" t="str">
            <v>off</v>
          </cell>
          <cell r="AJ881" t="str">
            <v>off</v>
          </cell>
          <cell r="AK881" t="str">
            <v>off</v>
          </cell>
          <cell r="AL881" t="str">
            <v>off</v>
          </cell>
          <cell r="AM881" t="str">
            <v>off</v>
          </cell>
          <cell r="AN881" t="str">
            <v>off</v>
          </cell>
          <cell r="AO881" t="str">
            <v>off</v>
          </cell>
          <cell r="AP881" t="str">
            <v>off</v>
          </cell>
          <cell r="AQ881" t="str">
            <v>off</v>
          </cell>
          <cell r="AR881" t="str">
            <v>off</v>
          </cell>
          <cell r="AS881" t="str">
            <v>off</v>
          </cell>
          <cell r="AT881" t="str">
            <v>off</v>
          </cell>
          <cell r="AU881" t="str">
            <v>off</v>
          </cell>
          <cell r="AV881" t="str">
            <v>off</v>
          </cell>
          <cell r="AW881" t="str">
            <v>off</v>
          </cell>
          <cell r="AX881" t="str">
            <v>off</v>
          </cell>
          <cell r="AY881" t="str">
            <v>off</v>
          </cell>
          <cell r="AZ881" t="str">
            <v>off</v>
          </cell>
          <cell r="BA881" t="str">
            <v>off</v>
          </cell>
          <cell r="BB881" t="str">
            <v>off</v>
          </cell>
        </row>
        <row r="882">
          <cell r="A882">
            <v>18164</v>
          </cell>
          <cell r="B882">
            <v>875</v>
          </cell>
          <cell r="C882" t="str">
            <v>احمد عبدالله عبدالملك العبسي</v>
          </cell>
          <cell r="D882" t="str">
            <v>ذكر</v>
          </cell>
          <cell r="E882" t="str">
            <v>الشركة اليمنية لتكرير السكر</v>
          </cell>
          <cell r="F882" t="str">
            <v>أخرى</v>
          </cell>
          <cell r="G882" t="str">
            <v>فروع</v>
          </cell>
          <cell r="H882" t="str">
            <v>مشرف مبيعات</v>
          </cell>
          <cell r="I882" t="str">
            <v>المبيعات</v>
          </cell>
          <cell r="L882">
            <v>18164</v>
          </cell>
          <cell r="M882" t="str">
            <v>فروع</v>
          </cell>
          <cell r="N882" t="str">
            <v>فروع</v>
          </cell>
          <cell r="O882" t="str">
            <v>فروع</v>
          </cell>
          <cell r="P882" t="str">
            <v>اداري اعتيادي</v>
          </cell>
          <cell r="Q882" t="str">
            <v>قادم</v>
          </cell>
          <cell r="R882">
            <v>45487</v>
          </cell>
          <cell r="T882">
            <v>0</v>
          </cell>
          <cell r="U882">
            <v>7</v>
          </cell>
          <cell r="W882">
            <v>0</v>
          </cell>
          <cell r="X882" t="str">
            <v>off</v>
          </cell>
          <cell r="Y882" t="str">
            <v>off</v>
          </cell>
          <cell r="Z882" t="str">
            <v>off</v>
          </cell>
          <cell r="AA882" t="str">
            <v>off</v>
          </cell>
          <cell r="AB882" t="str">
            <v>off</v>
          </cell>
          <cell r="AC882" t="str">
            <v>off</v>
          </cell>
          <cell r="AD882" t="str">
            <v>off</v>
          </cell>
          <cell r="AE882" t="str">
            <v>off</v>
          </cell>
          <cell r="AF882" t="str">
            <v>off</v>
          </cell>
          <cell r="AG882" t="str">
            <v>off</v>
          </cell>
          <cell r="AH882" t="str">
            <v>off</v>
          </cell>
          <cell r="AI882" t="str">
            <v>off</v>
          </cell>
          <cell r="AJ882" t="str">
            <v>off</v>
          </cell>
          <cell r="AK882" t="str">
            <v>off</v>
          </cell>
          <cell r="AL882" t="str">
            <v>off</v>
          </cell>
          <cell r="AM882" t="str">
            <v>off</v>
          </cell>
          <cell r="AN882" t="str">
            <v>off</v>
          </cell>
          <cell r="AO882" t="str">
            <v>off</v>
          </cell>
          <cell r="AP882" t="str">
            <v>off</v>
          </cell>
          <cell r="AQ882" t="str">
            <v>off</v>
          </cell>
          <cell r="AR882" t="str">
            <v>off</v>
          </cell>
          <cell r="AS882" t="str">
            <v>off</v>
          </cell>
          <cell r="AT882" t="str">
            <v>off</v>
          </cell>
          <cell r="AU882" t="str">
            <v>off</v>
          </cell>
          <cell r="AV882" t="str">
            <v>off</v>
          </cell>
          <cell r="AW882" t="str">
            <v>off</v>
          </cell>
          <cell r="AX882" t="str">
            <v>off</v>
          </cell>
          <cell r="AY882" t="str">
            <v>off</v>
          </cell>
          <cell r="AZ882" t="str">
            <v>off</v>
          </cell>
          <cell r="BA882" t="str">
            <v>off</v>
          </cell>
          <cell r="BB882" t="str">
            <v>off</v>
          </cell>
        </row>
        <row r="883">
          <cell r="A883">
            <v>18165</v>
          </cell>
          <cell r="B883">
            <v>876</v>
          </cell>
          <cell r="C883" t="str">
            <v>سامي سيف علي سعيد</v>
          </cell>
          <cell r="D883" t="str">
            <v>ذكر</v>
          </cell>
          <cell r="E883" t="str">
            <v>الشركة اليمنية لتكرير السكر</v>
          </cell>
          <cell r="F883" t="str">
            <v>أخرى</v>
          </cell>
          <cell r="G883" t="str">
            <v>فروع</v>
          </cell>
          <cell r="H883" t="str">
            <v>مشرف مبيعات</v>
          </cell>
          <cell r="I883" t="str">
            <v>المبيعات</v>
          </cell>
          <cell r="L883">
            <v>18165</v>
          </cell>
          <cell r="M883" t="str">
            <v>فروع</v>
          </cell>
          <cell r="N883" t="str">
            <v>فروع</v>
          </cell>
          <cell r="O883" t="str">
            <v>فروع</v>
          </cell>
          <cell r="P883" t="str">
            <v>اداري اعتيادي</v>
          </cell>
          <cell r="Q883" t="str">
            <v>قادم</v>
          </cell>
          <cell r="R883">
            <v>45487</v>
          </cell>
          <cell r="T883">
            <v>0</v>
          </cell>
          <cell r="U883">
            <v>7</v>
          </cell>
          <cell r="W883">
            <v>0</v>
          </cell>
          <cell r="X883" t="str">
            <v>off</v>
          </cell>
          <cell r="Y883" t="str">
            <v>off</v>
          </cell>
          <cell r="Z883" t="str">
            <v>off</v>
          </cell>
          <cell r="AA883" t="str">
            <v>off</v>
          </cell>
          <cell r="AB883" t="str">
            <v>off</v>
          </cell>
          <cell r="AC883" t="str">
            <v>off</v>
          </cell>
          <cell r="AD883" t="str">
            <v>off</v>
          </cell>
          <cell r="AE883" t="str">
            <v>off</v>
          </cell>
          <cell r="AF883" t="str">
            <v>off</v>
          </cell>
          <cell r="AG883" t="str">
            <v>off</v>
          </cell>
          <cell r="AH883" t="str">
            <v>off</v>
          </cell>
          <cell r="AI883" t="str">
            <v>off</v>
          </cell>
          <cell r="AJ883" t="str">
            <v>off</v>
          </cell>
          <cell r="AK883" t="str">
            <v>off</v>
          </cell>
          <cell r="AL883" t="str">
            <v>off</v>
          </cell>
          <cell r="AM883" t="str">
            <v>off</v>
          </cell>
          <cell r="AN883" t="str">
            <v>off</v>
          </cell>
          <cell r="AO883" t="str">
            <v>off</v>
          </cell>
          <cell r="AP883" t="str">
            <v>off</v>
          </cell>
          <cell r="AQ883" t="str">
            <v>off</v>
          </cell>
          <cell r="AR883" t="str">
            <v>off</v>
          </cell>
          <cell r="AS883" t="str">
            <v>off</v>
          </cell>
          <cell r="AT883" t="str">
            <v>off</v>
          </cell>
          <cell r="AU883" t="str">
            <v>off</v>
          </cell>
          <cell r="AV883" t="str">
            <v>off</v>
          </cell>
          <cell r="AW883" t="str">
            <v>off</v>
          </cell>
          <cell r="AX883" t="str">
            <v>off</v>
          </cell>
          <cell r="AY883" t="str">
            <v>off</v>
          </cell>
          <cell r="AZ883" t="str">
            <v>off</v>
          </cell>
          <cell r="BA883" t="str">
            <v>off</v>
          </cell>
          <cell r="BB883" t="str">
            <v>off</v>
          </cell>
        </row>
        <row r="884">
          <cell r="A884">
            <v>18166</v>
          </cell>
          <cell r="B884">
            <v>877</v>
          </cell>
          <cell r="C884" t="str">
            <v>خالد عبده عبدالله محمد الاهنومي</v>
          </cell>
          <cell r="D884" t="str">
            <v>ذكر</v>
          </cell>
          <cell r="E884" t="str">
            <v>الشركة اليمنية لتكرير السكر</v>
          </cell>
          <cell r="F884" t="str">
            <v>أخرى</v>
          </cell>
          <cell r="G884" t="str">
            <v>فروع</v>
          </cell>
          <cell r="H884" t="str">
            <v>مشرف مبيعات</v>
          </cell>
          <cell r="I884" t="str">
            <v>المبيعات</v>
          </cell>
          <cell r="L884">
            <v>18166</v>
          </cell>
          <cell r="M884" t="str">
            <v>فروع</v>
          </cell>
          <cell r="N884" t="str">
            <v>فروع</v>
          </cell>
          <cell r="O884" t="str">
            <v>فروع</v>
          </cell>
          <cell r="P884" t="str">
            <v>اداري اعتيادي</v>
          </cell>
          <cell r="Q884" t="str">
            <v>قادم</v>
          </cell>
          <cell r="R884">
            <v>45487</v>
          </cell>
          <cell r="T884">
            <v>0</v>
          </cell>
          <cell r="U884">
            <v>7</v>
          </cell>
          <cell r="W884">
            <v>0</v>
          </cell>
          <cell r="X884" t="str">
            <v>off</v>
          </cell>
          <cell r="Y884" t="str">
            <v>off</v>
          </cell>
          <cell r="Z884" t="str">
            <v>off</v>
          </cell>
          <cell r="AA884" t="str">
            <v>off</v>
          </cell>
          <cell r="AB884" t="str">
            <v>off</v>
          </cell>
          <cell r="AC884" t="str">
            <v>off</v>
          </cell>
          <cell r="AD884" t="str">
            <v>off</v>
          </cell>
          <cell r="AE884" t="str">
            <v>off</v>
          </cell>
          <cell r="AF884" t="str">
            <v>off</v>
          </cell>
          <cell r="AG884" t="str">
            <v>off</v>
          </cell>
          <cell r="AH884" t="str">
            <v>off</v>
          </cell>
          <cell r="AI884" t="str">
            <v>off</v>
          </cell>
          <cell r="AJ884" t="str">
            <v>off</v>
          </cell>
          <cell r="AK884" t="str">
            <v>off</v>
          </cell>
          <cell r="AL884" t="str">
            <v>off</v>
          </cell>
          <cell r="AM884" t="str">
            <v>off</v>
          </cell>
          <cell r="AN884" t="str">
            <v>off</v>
          </cell>
          <cell r="AO884" t="str">
            <v>off</v>
          </cell>
          <cell r="AP884" t="str">
            <v>off</v>
          </cell>
          <cell r="AQ884" t="str">
            <v>off</v>
          </cell>
          <cell r="AR884" t="str">
            <v>off</v>
          </cell>
          <cell r="AS884" t="str">
            <v>off</v>
          </cell>
          <cell r="AT884" t="str">
            <v>off</v>
          </cell>
          <cell r="AU884" t="str">
            <v>off</v>
          </cell>
          <cell r="AV884" t="str">
            <v>off</v>
          </cell>
          <cell r="AW884" t="str">
            <v>off</v>
          </cell>
          <cell r="AX884" t="str">
            <v>off</v>
          </cell>
          <cell r="AY884" t="str">
            <v>off</v>
          </cell>
          <cell r="AZ884" t="str">
            <v>off</v>
          </cell>
          <cell r="BA884" t="str">
            <v>off</v>
          </cell>
          <cell r="BB884" t="str">
            <v>off</v>
          </cell>
        </row>
        <row r="885">
          <cell r="A885">
            <v>18167</v>
          </cell>
          <cell r="B885">
            <v>878</v>
          </cell>
          <cell r="C885" t="str">
            <v>اكرم عبدالكريم احمد عبده</v>
          </cell>
          <cell r="D885" t="str">
            <v>ذكر</v>
          </cell>
          <cell r="E885" t="str">
            <v>الشركة اليمنية لتكرير السكر</v>
          </cell>
          <cell r="F885" t="str">
            <v>أخرى</v>
          </cell>
          <cell r="G885" t="str">
            <v>فروع</v>
          </cell>
          <cell r="H885" t="str">
            <v>مشرف مبيعات</v>
          </cell>
          <cell r="I885" t="str">
            <v>المبيعات</v>
          </cell>
          <cell r="L885">
            <v>18167</v>
          </cell>
          <cell r="M885" t="str">
            <v>فروع</v>
          </cell>
          <cell r="N885" t="str">
            <v>فروع</v>
          </cell>
          <cell r="O885" t="str">
            <v>فروع</v>
          </cell>
          <cell r="P885" t="str">
            <v>اداري اعتيادي</v>
          </cell>
          <cell r="Q885" t="str">
            <v>قادم</v>
          </cell>
          <cell r="R885">
            <v>45487</v>
          </cell>
          <cell r="T885">
            <v>0</v>
          </cell>
          <cell r="U885">
            <v>7</v>
          </cell>
          <cell r="W885">
            <v>0</v>
          </cell>
          <cell r="X885" t="str">
            <v>off</v>
          </cell>
          <cell r="Y885" t="str">
            <v>off</v>
          </cell>
          <cell r="Z885" t="str">
            <v>off</v>
          </cell>
          <cell r="AA885" t="str">
            <v>off</v>
          </cell>
          <cell r="AB885" t="str">
            <v>off</v>
          </cell>
          <cell r="AC885" t="str">
            <v>off</v>
          </cell>
          <cell r="AD885" t="str">
            <v>off</v>
          </cell>
          <cell r="AE885" t="str">
            <v>off</v>
          </cell>
          <cell r="AF885" t="str">
            <v>off</v>
          </cell>
          <cell r="AG885" t="str">
            <v>off</v>
          </cell>
          <cell r="AH885" t="str">
            <v>off</v>
          </cell>
          <cell r="AI885" t="str">
            <v>off</v>
          </cell>
          <cell r="AJ885" t="str">
            <v>off</v>
          </cell>
          <cell r="AK885" t="str">
            <v>off</v>
          </cell>
          <cell r="AL885" t="str">
            <v>off</v>
          </cell>
          <cell r="AM885" t="str">
            <v>off</v>
          </cell>
          <cell r="AN885" t="str">
            <v>off</v>
          </cell>
          <cell r="AO885" t="str">
            <v>off</v>
          </cell>
          <cell r="AP885" t="str">
            <v>off</v>
          </cell>
          <cell r="AQ885" t="str">
            <v>off</v>
          </cell>
          <cell r="AR885" t="str">
            <v>off</v>
          </cell>
          <cell r="AS885" t="str">
            <v>off</v>
          </cell>
          <cell r="AT885" t="str">
            <v>off</v>
          </cell>
          <cell r="AU885" t="str">
            <v>off</v>
          </cell>
          <cell r="AV885" t="str">
            <v>off</v>
          </cell>
          <cell r="AW885" t="str">
            <v>off</v>
          </cell>
          <cell r="AX885" t="str">
            <v>off</v>
          </cell>
          <cell r="AY885" t="str">
            <v>off</v>
          </cell>
          <cell r="AZ885" t="str">
            <v>off</v>
          </cell>
          <cell r="BA885" t="str">
            <v>off</v>
          </cell>
          <cell r="BB885" t="str">
            <v>off</v>
          </cell>
        </row>
        <row r="886">
          <cell r="A886">
            <v>18168</v>
          </cell>
          <cell r="B886">
            <v>879</v>
          </cell>
          <cell r="C886" t="str">
            <v>محمد اسماعيل محمد حسن عبدالرزاق</v>
          </cell>
          <cell r="D886" t="str">
            <v>ذكر</v>
          </cell>
          <cell r="E886" t="str">
            <v>الشركة اليمنية لتكرير السكر</v>
          </cell>
          <cell r="F886" t="str">
            <v>أخرى</v>
          </cell>
          <cell r="G886" t="str">
            <v>فروع</v>
          </cell>
          <cell r="H886" t="str">
            <v>مشرف مبيعات</v>
          </cell>
          <cell r="I886" t="str">
            <v>المبيعات</v>
          </cell>
          <cell r="L886">
            <v>18168</v>
          </cell>
          <cell r="M886" t="str">
            <v>فروع</v>
          </cell>
          <cell r="N886" t="str">
            <v>فروع</v>
          </cell>
          <cell r="O886" t="str">
            <v>فروع</v>
          </cell>
          <cell r="P886" t="str">
            <v>اداري اعتيادي</v>
          </cell>
          <cell r="Q886" t="str">
            <v>قادم</v>
          </cell>
          <cell r="R886">
            <v>45487</v>
          </cell>
          <cell r="T886">
            <v>0</v>
          </cell>
          <cell r="U886">
            <v>7</v>
          </cell>
          <cell r="W886">
            <v>0</v>
          </cell>
          <cell r="X886" t="str">
            <v>off</v>
          </cell>
          <cell r="Y886" t="str">
            <v>off</v>
          </cell>
          <cell r="Z886" t="str">
            <v>off</v>
          </cell>
          <cell r="AA886" t="str">
            <v>off</v>
          </cell>
          <cell r="AB886" t="str">
            <v>off</v>
          </cell>
          <cell r="AC886" t="str">
            <v>off</v>
          </cell>
          <cell r="AD886" t="str">
            <v>off</v>
          </cell>
          <cell r="AE886" t="str">
            <v>off</v>
          </cell>
          <cell r="AF886" t="str">
            <v>off</v>
          </cell>
          <cell r="AG886" t="str">
            <v>off</v>
          </cell>
          <cell r="AH886" t="str">
            <v>off</v>
          </cell>
          <cell r="AI886" t="str">
            <v>off</v>
          </cell>
          <cell r="AJ886" t="str">
            <v>off</v>
          </cell>
          <cell r="AK886" t="str">
            <v>off</v>
          </cell>
          <cell r="AL886" t="str">
            <v>off</v>
          </cell>
          <cell r="AM886" t="str">
            <v>off</v>
          </cell>
          <cell r="AN886" t="str">
            <v>off</v>
          </cell>
          <cell r="AO886" t="str">
            <v>off</v>
          </cell>
          <cell r="AP886" t="str">
            <v>off</v>
          </cell>
          <cell r="AQ886" t="str">
            <v>off</v>
          </cell>
          <cell r="AR886" t="str">
            <v>off</v>
          </cell>
          <cell r="AS886" t="str">
            <v>off</v>
          </cell>
          <cell r="AT886" t="str">
            <v>off</v>
          </cell>
          <cell r="AU886" t="str">
            <v>off</v>
          </cell>
          <cell r="AV886" t="str">
            <v>off</v>
          </cell>
          <cell r="AW886" t="str">
            <v>off</v>
          </cell>
          <cell r="AX886" t="str">
            <v>off</v>
          </cell>
          <cell r="AY886" t="str">
            <v>off</v>
          </cell>
          <cell r="AZ886" t="str">
            <v>off</v>
          </cell>
          <cell r="BA886" t="str">
            <v>off</v>
          </cell>
          <cell r="BB886" t="str">
            <v>off</v>
          </cell>
        </row>
        <row r="887">
          <cell r="A887">
            <v>18169</v>
          </cell>
          <cell r="B887">
            <v>880</v>
          </cell>
          <cell r="C887" t="str">
            <v>وسيم محمد عبدالله ناجي سيف</v>
          </cell>
          <cell r="D887" t="str">
            <v>ذكر</v>
          </cell>
          <cell r="E887" t="str">
            <v>الشركة اليمنية لتكرير السكر</v>
          </cell>
          <cell r="F887" t="str">
            <v>أخرى</v>
          </cell>
          <cell r="G887" t="str">
            <v>فروع</v>
          </cell>
          <cell r="H887" t="str">
            <v>مشرف مبيعات</v>
          </cell>
          <cell r="I887" t="str">
            <v>المبيعات</v>
          </cell>
          <cell r="L887">
            <v>18169</v>
          </cell>
          <cell r="M887" t="str">
            <v>فروع</v>
          </cell>
          <cell r="N887" t="str">
            <v>فروع</v>
          </cell>
          <cell r="O887" t="str">
            <v>فروع</v>
          </cell>
          <cell r="P887" t="str">
            <v>اداري اعتيادي</v>
          </cell>
          <cell r="Q887" t="str">
            <v>قادم</v>
          </cell>
          <cell r="R887">
            <v>45487</v>
          </cell>
          <cell r="T887">
            <v>0</v>
          </cell>
          <cell r="U887">
            <v>7</v>
          </cell>
          <cell r="W887">
            <v>0</v>
          </cell>
          <cell r="X887" t="str">
            <v>off</v>
          </cell>
          <cell r="Y887" t="str">
            <v>off</v>
          </cell>
          <cell r="Z887" t="str">
            <v>off</v>
          </cell>
          <cell r="AA887" t="str">
            <v>off</v>
          </cell>
          <cell r="AB887" t="str">
            <v>off</v>
          </cell>
          <cell r="AC887" t="str">
            <v>off</v>
          </cell>
          <cell r="AD887" t="str">
            <v>off</v>
          </cell>
          <cell r="AE887" t="str">
            <v>off</v>
          </cell>
          <cell r="AF887" t="str">
            <v>off</v>
          </cell>
          <cell r="AG887" t="str">
            <v>off</v>
          </cell>
          <cell r="AH887" t="str">
            <v>off</v>
          </cell>
          <cell r="AI887" t="str">
            <v>off</v>
          </cell>
          <cell r="AJ887" t="str">
            <v>off</v>
          </cell>
          <cell r="AK887" t="str">
            <v>off</v>
          </cell>
          <cell r="AL887" t="str">
            <v>off</v>
          </cell>
          <cell r="AM887" t="str">
            <v>off</v>
          </cell>
          <cell r="AN887" t="str">
            <v>off</v>
          </cell>
          <cell r="AO887" t="str">
            <v>off</v>
          </cell>
          <cell r="AP887" t="str">
            <v>off</v>
          </cell>
          <cell r="AQ887" t="str">
            <v>off</v>
          </cell>
          <cell r="AR887" t="str">
            <v>off</v>
          </cell>
          <cell r="AS887" t="str">
            <v>off</v>
          </cell>
          <cell r="AT887" t="str">
            <v>off</v>
          </cell>
          <cell r="AU887" t="str">
            <v>off</v>
          </cell>
          <cell r="AV887" t="str">
            <v>off</v>
          </cell>
          <cell r="AW887" t="str">
            <v>off</v>
          </cell>
          <cell r="AX887" t="str">
            <v>off</v>
          </cell>
          <cell r="AY887" t="str">
            <v>off</v>
          </cell>
          <cell r="AZ887" t="str">
            <v>off</v>
          </cell>
          <cell r="BA887" t="str">
            <v>off</v>
          </cell>
          <cell r="BB887" t="str">
            <v>off</v>
          </cell>
        </row>
        <row r="888">
          <cell r="A888">
            <v>18173</v>
          </cell>
          <cell r="B888">
            <v>881</v>
          </cell>
          <cell r="C888" t="str">
            <v>اديب منصور علي القباطي</v>
          </cell>
          <cell r="D888" t="str">
            <v>ذكر</v>
          </cell>
          <cell r="E888" t="str">
            <v>الشركة اليمنية لتكرير السكر</v>
          </cell>
          <cell r="F888" t="str">
            <v>أخرى</v>
          </cell>
          <cell r="G888" t="str">
            <v>فروع</v>
          </cell>
          <cell r="H888" t="str">
            <v>مشرف مبيعات</v>
          </cell>
          <cell r="I888" t="str">
            <v>المبيعات</v>
          </cell>
          <cell r="L888">
            <v>18173</v>
          </cell>
          <cell r="M888" t="str">
            <v>فروع</v>
          </cell>
          <cell r="N888" t="str">
            <v>فروع</v>
          </cell>
          <cell r="O888" t="str">
            <v>فروع</v>
          </cell>
          <cell r="P888" t="str">
            <v>اداري اعتيادي</v>
          </cell>
          <cell r="Q888" t="str">
            <v>قادم</v>
          </cell>
          <cell r="R888">
            <v>45487</v>
          </cell>
          <cell r="T888">
            <v>0</v>
          </cell>
          <cell r="U888">
            <v>7</v>
          </cell>
          <cell r="W888">
            <v>0</v>
          </cell>
          <cell r="X888" t="str">
            <v>off</v>
          </cell>
          <cell r="Y888" t="str">
            <v>off</v>
          </cell>
          <cell r="Z888" t="str">
            <v>off</v>
          </cell>
          <cell r="AA888" t="str">
            <v>off</v>
          </cell>
          <cell r="AB888" t="str">
            <v>off</v>
          </cell>
          <cell r="AC888" t="str">
            <v>off</v>
          </cell>
          <cell r="AD888" t="str">
            <v>off</v>
          </cell>
          <cell r="AE888" t="str">
            <v>off</v>
          </cell>
          <cell r="AF888" t="str">
            <v>off</v>
          </cell>
          <cell r="AG888" t="str">
            <v>off</v>
          </cell>
          <cell r="AH888" t="str">
            <v>off</v>
          </cell>
          <cell r="AI888" t="str">
            <v>off</v>
          </cell>
          <cell r="AJ888" t="str">
            <v>off</v>
          </cell>
          <cell r="AK888" t="str">
            <v>off</v>
          </cell>
          <cell r="AL888" t="str">
            <v>off</v>
          </cell>
          <cell r="AM888" t="str">
            <v>off</v>
          </cell>
          <cell r="AN888" t="str">
            <v>off</v>
          </cell>
          <cell r="AO888" t="str">
            <v>off</v>
          </cell>
          <cell r="AP888" t="str">
            <v>off</v>
          </cell>
          <cell r="AQ888" t="str">
            <v>off</v>
          </cell>
          <cell r="AR888" t="str">
            <v>off</v>
          </cell>
          <cell r="AS888" t="str">
            <v>off</v>
          </cell>
          <cell r="AT888" t="str">
            <v>off</v>
          </cell>
          <cell r="AU888" t="str">
            <v>off</v>
          </cell>
          <cell r="AV888" t="str">
            <v>off</v>
          </cell>
          <cell r="AW888" t="str">
            <v>off</v>
          </cell>
          <cell r="AX888" t="str">
            <v>off</v>
          </cell>
          <cell r="AY888" t="str">
            <v>off</v>
          </cell>
          <cell r="AZ888" t="str">
            <v>off</v>
          </cell>
          <cell r="BA888" t="str">
            <v>off</v>
          </cell>
          <cell r="BB888" t="str">
            <v>off</v>
          </cell>
        </row>
        <row r="889">
          <cell r="A889">
            <v>18174</v>
          </cell>
          <cell r="B889">
            <v>882</v>
          </cell>
          <cell r="C889" t="str">
            <v>احمد عبده احمد خالد</v>
          </cell>
          <cell r="D889" t="str">
            <v>ذكر</v>
          </cell>
          <cell r="E889" t="str">
            <v>الشركة اليمنية لتكرير السكر</v>
          </cell>
          <cell r="F889" t="str">
            <v>أخرى</v>
          </cell>
          <cell r="G889" t="str">
            <v>فروع</v>
          </cell>
          <cell r="H889" t="str">
            <v>مشرف مبيعات</v>
          </cell>
          <cell r="I889" t="str">
            <v>المبيعات</v>
          </cell>
          <cell r="L889">
            <v>18174</v>
          </cell>
          <cell r="M889" t="str">
            <v>فروع</v>
          </cell>
          <cell r="N889" t="str">
            <v>فروع</v>
          </cell>
          <cell r="O889" t="str">
            <v>فروع</v>
          </cell>
          <cell r="P889" t="str">
            <v>اداري اعتيادي</v>
          </cell>
          <cell r="Q889" t="str">
            <v>قادم</v>
          </cell>
          <cell r="R889">
            <v>45487</v>
          </cell>
          <cell r="T889">
            <v>0</v>
          </cell>
          <cell r="U889">
            <v>7</v>
          </cell>
          <cell r="W889">
            <v>0</v>
          </cell>
          <cell r="X889" t="str">
            <v>off</v>
          </cell>
          <cell r="Y889" t="str">
            <v>off</v>
          </cell>
          <cell r="Z889" t="str">
            <v>off</v>
          </cell>
          <cell r="AA889" t="str">
            <v>off</v>
          </cell>
          <cell r="AB889" t="str">
            <v>off</v>
          </cell>
          <cell r="AC889" t="str">
            <v>off</v>
          </cell>
          <cell r="AD889" t="str">
            <v>off</v>
          </cell>
          <cell r="AE889" t="str">
            <v>off</v>
          </cell>
          <cell r="AF889" t="str">
            <v>off</v>
          </cell>
          <cell r="AG889" t="str">
            <v>off</v>
          </cell>
          <cell r="AH889" t="str">
            <v>off</v>
          </cell>
          <cell r="AI889" t="str">
            <v>off</v>
          </cell>
          <cell r="AJ889" t="str">
            <v>off</v>
          </cell>
          <cell r="AK889" t="str">
            <v>off</v>
          </cell>
          <cell r="AL889" t="str">
            <v>off</v>
          </cell>
          <cell r="AM889" t="str">
            <v>off</v>
          </cell>
          <cell r="AN889" t="str">
            <v>off</v>
          </cell>
          <cell r="AO889" t="str">
            <v>off</v>
          </cell>
          <cell r="AP889" t="str">
            <v>off</v>
          </cell>
          <cell r="AQ889" t="str">
            <v>off</v>
          </cell>
          <cell r="AR889" t="str">
            <v>off</v>
          </cell>
          <cell r="AS889" t="str">
            <v>off</v>
          </cell>
          <cell r="AT889" t="str">
            <v>off</v>
          </cell>
          <cell r="AU889" t="str">
            <v>off</v>
          </cell>
          <cell r="AV889" t="str">
            <v>off</v>
          </cell>
          <cell r="AW889" t="str">
            <v>off</v>
          </cell>
          <cell r="AX889" t="str">
            <v>off</v>
          </cell>
          <cell r="AY889" t="str">
            <v>off</v>
          </cell>
          <cell r="AZ889" t="str">
            <v>off</v>
          </cell>
          <cell r="BA889" t="str">
            <v>off</v>
          </cell>
          <cell r="BB889" t="str">
            <v>off</v>
          </cell>
        </row>
        <row r="890">
          <cell r="A890">
            <v>18175</v>
          </cell>
          <cell r="B890">
            <v>883</v>
          </cell>
          <cell r="C890" t="str">
            <v>عيسى صالح العبد العامري</v>
          </cell>
          <cell r="D890" t="str">
            <v>ذكر</v>
          </cell>
          <cell r="E890" t="str">
            <v>الشركة اليمنية لتكرير السكر</v>
          </cell>
          <cell r="F890" t="str">
            <v>أخرى</v>
          </cell>
          <cell r="G890" t="str">
            <v>فروع</v>
          </cell>
          <cell r="H890" t="str">
            <v>مشرف مبيعات</v>
          </cell>
          <cell r="I890" t="str">
            <v>المبيعات</v>
          </cell>
          <cell r="L890">
            <v>18175</v>
          </cell>
          <cell r="M890" t="str">
            <v>فروع</v>
          </cell>
          <cell r="N890" t="str">
            <v>فروع</v>
          </cell>
          <cell r="O890" t="str">
            <v>فروع</v>
          </cell>
          <cell r="P890" t="str">
            <v>اداري اعتيادي</v>
          </cell>
          <cell r="Q890" t="str">
            <v>قادم</v>
          </cell>
          <cell r="R890">
            <v>45487</v>
          </cell>
          <cell r="T890">
            <v>0</v>
          </cell>
          <cell r="U890">
            <v>7</v>
          </cell>
          <cell r="W890">
            <v>0</v>
          </cell>
          <cell r="X890" t="str">
            <v>off</v>
          </cell>
          <cell r="Y890" t="str">
            <v>off</v>
          </cell>
          <cell r="Z890" t="str">
            <v>off</v>
          </cell>
          <cell r="AA890" t="str">
            <v>off</v>
          </cell>
          <cell r="AB890" t="str">
            <v>off</v>
          </cell>
          <cell r="AC890" t="str">
            <v>off</v>
          </cell>
          <cell r="AD890" t="str">
            <v>off</v>
          </cell>
          <cell r="AE890" t="str">
            <v>off</v>
          </cell>
          <cell r="AF890" t="str">
            <v>off</v>
          </cell>
          <cell r="AG890" t="str">
            <v>off</v>
          </cell>
          <cell r="AH890" t="str">
            <v>off</v>
          </cell>
          <cell r="AI890" t="str">
            <v>off</v>
          </cell>
          <cell r="AJ890" t="str">
            <v>off</v>
          </cell>
          <cell r="AK890" t="str">
            <v>off</v>
          </cell>
          <cell r="AL890" t="str">
            <v>off</v>
          </cell>
          <cell r="AM890" t="str">
            <v>off</v>
          </cell>
          <cell r="AN890" t="str">
            <v>off</v>
          </cell>
          <cell r="AO890" t="str">
            <v>off</v>
          </cell>
          <cell r="AP890" t="str">
            <v>off</v>
          </cell>
          <cell r="AQ890" t="str">
            <v>off</v>
          </cell>
          <cell r="AR890" t="str">
            <v>off</v>
          </cell>
          <cell r="AS890" t="str">
            <v>off</v>
          </cell>
          <cell r="AT890" t="str">
            <v>off</v>
          </cell>
          <cell r="AU890" t="str">
            <v>off</v>
          </cell>
          <cell r="AV890" t="str">
            <v>off</v>
          </cell>
          <cell r="AW890" t="str">
            <v>off</v>
          </cell>
          <cell r="AX890" t="str">
            <v>off</v>
          </cell>
          <cell r="AY890" t="str">
            <v>off</v>
          </cell>
          <cell r="AZ890" t="str">
            <v>off</v>
          </cell>
          <cell r="BA890" t="str">
            <v>off</v>
          </cell>
          <cell r="BB890" t="str">
            <v>off</v>
          </cell>
        </row>
        <row r="891">
          <cell r="A891">
            <v>18714</v>
          </cell>
          <cell r="B891">
            <v>884</v>
          </cell>
          <cell r="C891" t="str">
            <v>احمد عبدالرقيب محمد القباطي</v>
          </cell>
          <cell r="D891" t="str">
            <v>ذكر</v>
          </cell>
          <cell r="E891" t="str">
            <v>الشركة اليمنية لتكرير السكر</v>
          </cell>
          <cell r="F891" t="str">
            <v>أخرى</v>
          </cell>
          <cell r="G891" t="str">
            <v>فروع</v>
          </cell>
          <cell r="H891" t="str">
            <v>مشرف مبيعات</v>
          </cell>
          <cell r="I891" t="str">
            <v>المبيعات</v>
          </cell>
          <cell r="L891">
            <v>18714</v>
          </cell>
          <cell r="M891" t="str">
            <v>فروع</v>
          </cell>
          <cell r="N891" t="str">
            <v>فروع</v>
          </cell>
          <cell r="O891" t="str">
            <v>فروع</v>
          </cell>
          <cell r="P891" t="str">
            <v>اداري اعتيادي</v>
          </cell>
          <cell r="Q891" t="str">
            <v>قادم</v>
          </cell>
          <cell r="R891">
            <v>45487</v>
          </cell>
          <cell r="T891">
            <v>0</v>
          </cell>
          <cell r="U891">
            <v>7</v>
          </cell>
          <cell r="W891">
            <v>0</v>
          </cell>
          <cell r="X891" t="str">
            <v>off</v>
          </cell>
          <cell r="Y891" t="str">
            <v>off</v>
          </cell>
          <cell r="Z891" t="str">
            <v>off</v>
          </cell>
          <cell r="AA891" t="str">
            <v>off</v>
          </cell>
          <cell r="AB891" t="str">
            <v>off</v>
          </cell>
          <cell r="AC891" t="str">
            <v>off</v>
          </cell>
          <cell r="AD891" t="str">
            <v>off</v>
          </cell>
          <cell r="AE891" t="str">
            <v>off</v>
          </cell>
          <cell r="AF891" t="str">
            <v>off</v>
          </cell>
          <cell r="AG891" t="str">
            <v>off</v>
          </cell>
          <cell r="AH891" t="str">
            <v>off</v>
          </cell>
          <cell r="AI891" t="str">
            <v>off</v>
          </cell>
          <cell r="AJ891" t="str">
            <v>off</v>
          </cell>
          <cell r="AK891" t="str">
            <v>off</v>
          </cell>
          <cell r="AL891" t="str">
            <v>off</v>
          </cell>
          <cell r="AM891" t="str">
            <v>off</v>
          </cell>
          <cell r="AN891" t="str">
            <v>off</v>
          </cell>
          <cell r="AO891" t="str">
            <v>off</v>
          </cell>
          <cell r="AP891" t="str">
            <v>off</v>
          </cell>
          <cell r="AQ891" t="str">
            <v>off</v>
          </cell>
          <cell r="AR891" t="str">
            <v>off</v>
          </cell>
          <cell r="AS891" t="str">
            <v>off</v>
          </cell>
          <cell r="AT891" t="str">
            <v>off</v>
          </cell>
          <cell r="AU891" t="str">
            <v>off</v>
          </cell>
          <cell r="AV891" t="str">
            <v>off</v>
          </cell>
          <cell r="AW891" t="str">
            <v>off</v>
          </cell>
          <cell r="AX891" t="str">
            <v>off</v>
          </cell>
          <cell r="AY891" t="str">
            <v>off</v>
          </cell>
          <cell r="AZ891" t="str">
            <v>off</v>
          </cell>
          <cell r="BA891" t="str">
            <v>off</v>
          </cell>
          <cell r="BB891" t="str">
            <v>off</v>
          </cell>
        </row>
        <row r="892">
          <cell r="A892">
            <v>19231</v>
          </cell>
          <cell r="B892">
            <v>885</v>
          </cell>
          <cell r="C892" t="str">
            <v>محمد رزاز مهيوب سيف</v>
          </cell>
          <cell r="D892" t="str">
            <v>ذكر</v>
          </cell>
          <cell r="E892" t="str">
            <v>الشركة اليمنية لتكرير السكر</v>
          </cell>
          <cell r="F892" t="str">
            <v>أخرى</v>
          </cell>
          <cell r="G892" t="str">
            <v>فروع</v>
          </cell>
          <cell r="H892" t="str">
            <v>مشرف مبيعات</v>
          </cell>
          <cell r="I892" t="str">
            <v>المبيعات</v>
          </cell>
          <cell r="L892">
            <v>19231</v>
          </cell>
          <cell r="M892" t="str">
            <v>فروع</v>
          </cell>
          <cell r="N892" t="str">
            <v>فروع</v>
          </cell>
          <cell r="O892" t="str">
            <v>فروع</v>
          </cell>
          <cell r="P892" t="str">
            <v>اداري اعتيادي</v>
          </cell>
          <cell r="Q892" t="str">
            <v>قادم</v>
          </cell>
          <cell r="R892">
            <v>45487</v>
          </cell>
          <cell r="S892" t="str">
            <v>سكن الشركة</v>
          </cell>
          <cell r="T892">
            <v>0</v>
          </cell>
          <cell r="U892">
            <v>7</v>
          </cell>
          <cell r="W892">
            <v>0</v>
          </cell>
          <cell r="X892" t="str">
            <v>off</v>
          </cell>
          <cell r="Y892" t="str">
            <v>off</v>
          </cell>
          <cell r="Z892" t="str">
            <v>off</v>
          </cell>
          <cell r="AA892" t="str">
            <v>off</v>
          </cell>
          <cell r="AB892" t="str">
            <v>off</v>
          </cell>
          <cell r="AC892" t="str">
            <v>off</v>
          </cell>
          <cell r="AD892" t="str">
            <v>off</v>
          </cell>
          <cell r="AE892" t="str">
            <v>off</v>
          </cell>
          <cell r="AF892" t="str">
            <v>off</v>
          </cell>
          <cell r="AG892" t="str">
            <v>off</v>
          </cell>
          <cell r="AH892" t="str">
            <v>off</v>
          </cell>
          <cell r="AI892" t="str">
            <v>off</v>
          </cell>
          <cell r="AJ892" t="str">
            <v>off</v>
          </cell>
          <cell r="AK892" t="str">
            <v>off</v>
          </cell>
          <cell r="AL892" t="str">
            <v>off</v>
          </cell>
          <cell r="AM892" t="str">
            <v>off</v>
          </cell>
          <cell r="AN892" t="str">
            <v>off</v>
          </cell>
          <cell r="AO892" t="str">
            <v>off</v>
          </cell>
          <cell r="AP892" t="str">
            <v>off</v>
          </cell>
          <cell r="AQ892" t="str">
            <v>off</v>
          </cell>
          <cell r="AR892" t="str">
            <v>off</v>
          </cell>
          <cell r="AS892" t="str">
            <v>off</v>
          </cell>
          <cell r="AT892" t="str">
            <v>off</v>
          </cell>
          <cell r="AU892" t="str">
            <v>off</v>
          </cell>
          <cell r="AV892" t="str">
            <v>off</v>
          </cell>
          <cell r="AW892" t="str">
            <v>off</v>
          </cell>
          <cell r="AX892" t="str">
            <v>off</v>
          </cell>
          <cell r="AY892" t="str">
            <v>off</v>
          </cell>
          <cell r="AZ892" t="str">
            <v>off</v>
          </cell>
          <cell r="BA892" t="str">
            <v>off</v>
          </cell>
          <cell r="BB892" t="str">
            <v>off</v>
          </cell>
        </row>
        <row r="893">
          <cell r="A893">
            <v>20804</v>
          </cell>
          <cell r="B893">
            <v>886</v>
          </cell>
          <cell r="C893" t="str">
            <v>عزالدين سلطان محمد حزام</v>
          </cell>
          <cell r="D893" t="str">
            <v>ذكر</v>
          </cell>
          <cell r="E893" t="str">
            <v>الشركة اليمنية لتكرير السكر</v>
          </cell>
          <cell r="F893" t="str">
            <v>أخرى</v>
          </cell>
          <cell r="G893" t="str">
            <v>فروع</v>
          </cell>
          <cell r="H893" t="str">
            <v>مشرف مبيعات</v>
          </cell>
          <cell r="I893" t="str">
            <v>المبيعات</v>
          </cell>
          <cell r="L893">
            <v>20804</v>
          </cell>
          <cell r="M893" t="str">
            <v>فروع</v>
          </cell>
          <cell r="N893" t="str">
            <v>فروع</v>
          </cell>
          <cell r="O893" t="str">
            <v>فروع</v>
          </cell>
          <cell r="P893" t="str">
            <v>اداري اعتيادي</v>
          </cell>
          <cell r="Q893" t="str">
            <v>قادم</v>
          </cell>
          <cell r="R893">
            <v>45487</v>
          </cell>
          <cell r="T893">
            <v>0</v>
          </cell>
          <cell r="U893">
            <v>7</v>
          </cell>
          <cell r="W893">
            <v>0</v>
          </cell>
          <cell r="X893" t="str">
            <v>off</v>
          </cell>
          <cell r="Y893" t="str">
            <v>off</v>
          </cell>
          <cell r="Z893" t="str">
            <v>off</v>
          </cell>
          <cell r="AA893" t="str">
            <v>off</v>
          </cell>
          <cell r="AB893" t="str">
            <v>off</v>
          </cell>
          <cell r="AC893" t="str">
            <v>off</v>
          </cell>
          <cell r="AD893" t="str">
            <v>off</v>
          </cell>
          <cell r="AE893" t="str">
            <v>off</v>
          </cell>
          <cell r="AF893" t="str">
            <v>off</v>
          </cell>
          <cell r="AG893" t="str">
            <v>off</v>
          </cell>
          <cell r="AH893" t="str">
            <v>off</v>
          </cell>
          <cell r="AI893" t="str">
            <v>off</v>
          </cell>
          <cell r="AJ893" t="str">
            <v>off</v>
          </cell>
          <cell r="AK893" t="str">
            <v>off</v>
          </cell>
          <cell r="AL893" t="str">
            <v>off</v>
          </cell>
          <cell r="AM893" t="str">
            <v>off</v>
          </cell>
          <cell r="AN893" t="str">
            <v>off</v>
          </cell>
          <cell r="AO893" t="str">
            <v>off</v>
          </cell>
          <cell r="AP893" t="str">
            <v>off</v>
          </cell>
          <cell r="AQ893" t="str">
            <v>off</v>
          </cell>
          <cell r="AR893" t="str">
            <v>off</v>
          </cell>
          <cell r="AS893" t="str">
            <v>off</v>
          </cell>
          <cell r="AT893" t="str">
            <v>off</v>
          </cell>
          <cell r="AU893" t="str">
            <v>off</v>
          </cell>
          <cell r="AV893" t="str">
            <v>off</v>
          </cell>
          <cell r="AW893" t="str">
            <v>off</v>
          </cell>
          <cell r="AX893" t="str">
            <v>off</v>
          </cell>
          <cell r="AY893" t="str">
            <v>off</v>
          </cell>
          <cell r="AZ893" t="str">
            <v>off</v>
          </cell>
          <cell r="BA893" t="str">
            <v>off</v>
          </cell>
          <cell r="BB893" t="str">
            <v>off</v>
          </cell>
        </row>
        <row r="894">
          <cell r="A894">
            <v>20805</v>
          </cell>
          <cell r="B894">
            <v>887</v>
          </cell>
          <cell r="C894" t="str">
            <v>معتز عبدالرحمن عبدالله علوي احمد</v>
          </cell>
          <cell r="D894" t="str">
            <v>ذكر</v>
          </cell>
          <cell r="E894" t="str">
            <v>الشركة اليمنية لتكرير السكر</v>
          </cell>
          <cell r="F894" t="str">
            <v>أخرى</v>
          </cell>
          <cell r="G894" t="str">
            <v>فروع</v>
          </cell>
          <cell r="H894" t="str">
            <v>مشرف مبيعات</v>
          </cell>
          <cell r="I894" t="str">
            <v>المبيعات</v>
          </cell>
          <cell r="L894">
            <v>20805</v>
          </cell>
          <cell r="M894" t="str">
            <v>فروع</v>
          </cell>
          <cell r="N894" t="str">
            <v>فروع</v>
          </cell>
          <cell r="O894" t="str">
            <v>فروع</v>
          </cell>
          <cell r="P894" t="str">
            <v>اداري اعتيادي</v>
          </cell>
          <cell r="Q894" t="str">
            <v>قادم</v>
          </cell>
          <cell r="R894">
            <v>45487</v>
          </cell>
          <cell r="T894">
            <v>0</v>
          </cell>
          <cell r="U894">
            <v>7</v>
          </cell>
          <cell r="W894">
            <v>0</v>
          </cell>
          <cell r="X894" t="str">
            <v>off</v>
          </cell>
          <cell r="Y894" t="str">
            <v>off</v>
          </cell>
          <cell r="Z894" t="str">
            <v>off</v>
          </cell>
          <cell r="AA894" t="str">
            <v>off</v>
          </cell>
          <cell r="AB894" t="str">
            <v>off</v>
          </cell>
          <cell r="AC894" t="str">
            <v>off</v>
          </cell>
          <cell r="AD894" t="str">
            <v>off</v>
          </cell>
          <cell r="AE894" t="str">
            <v>off</v>
          </cell>
          <cell r="AF894" t="str">
            <v>off</v>
          </cell>
          <cell r="AG894" t="str">
            <v>off</v>
          </cell>
          <cell r="AH894" t="str">
            <v>off</v>
          </cell>
          <cell r="AI894" t="str">
            <v>off</v>
          </cell>
          <cell r="AJ894" t="str">
            <v>off</v>
          </cell>
          <cell r="AK894" t="str">
            <v>off</v>
          </cell>
          <cell r="AL894" t="str">
            <v>off</v>
          </cell>
          <cell r="AM894" t="str">
            <v>off</v>
          </cell>
          <cell r="AN894" t="str">
            <v>off</v>
          </cell>
          <cell r="AO894" t="str">
            <v>off</v>
          </cell>
          <cell r="AP894" t="str">
            <v>off</v>
          </cell>
          <cell r="AQ894" t="str">
            <v>off</v>
          </cell>
          <cell r="AR894" t="str">
            <v>off</v>
          </cell>
          <cell r="AS894" t="str">
            <v>off</v>
          </cell>
          <cell r="AT894" t="str">
            <v>off</v>
          </cell>
          <cell r="AU894" t="str">
            <v>off</v>
          </cell>
          <cell r="AV894" t="str">
            <v>off</v>
          </cell>
          <cell r="AW894" t="str">
            <v>off</v>
          </cell>
          <cell r="AX894" t="str">
            <v>off</v>
          </cell>
          <cell r="AY894" t="str">
            <v>off</v>
          </cell>
          <cell r="AZ894" t="str">
            <v>off</v>
          </cell>
          <cell r="BA894" t="str">
            <v>off</v>
          </cell>
          <cell r="BB894" t="str">
            <v>off</v>
          </cell>
        </row>
        <row r="895">
          <cell r="A895">
            <v>20806</v>
          </cell>
          <cell r="B895">
            <v>888</v>
          </cell>
          <cell r="C895" t="str">
            <v>هيثم محسن سعيد العامري</v>
          </cell>
          <cell r="D895" t="str">
            <v>ذكر</v>
          </cell>
          <cell r="E895" t="str">
            <v>الشركة اليمنية لتكرير السكر</v>
          </cell>
          <cell r="F895" t="str">
            <v>أخرى</v>
          </cell>
          <cell r="G895" t="str">
            <v>فروع</v>
          </cell>
          <cell r="H895" t="str">
            <v>مشرف مبيعات</v>
          </cell>
          <cell r="I895" t="str">
            <v>المبيعات</v>
          </cell>
          <cell r="L895">
            <v>20806</v>
          </cell>
          <cell r="M895" t="str">
            <v>فروع</v>
          </cell>
          <cell r="N895" t="str">
            <v>فروع</v>
          </cell>
          <cell r="O895" t="str">
            <v>فروع</v>
          </cell>
          <cell r="P895" t="str">
            <v>اداري اعتيادي</v>
          </cell>
          <cell r="Q895" t="str">
            <v>قادم</v>
          </cell>
          <cell r="R895">
            <v>45487</v>
          </cell>
          <cell r="T895">
            <v>0</v>
          </cell>
          <cell r="U895">
            <v>7</v>
          </cell>
          <cell r="W895">
            <v>0</v>
          </cell>
          <cell r="X895" t="str">
            <v>off</v>
          </cell>
          <cell r="Y895" t="str">
            <v>off</v>
          </cell>
          <cell r="Z895" t="str">
            <v>off</v>
          </cell>
          <cell r="AA895" t="str">
            <v>off</v>
          </cell>
          <cell r="AB895" t="str">
            <v>off</v>
          </cell>
          <cell r="AC895" t="str">
            <v>off</v>
          </cell>
          <cell r="AD895" t="str">
            <v>off</v>
          </cell>
          <cell r="AE895" t="str">
            <v>off</v>
          </cell>
          <cell r="AF895" t="str">
            <v>off</v>
          </cell>
          <cell r="AG895" t="str">
            <v>off</v>
          </cell>
          <cell r="AH895" t="str">
            <v>off</v>
          </cell>
          <cell r="AI895" t="str">
            <v>off</v>
          </cell>
          <cell r="AJ895" t="str">
            <v>off</v>
          </cell>
          <cell r="AK895" t="str">
            <v>off</v>
          </cell>
          <cell r="AL895" t="str">
            <v>off</v>
          </cell>
          <cell r="AM895" t="str">
            <v>off</v>
          </cell>
          <cell r="AN895" t="str">
            <v>off</v>
          </cell>
          <cell r="AO895" t="str">
            <v>off</v>
          </cell>
          <cell r="AP895" t="str">
            <v>off</v>
          </cell>
          <cell r="AQ895" t="str">
            <v>off</v>
          </cell>
          <cell r="AR895" t="str">
            <v>off</v>
          </cell>
          <cell r="AS895" t="str">
            <v>off</v>
          </cell>
          <cell r="AT895" t="str">
            <v>off</v>
          </cell>
          <cell r="AU895" t="str">
            <v>off</v>
          </cell>
          <cell r="AV895" t="str">
            <v>off</v>
          </cell>
          <cell r="AW895" t="str">
            <v>off</v>
          </cell>
          <cell r="AX895" t="str">
            <v>off</v>
          </cell>
          <cell r="AY895" t="str">
            <v>off</v>
          </cell>
          <cell r="AZ895" t="str">
            <v>off</v>
          </cell>
          <cell r="BA895" t="str">
            <v>off</v>
          </cell>
          <cell r="BB895" t="str">
            <v>off</v>
          </cell>
        </row>
        <row r="896">
          <cell r="A896">
            <v>20801</v>
          </cell>
          <cell r="B896">
            <v>889</v>
          </cell>
          <cell r="C896" t="str">
            <v>عبدالله احمد حسن بتيش</v>
          </cell>
          <cell r="D896" t="str">
            <v>ذكر</v>
          </cell>
          <cell r="E896" t="str">
            <v>الشركة اليمنية لتكرير السكر</v>
          </cell>
          <cell r="F896" t="str">
            <v>أخرى</v>
          </cell>
          <cell r="G896" t="str">
            <v>الحديدة</v>
          </cell>
          <cell r="H896" t="str">
            <v>مندوب مبيعات</v>
          </cell>
          <cell r="I896" t="str">
            <v>المبيعات</v>
          </cell>
          <cell r="L896">
            <v>20801</v>
          </cell>
          <cell r="M896" t="str">
            <v>فروع</v>
          </cell>
          <cell r="N896" t="str">
            <v>فروع</v>
          </cell>
          <cell r="O896" t="str">
            <v>فروع</v>
          </cell>
          <cell r="P896" t="str">
            <v>اداري اعتيادي</v>
          </cell>
          <cell r="S896" t="str">
            <v>مفرق الصليف</v>
          </cell>
          <cell r="T896">
            <v>0</v>
          </cell>
          <cell r="U896">
            <v>7</v>
          </cell>
          <cell r="V896">
            <v>45570</v>
          </cell>
          <cell r="W896">
            <v>0</v>
          </cell>
          <cell r="X896" t="str">
            <v>off</v>
          </cell>
          <cell r="Y896" t="str">
            <v>off</v>
          </cell>
          <cell r="Z896" t="str">
            <v>off</v>
          </cell>
          <cell r="AA896" t="str">
            <v>off</v>
          </cell>
          <cell r="AB896" t="str">
            <v>off</v>
          </cell>
          <cell r="AC896" t="str">
            <v>off</v>
          </cell>
          <cell r="AD896" t="str">
            <v>off</v>
          </cell>
          <cell r="AE896" t="str">
            <v>off</v>
          </cell>
          <cell r="AF896" t="str">
            <v>off</v>
          </cell>
          <cell r="AG896" t="str">
            <v>off</v>
          </cell>
          <cell r="AH896" t="str">
            <v>off</v>
          </cell>
          <cell r="AI896" t="str">
            <v>off</v>
          </cell>
          <cell r="AJ896" t="str">
            <v>off</v>
          </cell>
          <cell r="AK896" t="str">
            <v>off</v>
          </cell>
          <cell r="AL896" t="str">
            <v>off</v>
          </cell>
          <cell r="AM896" t="str">
            <v>off</v>
          </cell>
          <cell r="AN896" t="str">
            <v>off</v>
          </cell>
          <cell r="AO896" t="str">
            <v>off</v>
          </cell>
          <cell r="AP896" t="str">
            <v>off</v>
          </cell>
          <cell r="AQ896" t="str">
            <v>off</v>
          </cell>
          <cell r="AR896" t="str">
            <v>off</v>
          </cell>
          <cell r="AS896" t="str">
            <v>off</v>
          </cell>
          <cell r="AT896" t="str">
            <v>off</v>
          </cell>
          <cell r="AU896" t="str">
            <v>off</v>
          </cell>
          <cell r="AV896" t="str">
            <v>off</v>
          </cell>
          <cell r="AW896" t="str">
            <v>off</v>
          </cell>
          <cell r="AX896" t="str">
            <v>off</v>
          </cell>
          <cell r="AY896" t="str">
            <v>off</v>
          </cell>
          <cell r="AZ896" t="str">
            <v>off</v>
          </cell>
          <cell r="BA896" t="str">
            <v>off</v>
          </cell>
          <cell r="BB896" t="str">
            <v>off</v>
          </cell>
        </row>
        <row r="897">
          <cell r="A897">
            <v>3364</v>
          </cell>
          <cell r="B897">
            <v>890</v>
          </cell>
          <cell r="C897" t="str">
            <v>عبدالسلام عبدالملك عبدالله فاضل القباطي</v>
          </cell>
          <cell r="D897" t="str">
            <v>ذكر</v>
          </cell>
          <cell r="E897" t="str">
            <v>الشركة اليمنية لتكرير السكر</v>
          </cell>
          <cell r="F897" t="str">
            <v>أخرى</v>
          </cell>
          <cell r="G897" t="str">
            <v>الحديدة</v>
          </cell>
          <cell r="H897" t="str">
            <v>مشرف مخازن</v>
          </cell>
          <cell r="I897" t="str">
            <v>المخازن</v>
          </cell>
          <cell r="J897" t="str">
            <v>حمدان القباطي</v>
          </cell>
          <cell r="L897">
            <v>3364</v>
          </cell>
          <cell r="M897" t="str">
            <v>فروع</v>
          </cell>
          <cell r="N897" t="str">
            <v>فروع</v>
          </cell>
          <cell r="O897" t="str">
            <v>فروع</v>
          </cell>
          <cell r="P897" t="str">
            <v>ورديات</v>
          </cell>
          <cell r="Q897" t="str">
            <v>قادم</v>
          </cell>
          <cell r="S897" t="str">
            <v>شارع جيزان</v>
          </cell>
          <cell r="T897">
            <v>0</v>
          </cell>
          <cell r="U897">
            <v>7</v>
          </cell>
          <cell r="V897">
            <v>45570</v>
          </cell>
          <cell r="W897">
            <v>0</v>
          </cell>
          <cell r="X897" t="str">
            <v>off</v>
          </cell>
          <cell r="Y897" t="str">
            <v>off</v>
          </cell>
          <cell r="Z897" t="str">
            <v>off</v>
          </cell>
          <cell r="AA897" t="str">
            <v>off</v>
          </cell>
          <cell r="AB897" t="str">
            <v>off</v>
          </cell>
          <cell r="AC897" t="str">
            <v>off</v>
          </cell>
          <cell r="AD897" t="str">
            <v>off</v>
          </cell>
          <cell r="AE897" t="str">
            <v>off</v>
          </cell>
          <cell r="AF897" t="str">
            <v>off</v>
          </cell>
          <cell r="AG897" t="str">
            <v>off</v>
          </cell>
          <cell r="AH897" t="str">
            <v>off</v>
          </cell>
          <cell r="AI897" t="str">
            <v>off</v>
          </cell>
          <cell r="AJ897" t="str">
            <v>off</v>
          </cell>
          <cell r="AK897" t="str">
            <v>off</v>
          </cell>
          <cell r="AL897" t="str">
            <v>off</v>
          </cell>
          <cell r="AM897" t="str">
            <v>off</v>
          </cell>
          <cell r="AN897" t="str">
            <v>off</v>
          </cell>
          <cell r="AO897" t="str">
            <v>off</v>
          </cell>
          <cell r="AP897" t="str">
            <v>off</v>
          </cell>
          <cell r="AQ897" t="str">
            <v>off</v>
          </cell>
          <cell r="AR897" t="str">
            <v>off</v>
          </cell>
          <cell r="AS897" t="str">
            <v>off</v>
          </cell>
          <cell r="AT897" t="str">
            <v>off</v>
          </cell>
          <cell r="AU897" t="str">
            <v>off</v>
          </cell>
          <cell r="AV897" t="str">
            <v>off</v>
          </cell>
          <cell r="AW897" t="str">
            <v>off</v>
          </cell>
          <cell r="AX897" t="str">
            <v>off</v>
          </cell>
          <cell r="AY897" t="str">
            <v>off</v>
          </cell>
          <cell r="AZ897" t="str">
            <v>off</v>
          </cell>
          <cell r="BA897" t="str">
            <v>off</v>
          </cell>
          <cell r="BB897" t="str">
            <v>off</v>
          </cell>
        </row>
        <row r="898">
          <cell r="A898">
            <v>2929</v>
          </cell>
          <cell r="B898">
            <v>891</v>
          </cell>
          <cell r="C898" t="str">
            <v>محمد سيف محمد ناجي فضل</v>
          </cell>
          <cell r="D898" t="str">
            <v>ذكر</v>
          </cell>
          <cell r="E898" t="str">
            <v>الشركة اليمنية لتكرير السكر</v>
          </cell>
          <cell r="F898" t="str">
            <v>أخرى</v>
          </cell>
          <cell r="G898" t="str">
            <v>فروع</v>
          </cell>
          <cell r="H898" t="str">
            <v>امين مخزن</v>
          </cell>
          <cell r="I898" t="str">
            <v>المخازن</v>
          </cell>
          <cell r="L898">
            <v>2929</v>
          </cell>
          <cell r="M898" t="str">
            <v>فروع</v>
          </cell>
          <cell r="N898" t="str">
            <v>فروع</v>
          </cell>
          <cell r="O898" t="str">
            <v>فروع</v>
          </cell>
          <cell r="P898" t="str">
            <v>ورديات</v>
          </cell>
          <cell r="T898">
            <v>0</v>
          </cell>
          <cell r="U898">
            <v>7</v>
          </cell>
          <cell r="W898">
            <v>0</v>
          </cell>
          <cell r="X898" t="str">
            <v>off</v>
          </cell>
          <cell r="Y898" t="str">
            <v>off</v>
          </cell>
          <cell r="Z898" t="str">
            <v>off</v>
          </cell>
          <cell r="AA898" t="str">
            <v>off</v>
          </cell>
          <cell r="AB898" t="str">
            <v>off</v>
          </cell>
          <cell r="AC898" t="str">
            <v>off</v>
          </cell>
          <cell r="AD898" t="str">
            <v>off</v>
          </cell>
          <cell r="AE898" t="str">
            <v>off</v>
          </cell>
          <cell r="AF898" t="str">
            <v>off</v>
          </cell>
          <cell r="AG898" t="str">
            <v>off</v>
          </cell>
          <cell r="AH898" t="str">
            <v>off</v>
          </cell>
          <cell r="AI898" t="str">
            <v>off</v>
          </cell>
          <cell r="AJ898" t="str">
            <v>off</v>
          </cell>
          <cell r="AK898" t="str">
            <v>off</v>
          </cell>
          <cell r="AL898" t="str">
            <v>off</v>
          </cell>
          <cell r="AM898" t="str">
            <v>off</v>
          </cell>
          <cell r="AN898" t="str">
            <v>off</v>
          </cell>
          <cell r="AO898" t="str">
            <v>off</v>
          </cell>
          <cell r="AP898" t="str">
            <v>off</v>
          </cell>
          <cell r="AQ898" t="str">
            <v>off</v>
          </cell>
          <cell r="AR898" t="str">
            <v>off</v>
          </cell>
          <cell r="AS898" t="str">
            <v>off</v>
          </cell>
          <cell r="AT898" t="str">
            <v>off</v>
          </cell>
          <cell r="AU898" t="str">
            <v>off</v>
          </cell>
          <cell r="AV898" t="str">
            <v>off</v>
          </cell>
          <cell r="AW898" t="str">
            <v>off</v>
          </cell>
          <cell r="AX898" t="str">
            <v>off</v>
          </cell>
          <cell r="AY898" t="str">
            <v>off</v>
          </cell>
          <cell r="AZ898" t="str">
            <v>off</v>
          </cell>
          <cell r="BA898" t="str">
            <v>off</v>
          </cell>
          <cell r="BB898" t="str">
            <v>off</v>
          </cell>
        </row>
        <row r="899">
          <cell r="A899">
            <v>17716</v>
          </cell>
          <cell r="B899">
            <v>892</v>
          </cell>
          <cell r="C899" t="str">
            <v>نبيل اسماعيل فرحان ناجي</v>
          </cell>
          <cell r="D899" t="str">
            <v>ذكر</v>
          </cell>
          <cell r="E899" t="str">
            <v>الشركة اليمنية لتكرير السكر</v>
          </cell>
          <cell r="F899" t="str">
            <v>أخرى</v>
          </cell>
          <cell r="G899" t="str">
            <v>فروع</v>
          </cell>
          <cell r="H899" t="str">
            <v>امين مخزن</v>
          </cell>
          <cell r="I899" t="str">
            <v>المخازن</v>
          </cell>
          <cell r="L899">
            <v>17716</v>
          </cell>
          <cell r="M899" t="str">
            <v>فروع</v>
          </cell>
          <cell r="N899" t="str">
            <v>فروع</v>
          </cell>
          <cell r="O899" t="str">
            <v>فروع</v>
          </cell>
          <cell r="P899" t="str">
            <v>ورديات</v>
          </cell>
          <cell r="T899">
            <v>0</v>
          </cell>
          <cell r="U899">
            <v>7</v>
          </cell>
          <cell r="W899">
            <v>0</v>
          </cell>
          <cell r="X899" t="str">
            <v>off</v>
          </cell>
          <cell r="Y899" t="str">
            <v>off</v>
          </cell>
          <cell r="Z899" t="str">
            <v>off</v>
          </cell>
          <cell r="AA899" t="str">
            <v>off</v>
          </cell>
          <cell r="AB899" t="str">
            <v>off</v>
          </cell>
          <cell r="AC899" t="str">
            <v>off</v>
          </cell>
          <cell r="AD899" t="str">
            <v>off</v>
          </cell>
          <cell r="AE899" t="str">
            <v>off</v>
          </cell>
          <cell r="AF899" t="str">
            <v>off</v>
          </cell>
          <cell r="AG899" t="str">
            <v>off</v>
          </cell>
          <cell r="AH899" t="str">
            <v>off</v>
          </cell>
          <cell r="AI899" t="str">
            <v>off</v>
          </cell>
          <cell r="AJ899" t="str">
            <v>off</v>
          </cell>
          <cell r="AK899" t="str">
            <v>off</v>
          </cell>
          <cell r="AL899" t="str">
            <v>off</v>
          </cell>
          <cell r="AM899" t="str">
            <v>off</v>
          </cell>
          <cell r="AN899" t="str">
            <v>off</v>
          </cell>
          <cell r="AO899" t="str">
            <v>off</v>
          </cell>
          <cell r="AP899" t="str">
            <v>off</v>
          </cell>
          <cell r="AQ899" t="str">
            <v>off</v>
          </cell>
          <cell r="AR899" t="str">
            <v>off</v>
          </cell>
          <cell r="AS899" t="str">
            <v>off</v>
          </cell>
          <cell r="AT899" t="str">
            <v>off</v>
          </cell>
          <cell r="AU899" t="str">
            <v>off</v>
          </cell>
          <cell r="AV899" t="str">
            <v>off</v>
          </cell>
          <cell r="AW899" t="str">
            <v>off</v>
          </cell>
          <cell r="AX899" t="str">
            <v>off</v>
          </cell>
          <cell r="AY899" t="str">
            <v>off</v>
          </cell>
          <cell r="AZ899" t="str">
            <v>off</v>
          </cell>
          <cell r="BA899" t="str">
            <v>off</v>
          </cell>
          <cell r="BB899" t="str">
            <v>off</v>
          </cell>
        </row>
        <row r="900">
          <cell r="A900">
            <v>20832</v>
          </cell>
          <cell r="B900">
            <v>893</v>
          </cell>
          <cell r="C900" t="str">
            <v>عمار علي محمد علي غالب</v>
          </cell>
          <cell r="D900" t="str">
            <v>ذكر</v>
          </cell>
          <cell r="E900" t="str">
            <v>الشركة اليمنية لتكرير السكر</v>
          </cell>
          <cell r="F900" t="str">
            <v>أخرى</v>
          </cell>
          <cell r="G900" t="str">
            <v>فروع</v>
          </cell>
          <cell r="H900" t="str">
            <v>حارس</v>
          </cell>
          <cell r="I900" t="str">
            <v>المخازن</v>
          </cell>
          <cell r="L900">
            <v>20832</v>
          </cell>
          <cell r="M900" t="str">
            <v>فروع</v>
          </cell>
          <cell r="N900" t="str">
            <v>فروع</v>
          </cell>
          <cell r="O900" t="str">
            <v>فروع</v>
          </cell>
          <cell r="P900" t="str">
            <v>ورديات</v>
          </cell>
          <cell r="T900">
            <v>0</v>
          </cell>
          <cell r="U900">
            <v>7</v>
          </cell>
          <cell r="W900">
            <v>0</v>
          </cell>
          <cell r="X900" t="str">
            <v>off</v>
          </cell>
          <cell r="Y900" t="str">
            <v>off</v>
          </cell>
          <cell r="Z900" t="str">
            <v>off</v>
          </cell>
          <cell r="AA900" t="str">
            <v>off</v>
          </cell>
          <cell r="AB900" t="str">
            <v>off</v>
          </cell>
          <cell r="AC900" t="str">
            <v>off</v>
          </cell>
          <cell r="AD900" t="str">
            <v>off</v>
          </cell>
          <cell r="AE900" t="str">
            <v>off</v>
          </cell>
          <cell r="AF900" t="str">
            <v>off</v>
          </cell>
          <cell r="AG900" t="str">
            <v>off</v>
          </cell>
          <cell r="AH900" t="str">
            <v>off</v>
          </cell>
          <cell r="AI900" t="str">
            <v>off</v>
          </cell>
          <cell r="AJ900" t="str">
            <v>off</v>
          </cell>
          <cell r="AK900" t="str">
            <v>off</v>
          </cell>
          <cell r="AL900" t="str">
            <v>off</v>
          </cell>
          <cell r="AM900" t="str">
            <v>off</v>
          </cell>
          <cell r="AN900" t="str">
            <v>off</v>
          </cell>
          <cell r="AO900" t="str">
            <v>off</v>
          </cell>
          <cell r="AP900" t="str">
            <v>off</v>
          </cell>
          <cell r="AQ900" t="str">
            <v>off</v>
          </cell>
          <cell r="AR900" t="str">
            <v>off</v>
          </cell>
          <cell r="AS900" t="str">
            <v>off</v>
          </cell>
          <cell r="AT900" t="str">
            <v>off</v>
          </cell>
          <cell r="AU900" t="str">
            <v>off</v>
          </cell>
          <cell r="AV900" t="str">
            <v>off</v>
          </cell>
          <cell r="AW900" t="str">
            <v>off</v>
          </cell>
          <cell r="AX900" t="str">
            <v>off</v>
          </cell>
          <cell r="AY900" t="str">
            <v>off</v>
          </cell>
          <cell r="AZ900" t="str">
            <v>off</v>
          </cell>
          <cell r="BA900" t="str">
            <v>off</v>
          </cell>
          <cell r="BB900" t="str">
            <v>off</v>
          </cell>
        </row>
        <row r="901">
          <cell r="A901">
            <v>3291</v>
          </cell>
          <cell r="B901">
            <v>894</v>
          </cell>
          <cell r="C901" t="str">
            <v>امين محمد اسماعيل حاتم هادي</v>
          </cell>
          <cell r="D901" t="str">
            <v>ذكر</v>
          </cell>
          <cell r="E901" t="str">
            <v>الشركة اليمنية لتكرير السكر</v>
          </cell>
          <cell r="F901" t="str">
            <v>أخرى</v>
          </cell>
          <cell r="G901" t="str">
            <v>الحديدة</v>
          </cell>
          <cell r="H901" t="str">
            <v>سائق باص</v>
          </cell>
          <cell r="I901" t="str">
            <v>الشؤون الإدارية</v>
          </cell>
          <cell r="J901" t="str">
            <v>ماجد الريمي</v>
          </cell>
          <cell r="L901">
            <v>3291</v>
          </cell>
          <cell r="M901" t="str">
            <v>الاثنين (8) صباحا</v>
          </cell>
          <cell r="N901" t="str">
            <v>الخميس (8) مساءا</v>
          </cell>
          <cell r="O901" t="str">
            <v>ورديات</v>
          </cell>
          <cell r="P901" t="str">
            <v>ورديات</v>
          </cell>
          <cell r="Q901" t="str">
            <v>قادم</v>
          </cell>
          <cell r="S901" t="str">
            <v>شارع موسى</v>
          </cell>
          <cell r="T901">
            <v>0</v>
          </cell>
          <cell r="U901">
            <v>7</v>
          </cell>
          <cell r="V901">
            <v>45565</v>
          </cell>
          <cell r="W901">
            <v>0</v>
          </cell>
          <cell r="X901" t="str">
            <v>off</v>
          </cell>
          <cell r="Y901" t="str">
            <v>off</v>
          </cell>
          <cell r="Z901" t="str">
            <v>off</v>
          </cell>
          <cell r="AA901" t="str">
            <v>off</v>
          </cell>
          <cell r="AB901" t="str">
            <v>off</v>
          </cell>
          <cell r="AC901" t="str">
            <v>off</v>
          </cell>
          <cell r="AD901" t="str">
            <v>off</v>
          </cell>
          <cell r="AE901" t="str">
            <v>off</v>
          </cell>
          <cell r="AF901" t="str">
            <v>off</v>
          </cell>
          <cell r="AG901" t="str">
            <v>off</v>
          </cell>
          <cell r="AH901" t="str">
            <v>off</v>
          </cell>
          <cell r="AI901" t="str">
            <v>off</v>
          </cell>
          <cell r="AJ901" t="str">
            <v>off</v>
          </cell>
          <cell r="AK901" t="str">
            <v>off</v>
          </cell>
          <cell r="AL901" t="str">
            <v>off</v>
          </cell>
          <cell r="AM901" t="str">
            <v>off</v>
          </cell>
          <cell r="AN901" t="str">
            <v>off</v>
          </cell>
          <cell r="AO901" t="str">
            <v>off</v>
          </cell>
          <cell r="AP901" t="str">
            <v>off</v>
          </cell>
          <cell r="AQ901" t="str">
            <v>off</v>
          </cell>
          <cell r="AR901" t="str">
            <v>off</v>
          </cell>
          <cell r="AS901" t="str">
            <v>off</v>
          </cell>
          <cell r="AT901" t="str">
            <v>off</v>
          </cell>
          <cell r="AU901" t="str">
            <v>off</v>
          </cell>
          <cell r="AV901" t="str">
            <v>off</v>
          </cell>
          <cell r="AW901" t="str">
            <v>off</v>
          </cell>
          <cell r="AX901" t="str">
            <v>off</v>
          </cell>
          <cell r="AY901" t="str">
            <v>off</v>
          </cell>
          <cell r="AZ901" t="str">
            <v>off</v>
          </cell>
          <cell r="BA901" t="str">
            <v>off</v>
          </cell>
          <cell r="BB901" t="str">
            <v>off</v>
          </cell>
        </row>
        <row r="902">
          <cell r="A902">
            <v>3290</v>
          </cell>
          <cell r="B902">
            <v>895</v>
          </cell>
          <cell r="C902" t="str">
            <v>وضاح عبدالحكيم محمد حميد الحمادي</v>
          </cell>
          <cell r="D902" t="str">
            <v>ذكر</v>
          </cell>
          <cell r="E902" t="str">
            <v>الشركة اليمنية لتكرير السكر</v>
          </cell>
          <cell r="F902" t="str">
            <v>أخرى</v>
          </cell>
          <cell r="G902" t="str">
            <v>سائق النائب</v>
          </cell>
          <cell r="H902" t="str">
            <v>سائق باص</v>
          </cell>
          <cell r="I902" t="str">
            <v>الشؤون الإدارية</v>
          </cell>
          <cell r="L902">
            <v>3290</v>
          </cell>
          <cell r="M902" t="str">
            <v>سائق النائب</v>
          </cell>
          <cell r="N902" t="str">
            <v>سائق النائب</v>
          </cell>
          <cell r="O902" t="str">
            <v>ورديات</v>
          </cell>
          <cell r="P902" t="str">
            <v>خارج المركز</v>
          </cell>
          <cell r="Q902" t="str">
            <v>مغادر</v>
          </cell>
          <cell r="R902">
            <v>45486</v>
          </cell>
          <cell r="S902" t="str">
            <v>شارع شمسان</v>
          </cell>
          <cell r="T902">
            <v>0</v>
          </cell>
          <cell r="U902">
            <v>7</v>
          </cell>
          <cell r="V902">
            <v>45570</v>
          </cell>
          <cell r="W902">
            <v>0</v>
          </cell>
          <cell r="X902" t="str">
            <v>off</v>
          </cell>
          <cell r="Y902" t="str">
            <v>off</v>
          </cell>
          <cell r="Z902" t="str">
            <v>off</v>
          </cell>
          <cell r="AA902" t="str">
            <v>off</v>
          </cell>
          <cell r="AB902" t="str">
            <v>off</v>
          </cell>
          <cell r="AC902" t="str">
            <v>off</v>
          </cell>
          <cell r="AD902" t="str">
            <v>off</v>
          </cell>
          <cell r="AE902" t="str">
            <v>off</v>
          </cell>
          <cell r="AF902" t="str">
            <v>off</v>
          </cell>
          <cell r="AG902" t="str">
            <v>off</v>
          </cell>
          <cell r="AH902" t="str">
            <v>off</v>
          </cell>
          <cell r="AI902" t="str">
            <v>off</v>
          </cell>
          <cell r="AJ902" t="str">
            <v>off</v>
          </cell>
          <cell r="AK902" t="str">
            <v>off</v>
          </cell>
          <cell r="AL902" t="str">
            <v>off</v>
          </cell>
          <cell r="AM902" t="str">
            <v>off</v>
          </cell>
          <cell r="AN902" t="str">
            <v>off</v>
          </cell>
          <cell r="AO902" t="str">
            <v>off</v>
          </cell>
          <cell r="AP902" t="str">
            <v>off</v>
          </cell>
          <cell r="AQ902" t="str">
            <v>off</v>
          </cell>
          <cell r="AR902" t="str">
            <v>off</v>
          </cell>
          <cell r="AS902" t="str">
            <v>off</v>
          </cell>
          <cell r="AT902" t="str">
            <v>off</v>
          </cell>
          <cell r="AU902" t="str">
            <v>off</v>
          </cell>
          <cell r="AV902" t="str">
            <v>off</v>
          </cell>
          <cell r="AW902" t="str">
            <v>off</v>
          </cell>
          <cell r="AX902" t="str">
            <v>off</v>
          </cell>
          <cell r="AY902" t="str">
            <v>off</v>
          </cell>
          <cell r="AZ902" t="str">
            <v>off</v>
          </cell>
          <cell r="BA902" t="str">
            <v>off</v>
          </cell>
          <cell r="BB902" t="str">
            <v>off</v>
          </cell>
        </row>
        <row r="903">
          <cell r="A903">
            <v>19188</v>
          </cell>
          <cell r="B903">
            <v>896</v>
          </cell>
          <cell r="C903" t="str">
            <v>وجدان كليب عمر مزحفي</v>
          </cell>
          <cell r="D903" t="str">
            <v>ذكر</v>
          </cell>
          <cell r="E903" t="str">
            <v>الشركة اليمنية لتكرير السكر</v>
          </cell>
          <cell r="F903" t="str">
            <v>نقل-سكن</v>
          </cell>
          <cell r="G903" t="str">
            <v>المراوعة</v>
          </cell>
          <cell r="H903" t="str">
            <v>مشغل تعبئه</v>
          </cell>
          <cell r="I903" t="str">
            <v>التعبئه</v>
          </cell>
          <cell r="J903" t="str">
            <v>معاذ الحكيمي</v>
          </cell>
          <cell r="L903">
            <v>19188</v>
          </cell>
          <cell r="M903" t="str">
            <v>الاحد (8) صباحا</v>
          </cell>
          <cell r="N903" t="str">
            <v>الاحد (8) صباحا</v>
          </cell>
          <cell r="O903" t="str">
            <v>2اسبوعين*1اسبوع</v>
          </cell>
          <cell r="P903" t="str">
            <v>6أسابيع عمل/3أسابيع راحة</v>
          </cell>
          <cell r="Q903" t="str">
            <v>قادم</v>
          </cell>
          <cell r="R903" t="str">
            <v>قادم13/10</v>
          </cell>
          <cell r="S903" t="str">
            <v>جولة كمران</v>
          </cell>
          <cell r="T903">
            <v>14</v>
          </cell>
          <cell r="U903">
            <v>7</v>
          </cell>
          <cell r="V903">
            <v>45571</v>
          </cell>
          <cell r="W903">
            <v>0.66</v>
          </cell>
          <cell r="X903" t="str">
            <v>on</v>
          </cell>
          <cell r="Y903" t="str">
            <v>on</v>
          </cell>
          <cell r="Z903" t="str">
            <v>on</v>
          </cell>
          <cell r="AA903" t="str">
            <v>on</v>
          </cell>
          <cell r="AB903" t="str">
            <v>on</v>
          </cell>
          <cell r="AC903" t="str">
            <v>on</v>
          </cell>
          <cell r="AD903" t="str">
            <v>on</v>
          </cell>
          <cell r="AE903" t="str">
            <v>on</v>
          </cell>
          <cell r="AF903" t="str">
            <v>on</v>
          </cell>
          <cell r="AG903" t="str">
            <v>on</v>
          </cell>
          <cell r="AH903" t="str">
            <v>on</v>
          </cell>
          <cell r="AI903" t="str">
            <v>off</v>
          </cell>
          <cell r="AJ903" t="str">
            <v>off</v>
          </cell>
          <cell r="AK903" t="str">
            <v>off</v>
          </cell>
          <cell r="AL903" t="str">
            <v>off</v>
          </cell>
          <cell r="AM903" t="str">
            <v>off</v>
          </cell>
          <cell r="AN903" t="str">
            <v>off</v>
          </cell>
          <cell r="AO903" t="str">
            <v>off</v>
          </cell>
          <cell r="AP903" t="str">
            <v>on</v>
          </cell>
          <cell r="AQ903" t="str">
            <v>on</v>
          </cell>
          <cell r="AR903" t="str">
            <v>on</v>
          </cell>
          <cell r="AS903" t="str">
            <v>on</v>
          </cell>
          <cell r="AT903" t="str">
            <v>on</v>
          </cell>
          <cell r="AU903" t="str">
            <v>on</v>
          </cell>
          <cell r="AV903" t="str">
            <v>on</v>
          </cell>
          <cell r="AW903" t="str">
            <v>on</v>
          </cell>
          <cell r="AX903" t="str">
            <v>on</v>
          </cell>
          <cell r="AY903" t="str">
            <v>on</v>
          </cell>
          <cell r="AZ903" t="str">
            <v>on</v>
          </cell>
          <cell r="BA903" t="str">
            <v>on</v>
          </cell>
          <cell r="BB903" t="str">
            <v>on</v>
          </cell>
        </row>
        <row r="904">
          <cell r="A904">
            <v>2995</v>
          </cell>
          <cell r="B904">
            <v>897</v>
          </cell>
          <cell r="C904" t="str">
            <v>وجدي طه محمد المقطري</v>
          </cell>
          <cell r="D904" t="str">
            <v>ذكر</v>
          </cell>
          <cell r="E904" t="str">
            <v>الشركة اليمنية لتكرير السكر</v>
          </cell>
          <cell r="F904" t="str">
            <v>نقل-سكن</v>
          </cell>
          <cell r="G904" t="str">
            <v>تعز</v>
          </cell>
          <cell r="H904" t="str">
            <v>مشغل انتاج</v>
          </cell>
          <cell r="I904" t="str">
            <v>الانتاج</v>
          </cell>
          <cell r="L904">
            <v>2995</v>
          </cell>
          <cell r="M904" t="str">
            <v>السبت (8) مساءا</v>
          </cell>
          <cell r="N904" t="str">
            <v>الاحد (4) عصرا</v>
          </cell>
          <cell r="O904" t="str">
            <v>شهر*شهر</v>
          </cell>
          <cell r="P904" t="str">
            <v>شهر * شهر</v>
          </cell>
          <cell r="Q904" t="str">
            <v>قادم</v>
          </cell>
          <cell r="S904" t="str">
            <v>سكن الشركة</v>
          </cell>
          <cell r="T904">
            <v>28</v>
          </cell>
          <cell r="U904">
            <v>28</v>
          </cell>
          <cell r="V904">
            <v>45571</v>
          </cell>
          <cell r="W904">
            <v>0.5</v>
          </cell>
          <cell r="X904" t="str">
            <v>off</v>
          </cell>
          <cell r="Y904" t="str">
            <v>off</v>
          </cell>
          <cell r="Z904" t="str">
            <v>off</v>
          </cell>
          <cell r="AA904" t="str">
            <v>off</v>
          </cell>
          <cell r="AB904" t="str">
            <v>off</v>
          </cell>
          <cell r="AC904" t="str">
            <v>off</v>
          </cell>
          <cell r="AD904" t="str">
            <v>off</v>
          </cell>
          <cell r="AE904" t="str">
            <v>off</v>
          </cell>
          <cell r="AF904" t="str">
            <v>off</v>
          </cell>
          <cell r="AG904" t="str">
            <v>off</v>
          </cell>
          <cell r="AH904" t="str">
            <v>off</v>
          </cell>
          <cell r="AI904" t="str">
            <v>off</v>
          </cell>
          <cell r="AJ904" t="str">
            <v>off</v>
          </cell>
          <cell r="AK904" t="str">
            <v>off</v>
          </cell>
          <cell r="AL904" t="str">
            <v>off</v>
          </cell>
          <cell r="AM904" t="str">
            <v>off</v>
          </cell>
          <cell r="AN904" t="str">
            <v>off</v>
          </cell>
          <cell r="AO904" t="str">
            <v>off</v>
          </cell>
          <cell r="AP904" t="str">
            <v>off</v>
          </cell>
          <cell r="AQ904" t="str">
            <v>off</v>
          </cell>
          <cell r="AR904" t="str">
            <v>off</v>
          </cell>
          <cell r="AS904" t="str">
            <v>off</v>
          </cell>
          <cell r="AT904" t="str">
            <v>off</v>
          </cell>
          <cell r="AU904" t="str">
            <v>off</v>
          </cell>
          <cell r="AV904" t="str">
            <v>off</v>
          </cell>
          <cell r="AW904" t="str">
            <v>on</v>
          </cell>
          <cell r="AX904" t="str">
            <v>on</v>
          </cell>
          <cell r="AY904" t="str">
            <v>on</v>
          </cell>
          <cell r="AZ904" t="str">
            <v>on</v>
          </cell>
          <cell r="BA904" t="str">
            <v>on</v>
          </cell>
          <cell r="BB904" t="str">
            <v>on</v>
          </cell>
        </row>
        <row r="905">
          <cell r="A905">
            <v>2949</v>
          </cell>
          <cell r="B905">
            <v>898</v>
          </cell>
          <cell r="C905" t="str">
            <v>وجدي عبدالرحمن غالب عبدالعزيز</v>
          </cell>
          <cell r="D905" t="str">
            <v>ذكر</v>
          </cell>
          <cell r="E905" t="str">
            <v>الشركة اليمنية لتكرير السكر</v>
          </cell>
          <cell r="F905" t="str">
            <v>نقل-سكن</v>
          </cell>
          <cell r="G905" t="str">
            <v>الحديدة</v>
          </cell>
          <cell r="H905" t="str">
            <v>سائق سياره</v>
          </cell>
          <cell r="I905" t="str">
            <v>الشؤون الإدارية</v>
          </cell>
          <cell r="J905" t="str">
            <v>وجدي الشميري</v>
          </cell>
          <cell r="L905">
            <v>2949</v>
          </cell>
          <cell r="M905" t="str">
            <v>الأربعاء (8) صباحا</v>
          </cell>
          <cell r="N905" t="str">
            <v>السبت (8) مساءا</v>
          </cell>
          <cell r="O905" t="str">
            <v>4ايام عمل/3ايام راحة</v>
          </cell>
          <cell r="P905" t="str">
            <v>ورديات</v>
          </cell>
          <cell r="Q905" t="str">
            <v>قادم</v>
          </cell>
          <cell r="R905">
            <v>45487</v>
          </cell>
          <cell r="S905" t="str">
            <v>حارة البيضاء</v>
          </cell>
          <cell r="T905">
            <v>4</v>
          </cell>
          <cell r="U905">
            <v>3</v>
          </cell>
          <cell r="V905">
            <v>45567</v>
          </cell>
          <cell r="W905">
            <v>1</v>
          </cell>
          <cell r="X905" t="str">
            <v>on</v>
          </cell>
          <cell r="Y905" t="str">
            <v>on</v>
          </cell>
          <cell r="Z905" t="str">
            <v>on</v>
          </cell>
          <cell r="AA905" t="str">
            <v>on</v>
          </cell>
          <cell r="AB905" t="str">
            <v>off</v>
          </cell>
          <cell r="AC905" t="str">
            <v>off</v>
          </cell>
          <cell r="AD905" t="str">
            <v>off</v>
          </cell>
          <cell r="AE905" t="str">
            <v>on</v>
          </cell>
          <cell r="AF905" t="str">
            <v>on</v>
          </cell>
          <cell r="AG905" t="str">
            <v>on</v>
          </cell>
          <cell r="AH905" t="str">
            <v>on</v>
          </cell>
          <cell r="AI905" t="str">
            <v>off</v>
          </cell>
          <cell r="AJ905" t="str">
            <v>off</v>
          </cell>
          <cell r="AK905" t="str">
            <v>off</v>
          </cell>
          <cell r="AL905" t="str">
            <v>on</v>
          </cell>
          <cell r="AM905" t="str">
            <v>on</v>
          </cell>
          <cell r="AN905" t="str">
            <v>on</v>
          </cell>
          <cell r="AO905" t="str">
            <v>on</v>
          </cell>
          <cell r="AP905" t="str">
            <v>off</v>
          </cell>
          <cell r="AQ905" t="str">
            <v>off</v>
          </cell>
          <cell r="AR905" t="str">
            <v>off</v>
          </cell>
          <cell r="AS905" t="str">
            <v>on</v>
          </cell>
          <cell r="AT905" t="str">
            <v>on</v>
          </cell>
          <cell r="AU905" t="str">
            <v>on</v>
          </cell>
          <cell r="AV905" t="str">
            <v>on</v>
          </cell>
          <cell r="AW905" t="str">
            <v>off</v>
          </cell>
          <cell r="AX905" t="str">
            <v>off</v>
          </cell>
          <cell r="AY905" t="str">
            <v>off</v>
          </cell>
          <cell r="AZ905" t="str">
            <v>on</v>
          </cell>
          <cell r="BA905" t="str">
            <v>on</v>
          </cell>
          <cell r="BB905" t="str">
            <v>on</v>
          </cell>
        </row>
        <row r="906">
          <cell r="A906">
            <v>3447</v>
          </cell>
          <cell r="B906">
            <v>899</v>
          </cell>
          <cell r="C906" t="str">
            <v>وجيه عبدالواحد علي عقلان</v>
          </cell>
          <cell r="D906" t="str">
            <v>ذكر</v>
          </cell>
          <cell r="E906" t="str">
            <v>الشركة اليمنية لتكرير السكر</v>
          </cell>
          <cell r="F906" t="str">
            <v>نقل-سكن</v>
          </cell>
          <cell r="G906" t="str">
            <v>تعز</v>
          </cell>
          <cell r="H906" t="str">
            <v>امين مخزن</v>
          </cell>
          <cell r="I906" t="str">
            <v>المخازن</v>
          </cell>
          <cell r="L906">
            <v>3447</v>
          </cell>
          <cell r="M906" t="str">
            <v>السبت (8) صباحا</v>
          </cell>
          <cell r="N906" t="str">
            <v>السبت (8) مساءا</v>
          </cell>
          <cell r="O906" t="str">
            <v>شهر*شهر</v>
          </cell>
          <cell r="P906" t="str">
            <v>شهر * شهر</v>
          </cell>
          <cell r="Q906" t="str">
            <v>مغادر</v>
          </cell>
          <cell r="S906" t="str">
            <v>سكن الشركة</v>
          </cell>
          <cell r="T906">
            <v>28</v>
          </cell>
          <cell r="U906">
            <v>28</v>
          </cell>
          <cell r="V906">
            <v>45585</v>
          </cell>
          <cell r="W906">
            <v>0.5</v>
          </cell>
          <cell r="X906" t="str">
            <v>on</v>
          </cell>
          <cell r="Y906" t="str">
            <v>on</v>
          </cell>
          <cell r="Z906" t="str">
            <v>on</v>
          </cell>
          <cell r="AA906" t="str">
            <v>on</v>
          </cell>
          <cell r="AB906" t="str">
            <v>on</v>
          </cell>
          <cell r="AC906" t="str">
            <v>on</v>
          </cell>
          <cell r="AD906" t="str">
            <v>on</v>
          </cell>
          <cell r="AE906" t="str">
            <v>on</v>
          </cell>
          <cell r="AF906" t="str">
            <v>on</v>
          </cell>
          <cell r="AG906" t="str">
            <v>on</v>
          </cell>
          <cell r="AH906" t="str">
            <v>on</v>
          </cell>
          <cell r="AI906" t="str">
            <v>off</v>
          </cell>
          <cell r="AJ906" t="str">
            <v>off</v>
          </cell>
          <cell r="AK906" t="str">
            <v>off</v>
          </cell>
          <cell r="AL906" t="str">
            <v>off</v>
          </cell>
          <cell r="AM906" t="str">
            <v>off</v>
          </cell>
          <cell r="AN906" t="str">
            <v>off</v>
          </cell>
          <cell r="AO906" t="str">
            <v>off</v>
          </cell>
          <cell r="AP906" t="str">
            <v>off</v>
          </cell>
          <cell r="AQ906" t="str">
            <v>off</v>
          </cell>
          <cell r="AR906" t="str">
            <v>off</v>
          </cell>
          <cell r="AS906" t="str">
            <v>off</v>
          </cell>
          <cell r="AT906" t="str">
            <v>off</v>
          </cell>
          <cell r="AU906" t="str">
            <v>off</v>
          </cell>
          <cell r="AV906" t="str">
            <v>off</v>
          </cell>
          <cell r="AW906" t="str">
            <v>off</v>
          </cell>
          <cell r="AX906" t="str">
            <v>off</v>
          </cell>
          <cell r="AY906" t="str">
            <v>off</v>
          </cell>
          <cell r="AZ906" t="str">
            <v>off</v>
          </cell>
          <cell r="BA906" t="str">
            <v>off</v>
          </cell>
          <cell r="BB906" t="str">
            <v>off</v>
          </cell>
        </row>
        <row r="907">
          <cell r="A907">
            <v>3370</v>
          </cell>
          <cell r="B907">
            <v>900</v>
          </cell>
          <cell r="C907" t="str">
            <v>وحيد عبدالملك علي احمد</v>
          </cell>
          <cell r="D907" t="str">
            <v>ذكر</v>
          </cell>
          <cell r="E907" t="str">
            <v>الشركة اليمنية لتكرير السكر</v>
          </cell>
          <cell r="F907" t="str">
            <v>نقل-سكن</v>
          </cell>
          <cell r="G907" t="str">
            <v>سكن الشركة</v>
          </cell>
          <cell r="H907" t="str">
            <v>فني صيانه ميكانيكيه</v>
          </cell>
          <cell r="I907" t="str">
            <v>الصيانه الميكانيكيه</v>
          </cell>
          <cell r="L907">
            <v>3370</v>
          </cell>
          <cell r="M907" t="str">
            <v>السبت (8) مساءا</v>
          </cell>
          <cell r="N907" t="str">
            <v>الاحد (8) صباحا</v>
          </cell>
          <cell r="O907" t="str">
            <v>شهر*شهر</v>
          </cell>
          <cell r="P907" t="str">
            <v>شهر * شهر</v>
          </cell>
          <cell r="Q907" t="str">
            <v>قادم</v>
          </cell>
          <cell r="S907" t="str">
            <v>سكن الشركة</v>
          </cell>
          <cell r="T907">
            <v>28</v>
          </cell>
          <cell r="U907">
            <v>28</v>
          </cell>
          <cell r="V907">
            <v>45543</v>
          </cell>
          <cell r="W907">
            <v>0.5</v>
          </cell>
          <cell r="X907" t="str">
            <v>on</v>
          </cell>
          <cell r="Y907" t="str">
            <v>on</v>
          </cell>
          <cell r="Z907" t="str">
            <v>on</v>
          </cell>
          <cell r="AA907" t="str">
            <v>on</v>
          </cell>
          <cell r="AB907" t="str">
            <v>on</v>
          </cell>
          <cell r="AC907" t="str">
            <v>on</v>
          </cell>
          <cell r="AD907" t="str">
            <v>on</v>
          </cell>
          <cell r="AE907" t="str">
            <v>on</v>
          </cell>
          <cell r="AF907" t="str">
            <v>on</v>
          </cell>
          <cell r="AG907" t="str">
            <v>on</v>
          </cell>
          <cell r="AH907" t="str">
            <v>on</v>
          </cell>
          <cell r="AI907" t="str">
            <v>on</v>
          </cell>
          <cell r="AJ907" t="str">
            <v>on</v>
          </cell>
          <cell r="AK907" t="str">
            <v>on</v>
          </cell>
          <cell r="AL907" t="str">
            <v>on</v>
          </cell>
          <cell r="AM907" t="str">
            <v>on</v>
          </cell>
          <cell r="AN907" t="str">
            <v>on</v>
          </cell>
          <cell r="AO907" t="str">
            <v>on</v>
          </cell>
          <cell r="AP907" t="str">
            <v>on</v>
          </cell>
          <cell r="AQ907" t="str">
            <v>on</v>
          </cell>
          <cell r="AR907" t="str">
            <v>on</v>
          </cell>
          <cell r="AS907" t="str">
            <v>on</v>
          </cell>
          <cell r="AT907" t="str">
            <v>on</v>
          </cell>
          <cell r="AU907" t="str">
            <v>on</v>
          </cell>
          <cell r="AV907" t="str">
            <v>on</v>
          </cell>
          <cell r="AW907" t="str">
            <v>off</v>
          </cell>
          <cell r="AX907" t="str">
            <v>off</v>
          </cell>
          <cell r="AY907" t="str">
            <v>off</v>
          </cell>
          <cell r="AZ907" t="str">
            <v>off</v>
          </cell>
          <cell r="BA907" t="str">
            <v>off</v>
          </cell>
          <cell r="BB907" t="str">
            <v>off</v>
          </cell>
        </row>
        <row r="908">
          <cell r="A908">
            <v>20875</v>
          </cell>
          <cell r="B908">
            <v>901</v>
          </cell>
          <cell r="C908" t="str">
            <v>وحيد عثمان سعيد ناشر</v>
          </cell>
          <cell r="D908" t="str">
            <v>ذكر</v>
          </cell>
          <cell r="E908" t="str">
            <v>الشركة اليمنية لتكرير السكر</v>
          </cell>
          <cell r="F908" t="str">
            <v>نقل-سكن</v>
          </cell>
          <cell r="G908" t="str">
            <v>تعز</v>
          </cell>
          <cell r="H908" t="str">
            <v>مشغل انتاج</v>
          </cell>
          <cell r="I908" t="str">
            <v>الانتاج</v>
          </cell>
          <cell r="J908" t="str">
            <v>محمد زياد</v>
          </cell>
          <cell r="L908">
            <v>20875</v>
          </cell>
          <cell r="M908" t="str">
            <v>السبت (8) مساءا</v>
          </cell>
          <cell r="N908" t="str">
            <v>الاحد (4) عصرا</v>
          </cell>
          <cell r="O908" t="str">
            <v>شهر*شهر</v>
          </cell>
          <cell r="P908" t="str">
            <v>شهر * شهر</v>
          </cell>
          <cell r="Q908" t="str">
            <v>قادم</v>
          </cell>
          <cell r="S908" t="str">
            <v>تعز</v>
          </cell>
          <cell r="T908">
            <v>28</v>
          </cell>
          <cell r="U908">
            <v>28</v>
          </cell>
          <cell r="V908">
            <v>45571</v>
          </cell>
          <cell r="W908">
            <v>0.5</v>
          </cell>
          <cell r="X908" t="str">
            <v>off</v>
          </cell>
          <cell r="Y908" t="str">
            <v>off</v>
          </cell>
          <cell r="Z908" t="str">
            <v>off</v>
          </cell>
          <cell r="AA908" t="str">
            <v>off</v>
          </cell>
          <cell r="AB908" t="str">
            <v>off</v>
          </cell>
          <cell r="AC908" t="str">
            <v>off</v>
          </cell>
          <cell r="AD908" t="str">
            <v>off</v>
          </cell>
          <cell r="AE908" t="str">
            <v>off</v>
          </cell>
          <cell r="AF908" t="str">
            <v>off</v>
          </cell>
          <cell r="AG908" t="str">
            <v>off</v>
          </cell>
          <cell r="AH908" t="str">
            <v>off</v>
          </cell>
          <cell r="AI908" t="str">
            <v>off</v>
          </cell>
          <cell r="AJ908" t="str">
            <v>off</v>
          </cell>
          <cell r="AK908" t="str">
            <v>off</v>
          </cell>
          <cell r="AL908" t="str">
            <v>off</v>
          </cell>
          <cell r="AM908" t="str">
            <v>off</v>
          </cell>
          <cell r="AN908" t="str">
            <v>off</v>
          </cell>
          <cell r="AO908" t="str">
            <v>off</v>
          </cell>
          <cell r="AP908" t="str">
            <v>off</v>
          </cell>
          <cell r="AQ908" t="str">
            <v>off</v>
          </cell>
          <cell r="AR908" t="str">
            <v>off</v>
          </cell>
          <cell r="AS908" t="str">
            <v>off</v>
          </cell>
          <cell r="AT908" t="str">
            <v>off</v>
          </cell>
          <cell r="AU908" t="str">
            <v>off</v>
          </cell>
          <cell r="AV908" t="str">
            <v>off</v>
          </cell>
          <cell r="AW908" t="str">
            <v>on</v>
          </cell>
          <cell r="AX908" t="str">
            <v>on</v>
          </cell>
          <cell r="AY908" t="str">
            <v>on</v>
          </cell>
          <cell r="AZ908" t="str">
            <v>on</v>
          </cell>
          <cell r="BA908" t="str">
            <v>on</v>
          </cell>
          <cell r="BB908" t="str">
            <v>on</v>
          </cell>
        </row>
        <row r="909">
          <cell r="A909">
            <v>16578</v>
          </cell>
          <cell r="B909">
            <v>902</v>
          </cell>
          <cell r="C909" t="str">
            <v>وحيد عيسى محمد عيسى فراعي</v>
          </cell>
          <cell r="D909" t="str">
            <v>ذكر</v>
          </cell>
          <cell r="E909" t="str">
            <v>الشركة اليمنية لتكرير السكر</v>
          </cell>
          <cell r="F909" t="str">
            <v>نقل-سكن</v>
          </cell>
          <cell r="G909" t="str">
            <v>كمران</v>
          </cell>
          <cell r="H909" t="str">
            <v>مشغل تعبئه</v>
          </cell>
          <cell r="I909" t="str">
            <v>التعبئه</v>
          </cell>
          <cell r="L909">
            <v>16578</v>
          </cell>
          <cell r="M909" t="str">
            <v>السبت (8) مساءا</v>
          </cell>
          <cell r="N909" t="str">
            <v>الأربعاء (8) صباحا</v>
          </cell>
          <cell r="O909" t="str">
            <v>4ايام عمل/3ايام راحة</v>
          </cell>
          <cell r="P909" t="str">
            <v>موظفين  -  الأربعاء والخميس / راحة</v>
          </cell>
          <cell r="Q909" t="str">
            <v>مغادر</v>
          </cell>
          <cell r="S909" t="str">
            <v>الولي</v>
          </cell>
          <cell r="T909">
            <v>4</v>
          </cell>
          <cell r="U909">
            <v>3</v>
          </cell>
          <cell r="V909">
            <v>45563</v>
          </cell>
          <cell r="W909">
            <v>1</v>
          </cell>
          <cell r="X909" t="str">
            <v>off</v>
          </cell>
          <cell r="Y909" t="str">
            <v>off</v>
          </cell>
          <cell r="Z909" t="str">
            <v>off</v>
          </cell>
          <cell r="AA909" t="str">
            <v>on</v>
          </cell>
          <cell r="AB909" t="str">
            <v>on</v>
          </cell>
          <cell r="AC909" t="str">
            <v>on</v>
          </cell>
          <cell r="AD909" t="str">
            <v>on</v>
          </cell>
          <cell r="AE909" t="str">
            <v>off</v>
          </cell>
          <cell r="AF909" t="str">
            <v>off</v>
          </cell>
          <cell r="AG909" t="str">
            <v>off</v>
          </cell>
          <cell r="AH909" t="str">
            <v>on</v>
          </cell>
          <cell r="AI909" t="str">
            <v>on</v>
          </cell>
          <cell r="AJ909" t="str">
            <v>on</v>
          </cell>
          <cell r="AK909" t="str">
            <v>on</v>
          </cell>
          <cell r="AL909" t="str">
            <v>off</v>
          </cell>
          <cell r="AM909" t="str">
            <v>off</v>
          </cell>
          <cell r="AN909" t="str">
            <v>off</v>
          </cell>
          <cell r="AO909" t="str">
            <v>on</v>
          </cell>
          <cell r="AP909" t="str">
            <v>on</v>
          </cell>
          <cell r="AQ909" t="str">
            <v>on</v>
          </cell>
          <cell r="AR909" t="str">
            <v>on</v>
          </cell>
          <cell r="AS909" t="str">
            <v>off</v>
          </cell>
          <cell r="AT909" t="str">
            <v>off</v>
          </cell>
          <cell r="AU909" t="str">
            <v>off</v>
          </cell>
          <cell r="AV909" t="str">
            <v>on</v>
          </cell>
          <cell r="AW909" t="str">
            <v>on</v>
          </cell>
          <cell r="AX909" t="str">
            <v>on</v>
          </cell>
          <cell r="AY909" t="str">
            <v>on</v>
          </cell>
          <cell r="AZ909" t="str">
            <v>off</v>
          </cell>
          <cell r="BA909" t="str">
            <v>off</v>
          </cell>
          <cell r="BB909" t="str">
            <v>off</v>
          </cell>
        </row>
        <row r="910">
          <cell r="A910">
            <v>3236</v>
          </cell>
          <cell r="B910">
            <v>903</v>
          </cell>
          <cell r="C910" t="str">
            <v>وديع احمد عبده مقبل</v>
          </cell>
          <cell r="D910" t="str">
            <v>ذكر</v>
          </cell>
          <cell r="E910" t="str">
            <v>الشركة اليمنية لتكرير السكر</v>
          </cell>
          <cell r="F910" t="str">
            <v>نقل-سكن</v>
          </cell>
          <cell r="G910" t="str">
            <v>الحديدة</v>
          </cell>
          <cell r="H910" t="str">
            <v>اداري تسويق</v>
          </cell>
          <cell r="I910" t="str">
            <v>التسويق</v>
          </cell>
          <cell r="J910" t="str">
            <v>وجدي الشميري</v>
          </cell>
          <cell r="L910">
            <v>3236</v>
          </cell>
          <cell r="M910" t="str">
            <v>الاحد (8) صباحا</v>
          </cell>
          <cell r="N910" t="str">
            <v>الاربعاء (4) عصرا</v>
          </cell>
          <cell r="O910" t="str">
            <v>4ايام عمل/3ايام راحة</v>
          </cell>
          <cell r="P910" t="str">
            <v>موظفين  -  الخميس والسبت / راحة</v>
          </cell>
          <cell r="R910">
            <v>45487</v>
          </cell>
          <cell r="S910" t="str">
            <v>شارع موسى</v>
          </cell>
          <cell r="T910">
            <v>4</v>
          </cell>
          <cell r="U910">
            <v>3</v>
          </cell>
          <cell r="V910">
            <v>45564</v>
          </cell>
          <cell r="W910">
            <v>1</v>
          </cell>
          <cell r="X910" t="str">
            <v>on</v>
          </cell>
          <cell r="Y910" t="str">
            <v>off</v>
          </cell>
          <cell r="Z910" t="str">
            <v>off</v>
          </cell>
          <cell r="AA910" t="str">
            <v>off</v>
          </cell>
          <cell r="AB910" t="str">
            <v>on</v>
          </cell>
          <cell r="AC910" t="str">
            <v>on</v>
          </cell>
          <cell r="AD910" t="str">
            <v>on</v>
          </cell>
          <cell r="AE910" t="str">
            <v>on</v>
          </cell>
          <cell r="AF910" t="str">
            <v>off</v>
          </cell>
          <cell r="AG910" t="str">
            <v>off</v>
          </cell>
          <cell r="AH910" t="str">
            <v>off</v>
          </cell>
          <cell r="AI910" t="str">
            <v>on</v>
          </cell>
          <cell r="AJ910" t="str">
            <v>on</v>
          </cell>
          <cell r="AK910" t="str">
            <v>on</v>
          </cell>
          <cell r="AL910" t="str">
            <v>on</v>
          </cell>
          <cell r="AM910" t="str">
            <v>off</v>
          </cell>
          <cell r="AN910" t="str">
            <v>off</v>
          </cell>
          <cell r="AO910" t="str">
            <v>off</v>
          </cell>
          <cell r="AP910" t="str">
            <v>on</v>
          </cell>
          <cell r="AQ910" t="str">
            <v>on</v>
          </cell>
          <cell r="AR910" t="str">
            <v>on</v>
          </cell>
          <cell r="AS910" t="str">
            <v>on</v>
          </cell>
          <cell r="AT910" t="str">
            <v>off</v>
          </cell>
          <cell r="AU910" t="str">
            <v>off</v>
          </cell>
          <cell r="AV910" t="str">
            <v>off</v>
          </cell>
          <cell r="AW910" t="str">
            <v>on</v>
          </cell>
          <cell r="AX910" t="str">
            <v>on</v>
          </cell>
          <cell r="AY910" t="str">
            <v>on</v>
          </cell>
          <cell r="AZ910" t="str">
            <v>on</v>
          </cell>
          <cell r="BA910" t="str">
            <v>off</v>
          </cell>
          <cell r="BB910" t="str">
            <v>off</v>
          </cell>
        </row>
        <row r="911">
          <cell r="A911">
            <v>16497</v>
          </cell>
          <cell r="B911">
            <v>904</v>
          </cell>
          <cell r="C911" t="str">
            <v>وسيم احمد قايد حسن عبده</v>
          </cell>
          <cell r="D911" t="str">
            <v>ذكر</v>
          </cell>
          <cell r="E911" t="str">
            <v>الشركة اليمنية لتكرير السكر</v>
          </cell>
          <cell r="F911" t="str">
            <v>نقل-سكن</v>
          </cell>
          <cell r="G911" t="str">
            <v>الحديدة</v>
          </cell>
          <cell r="H911" t="str">
            <v>امين مخزن</v>
          </cell>
          <cell r="I911" t="str">
            <v>المخازن</v>
          </cell>
          <cell r="J911" t="str">
            <v>معاذ الحكيمي</v>
          </cell>
          <cell r="L911">
            <v>16497</v>
          </cell>
          <cell r="M911" t="str">
            <v>الاحد (8) صباحا</v>
          </cell>
          <cell r="N911" t="str">
            <v>الاحد (8) صباحا</v>
          </cell>
          <cell r="O911" t="str">
            <v>أسبوع*أسبوع</v>
          </cell>
          <cell r="P911" t="str">
            <v>أسبوع * أسبوع</v>
          </cell>
          <cell r="Q911" t="str">
            <v>قادم</v>
          </cell>
          <cell r="R911">
            <v>45578</v>
          </cell>
          <cell r="S911" t="str">
            <v>شارع الثلاثين</v>
          </cell>
          <cell r="T911">
            <v>7</v>
          </cell>
          <cell r="U911">
            <v>7</v>
          </cell>
          <cell r="V911">
            <v>45578</v>
          </cell>
          <cell r="W911">
            <v>0.5</v>
          </cell>
          <cell r="X911" t="str">
            <v>off</v>
          </cell>
          <cell r="Y911" t="str">
            <v>off</v>
          </cell>
          <cell r="Z911" t="str">
            <v>off</v>
          </cell>
          <cell r="AA911" t="str">
            <v>off</v>
          </cell>
          <cell r="AB911" t="str">
            <v>on</v>
          </cell>
          <cell r="AC911" t="str">
            <v>on</v>
          </cell>
          <cell r="AD911" t="str">
            <v>on</v>
          </cell>
          <cell r="AE911" t="str">
            <v>on</v>
          </cell>
          <cell r="AF911" t="str">
            <v>on</v>
          </cell>
          <cell r="AG911" t="str">
            <v>on</v>
          </cell>
          <cell r="AH911" t="str">
            <v>on</v>
          </cell>
          <cell r="AI911" t="str">
            <v>off</v>
          </cell>
          <cell r="AJ911" t="str">
            <v>off</v>
          </cell>
          <cell r="AK911" t="str">
            <v>off</v>
          </cell>
          <cell r="AL911" t="str">
            <v>off</v>
          </cell>
          <cell r="AM911" t="str">
            <v>off</v>
          </cell>
          <cell r="AN911" t="str">
            <v>off</v>
          </cell>
          <cell r="AO911" t="str">
            <v>off</v>
          </cell>
          <cell r="AP911" t="str">
            <v>on</v>
          </cell>
          <cell r="AQ911" t="str">
            <v>on</v>
          </cell>
          <cell r="AR911" t="str">
            <v>on</v>
          </cell>
          <cell r="AS911" t="str">
            <v>on</v>
          </cell>
          <cell r="AT911" t="str">
            <v>on</v>
          </cell>
          <cell r="AU911" t="str">
            <v>on</v>
          </cell>
          <cell r="AV911" t="str">
            <v>on</v>
          </cell>
          <cell r="AW911" t="str">
            <v>off</v>
          </cell>
          <cell r="AX911" t="str">
            <v>off</v>
          </cell>
          <cell r="AY911" t="str">
            <v>off</v>
          </cell>
          <cell r="AZ911" t="str">
            <v>off</v>
          </cell>
          <cell r="BA911" t="str">
            <v>off</v>
          </cell>
          <cell r="BB911" t="str">
            <v>off</v>
          </cell>
        </row>
        <row r="912">
          <cell r="A912">
            <v>17138</v>
          </cell>
          <cell r="B912">
            <v>905</v>
          </cell>
          <cell r="C912" t="str">
            <v>وضاح فؤاد سعيد نعمان</v>
          </cell>
          <cell r="D912" t="str">
            <v>ذكر</v>
          </cell>
          <cell r="E912" t="str">
            <v>الشركة اليمنية لتكرير السكر</v>
          </cell>
          <cell r="F912" t="str">
            <v>نقل-سكن</v>
          </cell>
          <cell r="G912" t="str">
            <v>سكن الشركة</v>
          </cell>
          <cell r="H912" t="str">
            <v>مهندس صيانه ميكانيكيه</v>
          </cell>
          <cell r="I912" t="str">
            <v>الصيانه الميكانيكيه</v>
          </cell>
          <cell r="L912">
            <v>17138</v>
          </cell>
          <cell r="M912" t="str">
            <v>السبت (8) مساءا</v>
          </cell>
          <cell r="N912" t="str">
            <v>الاحد (8) صباحا</v>
          </cell>
          <cell r="O912" t="str">
            <v>شهر*شهر</v>
          </cell>
          <cell r="P912" t="str">
            <v>شهر * شهر</v>
          </cell>
          <cell r="Q912" t="str">
            <v>قادم</v>
          </cell>
          <cell r="S912" t="str">
            <v>سكن الشركة</v>
          </cell>
          <cell r="T912">
            <v>28</v>
          </cell>
          <cell r="U912">
            <v>28</v>
          </cell>
          <cell r="V912">
            <v>45556</v>
          </cell>
          <cell r="W912">
            <v>0.5</v>
          </cell>
          <cell r="X912" t="str">
            <v>off</v>
          </cell>
          <cell r="Y912" t="str">
            <v>off</v>
          </cell>
          <cell r="Z912" t="str">
            <v>off</v>
          </cell>
          <cell r="AA912" t="str">
            <v>off</v>
          </cell>
          <cell r="AB912" t="str">
            <v>off</v>
          </cell>
          <cell r="AC912" t="str">
            <v>off</v>
          </cell>
          <cell r="AD912" t="str">
            <v>off</v>
          </cell>
          <cell r="AE912" t="str">
            <v>off</v>
          </cell>
          <cell r="AF912" t="str">
            <v>off</v>
          </cell>
          <cell r="AG912" t="str">
            <v>off</v>
          </cell>
          <cell r="AH912" t="str">
            <v>on</v>
          </cell>
          <cell r="AI912" t="str">
            <v>on</v>
          </cell>
          <cell r="AJ912" t="str">
            <v>on</v>
          </cell>
          <cell r="AK912" t="str">
            <v>on</v>
          </cell>
          <cell r="AL912" t="str">
            <v>on</v>
          </cell>
          <cell r="AM912" t="str">
            <v>on</v>
          </cell>
          <cell r="AN912" t="str">
            <v>on</v>
          </cell>
          <cell r="AO912" t="str">
            <v>on</v>
          </cell>
          <cell r="AP912" t="str">
            <v>on</v>
          </cell>
          <cell r="AQ912" t="str">
            <v>on</v>
          </cell>
          <cell r="AR912" t="str">
            <v>on</v>
          </cell>
          <cell r="AS912" t="str">
            <v>on</v>
          </cell>
          <cell r="AT912" t="str">
            <v>on</v>
          </cell>
          <cell r="AU912" t="str">
            <v>on</v>
          </cell>
          <cell r="AV912" t="str">
            <v>on</v>
          </cell>
          <cell r="AW912" t="str">
            <v>on</v>
          </cell>
          <cell r="AX912" t="str">
            <v>on</v>
          </cell>
          <cell r="AY912" t="str">
            <v>on</v>
          </cell>
          <cell r="AZ912" t="str">
            <v>on</v>
          </cell>
          <cell r="BA912" t="str">
            <v>on</v>
          </cell>
          <cell r="BB912" t="str">
            <v>on</v>
          </cell>
        </row>
        <row r="913">
          <cell r="A913">
            <v>21422</v>
          </cell>
          <cell r="B913">
            <v>906</v>
          </cell>
          <cell r="C913" t="str">
            <v>وليد ابراهيم حسين احمد</v>
          </cell>
          <cell r="D913" t="str">
            <v>ذكر</v>
          </cell>
          <cell r="E913" t="str">
            <v>الشركة اليمنية لتكرير السكر</v>
          </cell>
          <cell r="F913" t="str">
            <v>نقل-سكن</v>
          </cell>
          <cell r="G913" t="str">
            <v>الحديدة</v>
          </cell>
          <cell r="H913" t="str">
            <v>اداري مشتريات خارجيه</v>
          </cell>
          <cell r="I913" t="str">
            <v>المشتريات الخارجيه</v>
          </cell>
          <cell r="J913" t="str">
            <v>ماجد الريمي</v>
          </cell>
          <cell r="L913">
            <v>21422</v>
          </cell>
          <cell r="M913" t="str">
            <v>الاثنين (8) صباحا</v>
          </cell>
          <cell r="N913" t="str">
            <v>الخميس (4) عصرا</v>
          </cell>
          <cell r="O913" t="str">
            <v>4ايام عمل/3ايام راحة</v>
          </cell>
          <cell r="P913" t="str">
            <v>موظفين  -  السبت والأحد / راحة</v>
          </cell>
          <cell r="Q913" t="str">
            <v>قادم</v>
          </cell>
          <cell r="S913" t="str">
            <v>شارع صنعاء</v>
          </cell>
          <cell r="T913">
            <v>4</v>
          </cell>
          <cell r="U913">
            <v>3</v>
          </cell>
          <cell r="V913">
            <v>45565</v>
          </cell>
          <cell r="W913">
            <v>1</v>
          </cell>
          <cell r="X913" t="str">
            <v>on</v>
          </cell>
          <cell r="Y913" t="str">
            <v>on</v>
          </cell>
          <cell r="Z913" t="str">
            <v>off</v>
          </cell>
          <cell r="AA913" t="str">
            <v>off</v>
          </cell>
          <cell r="AB913" t="str">
            <v>off</v>
          </cell>
          <cell r="AC913" t="str">
            <v>on</v>
          </cell>
          <cell r="AD913" t="str">
            <v>on</v>
          </cell>
          <cell r="AE913" t="str">
            <v>on</v>
          </cell>
          <cell r="AF913" t="str">
            <v>on</v>
          </cell>
          <cell r="AG913" t="str">
            <v>off</v>
          </cell>
          <cell r="AH913" t="str">
            <v>off</v>
          </cell>
          <cell r="AI913" t="str">
            <v>off</v>
          </cell>
          <cell r="AJ913" t="str">
            <v>on</v>
          </cell>
          <cell r="AK913" t="str">
            <v>on</v>
          </cell>
          <cell r="AL913" t="str">
            <v>on</v>
          </cell>
          <cell r="AM913" t="str">
            <v>on</v>
          </cell>
          <cell r="AN913" t="str">
            <v>off</v>
          </cell>
          <cell r="AO913" t="str">
            <v>off</v>
          </cell>
          <cell r="AP913" t="str">
            <v>off</v>
          </cell>
          <cell r="AQ913" t="str">
            <v>on</v>
          </cell>
          <cell r="AR913" t="str">
            <v>on</v>
          </cell>
          <cell r="AS913" t="str">
            <v>on</v>
          </cell>
          <cell r="AT913" t="str">
            <v>on</v>
          </cell>
          <cell r="AU913" t="str">
            <v>off</v>
          </cell>
          <cell r="AV913" t="str">
            <v>off</v>
          </cell>
          <cell r="AW913" t="str">
            <v>off</v>
          </cell>
          <cell r="AX913" t="str">
            <v>on</v>
          </cell>
          <cell r="AY913" t="str">
            <v>on</v>
          </cell>
          <cell r="AZ913" t="str">
            <v>on</v>
          </cell>
          <cell r="BA913" t="str">
            <v>on</v>
          </cell>
          <cell r="BB913" t="str">
            <v>off</v>
          </cell>
        </row>
        <row r="914">
          <cell r="A914">
            <v>3158</v>
          </cell>
          <cell r="B914">
            <v>907</v>
          </cell>
          <cell r="C914" t="str">
            <v>وليد احمد عبدالله العزعزي</v>
          </cell>
          <cell r="D914" t="str">
            <v>ذكر</v>
          </cell>
          <cell r="E914" t="str">
            <v>الشركة اليمنية لتكرير السكر</v>
          </cell>
          <cell r="F914" t="str">
            <v>نقل-سكن</v>
          </cell>
          <cell r="G914" t="str">
            <v>الحديدة</v>
          </cell>
          <cell r="H914" t="str">
            <v>مراقب تعبئه</v>
          </cell>
          <cell r="I914" t="str">
            <v>التعبئه</v>
          </cell>
          <cell r="J914" t="str">
            <v>محمد زياد</v>
          </cell>
          <cell r="L914">
            <v>3158</v>
          </cell>
          <cell r="M914" t="str">
            <v>الاحد (8) صباحا</v>
          </cell>
          <cell r="N914" t="str">
            <v>السبت (8) مساءا</v>
          </cell>
          <cell r="O914" t="str">
            <v>أسبوع*أسبوع</v>
          </cell>
          <cell r="P914" t="str">
            <v>أسبوع * أسبوع</v>
          </cell>
          <cell r="Q914" t="str">
            <v>قادم</v>
          </cell>
          <cell r="R914">
            <v>45578</v>
          </cell>
          <cell r="S914" t="str">
            <v>راس كتيب</v>
          </cell>
          <cell r="T914">
            <v>7</v>
          </cell>
          <cell r="U914">
            <v>7</v>
          </cell>
          <cell r="V914">
            <v>45578</v>
          </cell>
          <cell r="W914">
            <v>0.5</v>
          </cell>
          <cell r="X914" t="str">
            <v>off</v>
          </cell>
          <cell r="Y914" t="str">
            <v>off</v>
          </cell>
          <cell r="Z914" t="str">
            <v>off</v>
          </cell>
          <cell r="AA914" t="str">
            <v>off</v>
          </cell>
          <cell r="AB914" t="str">
            <v>on</v>
          </cell>
          <cell r="AC914" t="str">
            <v>on</v>
          </cell>
          <cell r="AD914" t="str">
            <v>on</v>
          </cell>
          <cell r="AE914" t="str">
            <v>on</v>
          </cell>
          <cell r="AF914" t="str">
            <v>on</v>
          </cell>
          <cell r="AG914" t="str">
            <v>on</v>
          </cell>
          <cell r="AH914" t="str">
            <v>on</v>
          </cell>
          <cell r="AI914" t="str">
            <v>off</v>
          </cell>
          <cell r="AJ914" t="str">
            <v>off</v>
          </cell>
          <cell r="AK914" t="str">
            <v>off</v>
          </cell>
          <cell r="AL914" t="str">
            <v>off</v>
          </cell>
          <cell r="AM914" t="str">
            <v>off</v>
          </cell>
          <cell r="AN914" t="str">
            <v>off</v>
          </cell>
          <cell r="AO914" t="str">
            <v>off</v>
          </cell>
          <cell r="AP914" t="str">
            <v>on</v>
          </cell>
          <cell r="AQ914" t="str">
            <v>on</v>
          </cell>
          <cell r="AR914" t="str">
            <v>on</v>
          </cell>
          <cell r="AS914" t="str">
            <v>on</v>
          </cell>
          <cell r="AT914" t="str">
            <v>on</v>
          </cell>
          <cell r="AU914" t="str">
            <v>on</v>
          </cell>
          <cell r="AV914" t="str">
            <v>on</v>
          </cell>
          <cell r="AW914" t="str">
            <v>off</v>
          </cell>
          <cell r="AX914" t="str">
            <v>off</v>
          </cell>
          <cell r="AY914" t="str">
            <v>off</v>
          </cell>
          <cell r="AZ914" t="str">
            <v>off</v>
          </cell>
          <cell r="BA914" t="str">
            <v>off</v>
          </cell>
          <cell r="BB914" t="str">
            <v>off</v>
          </cell>
        </row>
        <row r="915">
          <cell r="A915">
            <v>3366</v>
          </cell>
          <cell r="B915">
            <v>908</v>
          </cell>
          <cell r="C915" t="str">
            <v>وليد احمد قاسم ناجي</v>
          </cell>
          <cell r="D915" t="str">
            <v>ذكر</v>
          </cell>
          <cell r="E915" t="str">
            <v>الشركة اليمنية لتكرير السكر</v>
          </cell>
          <cell r="F915" t="str">
            <v>نقل-سكن</v>
          </cell>
          <cell r="G915" t="str">
            <v>الحديدة</v>
          </cell>
          <cell r="H915" t="str">
            <v>رئيس قسم المخازن</v>
          </cell>
          <cell r="I915" t="str">
            <v>المخازن</v>
          </cell>
          <cell r="J915" t="str">
            <v>وجدي الشميري</v>
          </cell>
          <cell r="L915">
            <v>3366</v>
          </cell>
          <cell r="M915" t="str">
            <v>الاحد (8) صباحا</v>
          </cell>
          <cell r="N915" t="str">
            <v>الاربعاء (4) عصرا</v>
          </cell>
          <cell r="O915" t="str">
            <v>4ايام عمل/3ايام راحة</v>
          </cell>
          <cell r="P915" t="str">
            <v>موظفين  -  الخميس والسبت / راحة</v>
          </cell>
          <cell r="Q915" t="str">
            <v>قادم</v>
          </cell>
          <cell r="S915" t="str">
            <v>عمارة الحاشدي</v>
          </cell>
          <cell r="T915">
            <v>4</v>
          </cell>
          <cell r="U915">
            <v>3</v>
          </cell>
          <cell r="V915">
            <v>45564</v>
          </cell>
          <cell r="W915">
            <v>1</v>
          </cell>
          <cell r="X915" t="str">
            <v>on</v>
          </cell>
          <cell r="Y915" t="str">
            <v>off</v>
          </cell>
          <cell r="Z915" t="str">
            <v>off</v>
          </cell>
          <cell r="AA915" t="str">
            <v>off</v>
          </cell>
          <cell r="AB915" t="str">
            <v>on</v>
          </cell>
          <cell r="AC915" t="str">
            <v>on</v>
          </cell>
          <cell r="AD915" t="str">
            <v>on</v>
          </cell>
          <cell r="AE915" t="str">
            <v>on</v>
          </cell>
          <cell r="AF915" t="str">
            <v>off</v>
          </cell>
          <cell r="AG915" t="str">
            <v>off</v>
          </cell>
          <cell r="AH915" t="str">
            <v>off</v>
          </cell>
          <cell r="AI915" t="str">
            <v>on</v>
          </cell>
          <cell r="AJ915" t="str">
            <v>on</v>
          </cell>
          <cell r="AK915" t="str">
            <v>on</v>
          </cell>
          <cell r="AL915" t="str">
            <v>on</v>
          </cell>
          <cell r="AM915" t="str">
            <v>off</v>
          </cell>
          <cell r="AN915" t="str">
            <v>off</v>
          </cell>
          <cell r="AO915" t="str">
            <v>off</v>
          </cell>
          <cell r="AP915" t="str">
            <v>on</v>
          </cell>
          <cell r="AQ915" t="str">
            <v>on</v>
          </cell>
          <cell r="AR915" t="str">
            <v>on</v>
          </cell>
          <cell r="AS915" t="str">
            <v>on</v>
          </cell>
          <cell r="AT915" t="str">
            <v>off</v>
          </cell>
          <cell r="AU915" t="str">
            <v>off</v>
          </cell>
          <cell r="AV915" t="str">
            <v>off</v>
          </cell>
          <cell r="AW915" t="str">
            <v>on</v>
          </cell>
          <cell r="AX915" t="str">
            <v>on</v>
          </cell>
          <cell r="AY915" t="str">
            <v>on</v>
          </cell>
          <cell r="AZ915" t="str">
            <v>on</v>
          </cell>
          <cell r="BA915" t="str">
            <v>off</v>
          </cell>
          <cell r="BB915" t="str">
            <v>off</v>
          </cell>
        </row>
        <row r="916">
          <cell r="A916">
            <v>3046</v>
          </cell>
          <cell r="B916">
            <v>909</v>
          </cell>
          <cell r="C916" t="str">
            <v>وليد جلال محمود ذياب الدبعي</v>
          </cell>
          <cell r="D916" t="str">
            <v>ذكر</v>
          </cell>
          <cell r="E916" t="str">
            <v>الشركة اليمنية لتكرير السكر</v>
          </cell>
          <cell r="F916" t="str">
            <v>نقل-سكن</v>
          </cell>
          <cell r="G916" t="str">
            <v>الحديدة</v>
          </cell>
          <cell r="H916" t="str">
            <v>مدير مراقبة التكاليف</v>
          </cell>
          <cell r="I916" t="str">
            <v>الحسابات</v>
          </cell>
          <cell r="J916" t="str">
            <v>وجدي الشميري</v>
          </cell>
          <cell r="L916">
            <v>3046</v>
          </cell>
          <cell r="M916" t="str">
            <v>الاحد (8) صباحا</v>
          </cell>
          <cell r="N916" t="str">
            <v>الاربعاء (4) عصرا</v>
          </cell>
          <cell r="O916" t="str">
            <v>4ايام عمل/3ايام راحة</v>
          </cell>
          <cell r="P916" t="str">
            <v>موظفين  -  الخميس والسبت / راحة</v>
          </cell>
          <cell r="R916">
            <v>45487</v>
          </cell>
          <cell r="S916" t="str">
            <v>شارع الحكيمي</v>
          </cell>
          <cell r="T916">
            <v>4</v>
          </cell>
          <cell r="U916">
            <v>3</v>
          </cell>
          <cell r="V916">
            <v>45564</v>
          </cell>
          <cell r="W916">
            <v>1</v>
          </cell>
          <cell r="X916" t="str">
            <v>on</v>
          </cell>
          <cell r="Y916" t="str">
            <v>off</v>
          </cell>
          <cell r="Z916" t="str">
            <v>off</v>
          </cell>
          <cell r="AA916" t="str">
            <v>off</v>
          </cell>
          <cell r="AB916" t="str">
            <v>on</v>
          </cell>
          <cell r="AC916" t="str">
            <v>on</v>
          </cell>
          <cell r="AD916" t="str">
            <v>on</v>
          </cell>
          <cell r="AE916" t="str">
            <v>on</v>
          </cell>
          <cell r="AF916" t="str">
            <v>off</v>
          </cell>
          <cell r="AG916" t="str">
            <v>off</v>
          </cell>
          <cell r="AH916" t="str">
            <v>off</v>
          </cell>
          <cell r="AI916" t="str">
            <v>on</v>
          </cell>
          <cell r="AJ916" t="str">
            <v>on</v>
          </cell>
          <cell r="AK916" t="str">
            <v>on</v>
          </cell>
          <cell r="AL916" t="str">
            <v>on</v>
          </cell>
          <cell r="AM916" t="str">
            <v>off</v>
          </cell>
          <cell r="AN916" t="str">
            <v>off</v>
          </cell>
          <cell r="AO916" t="str">
            <v>off</v>
          </cell>
          <cell r="AP916" t="str">
            <v>on</v>
          </cell>
          <cell r="AQ916" t="str">
            <v>on</v>
          </cell>
          <cell r="AR916" t="str">
            <v>on</v>
          </cell>
          <cell r="AS916" t="str">
            <v>on</v>
          </cell>
          <cell r="AT916" t="str">
            <v>off</v>
          </cell>
          <cell r="AU916" t="str">
            <v>off</v>
          </cell>
          <cell r="AV916" t="str">
            <v>off</v>
          </cell>
          <cell r="AW916" t="str">
            <v>on</v>
          </cell>
          <cell r="AX916" t="str">
            <v>on</v>
          </cell>
          <cell r="AY916" t="str">
            <v>on</v>
          </cell>
          <cell r="AZ916" t="str">
            <v>on</v>
          </cell>
          <cell r="BA916" t="str">
            <v>off</v>
          </cell>
          <cell r="BB916" t="str">
            <v>off</v>
          </cell>
        </row>
        <row r="917">
          <cell r="A917">
            <v>2909</v>
          </cell>
          <cell r="B917">
            <v>910</v>
          </cell>
          <cell r="C917" t="str">
            <v>ياسر شرف احمد ناجي القدسي</v>
          </cell>
          <cell r="D917" t="str">
            <v>ذكر</v>
          </cell>
          <cell r="E917" t="str">
            <v>الشركة اليمنية لتكرير السكر</v>
          </cell>
          <cell r="F917" t="str">
            <v>نقل-سكن</v>
          </cell>
          <cell r="G917" t="str">
            <v>تعز</v>
          </cell>
          <cell r="H917" t="str">
            <v>فني صيانه كهربائيه</v>
          </cell>
          <cell r="I917" t="str">
            <v>الصيانه الكهربائيه</v>
          </cell>
          <cell r="J917" t="str">
            <v>وجدي الشميري</v>
          </cell>
          <cell r="L917">
            <v>2909</v>
          </cell>
          <cell r="M917" t="str">
            <v>السبت (8) مساءا</v>
          </cell>
          <cell r="N917" t="str">
            <v>الاحد (8) صباحا</v>
          </cell>
          <cell r="O917" t="str">
            <v>6أسابيع عمل/3أسابيع راحة</v>
          </cell>
          <cell r="P917" t="str">
            <v>6أسابيع عمل/3أسابيع راحة</v>
          </cell>
          <cell r="Q917" t="str">
            <v>مداوم</v>
          </cell>
          <cell r="R917" t="str">
            <v>قادم20/10</v>
          </cell>
          <cell r="S917" t="str">
            <v>شارع الحكيمي</v>
          </cell>
          <cell r="T917">
            <v>42</v>
          </cell>
          <cell r="U917">
            <v>21</v>
          </cell>
          <cell r="V917">
            <v>45585</v>
          </cell>
          <cell r="W917">
            <v>0.66</v>
          </cell>
          <cell r="X917" t="str">
            <v>on</v>
          </cell>
          <cell r="Y917" t="str">
            <v>on</v>
          </cell>
          <cell r="Z917" t="str">
            <v>on</v>
          </cell>
          <cell r="AA917" t="str">
            <v>on</v>
          </cell>
          <cell r="AB917" t="str">
            <v>on</v>
          </cell>
          <cell r="AC917" t="str">
            <v>on</v>
          </cell>
          <cell r="AD917" t="str">
            <v>on</v>
          </cell>
          <cell r="AE917" t="str">
            <v>on</v>
          </cell>
          <cell r="AF917" t="str">
            <v>on</v>
          </cell>
          <cell r="AG917" t="str">
            <v>on</v>
          </cell>
          <cell r="AH917" t="str">
            <v>on</v>
          </cell>
          <cell r="AI917" t="str">
            <v>on</v>
          </cell>
          <cell r="AJ917" t="str">
            <v>on</v>
          </cell>
          <cell r="AK917" t="str">
            <v>on</v>
          </cell>
          <cell r="AL917" t="str">
            <v>on</v>
          </cell>
          <cell r="AM917" t="str">
            <v>on</v>
          </cell>
          <cell r="AN917" t="str">
            <v>on</v>
          </cell>
          <cell r="AO917" t="str">
            <v>on</v>
          </cell>
          <cell r="AP917" t="str">
            <v>on</v>
          </cell>
          <cell r="AQ917" t="str">
            <v>on</v>
          </cell>
          <cell r="AR917" t="str">
            <v>on</v>
          </cell>
          <cell r="AS917" t="str">
            <v>on</v>
          </cell>
          <cell r="AT917" t="str">
            <v>on</v>
          </cell>
          <cell r="AU917" t="str">
            <v>on</v>
          </cell>
          <cell r="AV917" t="str">
            <v>on</v>
          </cell>
          <cell r="AW917" t="str">
            <v>on</v>
          </cell>
          <cell r="AX917" t="str">
            <v>on</v>
          </cell>
          <cell r="AY917" t="str">
            <v>on</v>
          </cell>
          <cell r="AZ917" t="str">
            <v>on</v>
          </cell>
          <cell r="BA917" t="str">
            <v>on</v>
          </cell>
          <cell r="BB917" t="str">
            <v>on</v>
          </cell>
        </row>
        <row r="918">
          <cell r="A918">
            <v>2987</v>
          </cell>
          <cell r="B918">
            <v>911</v>
          </cell>
          <cell r="C918" t="str">
            <v>ياسر عبدالوهاب عبدالرحمن الخليدي</v>
          </cell>
          <cell r="D918" t="str">
            <v>ذكر</v>
          </cell>
          <cell r="E918" t="str">
            <v>الشركة اليمنية لتكرير السكر</v>
          </cell>
          <cell r="F918" t="str">
            <v>نقل-سكن</v>
          </cell>
          <cell r="G918" t="str">
            <v>الحديدة</v>
          </cell>
          <cell r="H918" t="str">
            <v>مشرف صيانه ميكانيكيه</v>
          </cell>
          <cell r="I918" t="str">
            <v>الصيانه الميكانيكيه</v>
          </cell>
          <cell r="J918" t="str">
            <v>عارف محمد</v>
          </cell>
          <cell r="L918">
            <v>2987</v>
          </cell>
          <cell r="M918" t="str">
            <v>السبت (8) صباحا</v>
          </cell>
          <cell r="N918" t="str">
            <v>الثلاثاء (8) مساءا</v>
          </cell>
          <cell r="O918" t="str">
            <v>شهر*شهر</v>
          </cell>
          <cell r="P918" t="str">
            <v>شهر * شهر</v>
          </cell>
          <cell r="Q918" t="str">
            <v>قادم</v>
          </cell>
          <cell r="R918">
            <v>45487</v>
          </cell>
          <cell r="S918" t="str">
            <v>شارع الأربعين</v>
          </cell>
          <cell r="T918">
            <v>28</v>
          </cell>
          <cell r="U918">
            <v>28</v>
          </cell>
          <cell r="V918">
            <v>45563</v>
          </cell>
          <cell r="W918">
            <v>0.5</v>
          </cell>
          <cell r="X918" t="str">
            <v>off</v>
          </cell>
          <cell r="Y918" t="str">
            <v>off</v>
          </cell>
          <cell r="Z918" t="str">
            <v>off</v>
          </cell>
          <cell r="AA918" t="str">
            <v>off</v>
          </cell>
          <cell r="AB918" t="str">
            <v>off</v>
          </cell>
          <cell r="AC918" t="str">
            <v>off</v>
          </cell>
          <cell r="AD918" t="str">
            <v>off</v>
          </cell>
          <cell r="AE918" t="str">
            <v>off</v>
          </cell>
          <cell r="AF918" t="str">
            <v>off</v>
          </cell>
          <cell r="AG918" t="str">
            <v>off</v>
          </cell>
          <cell r="AH918" t="str">
            <v>off</v>
          </cell>
          <cell r="AI918" t="str">
            <v>off</v>
          </cell>
          <cell r="AJ918" t="str">
            <v>off</v>
          </cell>
          <cell r="AK918" t="str">
            <v>off</v>
          </cell>
          <cell r="AL918" t="str">
            <v>off</v>
          </cell>
          <cell r="AM918" t="str">
            <v>off</v>
          </cell>
          <cell r="AN918" t="str">
            <v>off</v>
          </cell>
          <cell r="AO918" t="str">
            <v>on</v>
          </cell>
          <cell r="AP918" t="str">
            <v>on</v>
          </cell>
          <cell r="AQ918" t="str">
            <v>on</v>
          </cell>
          <cell r="AR918" t="str">
            <v>on</v>
          </cell>
          <cell r="AS918" t="str">
            <v>on</v>
          </cell>
          <cell r="AT918" t="str">
            <v>on</v>
          </cell>
          <cell r="AU918" t="str">
            <v>on</v>
          </cell>
          <cell r="AV918" t="str">
            <v>on</v>
          </cell>
          <cell r="AW918" t="str">
            <v>on</v>
          </cell>
          <cell r="AX918" t="str">
            <v>on</v>
          </cell>
          <cell r="AY918" t="str">
            <v>on</v>
          </cell>
          <cell r="AZ918" t="str">
            <v>on</v>
          </cell>
          <cell r="BA918" t="str">
            <v>on</v>
          </cell>
          <cell r="BB918" t="str">
            <v>on</v>
          </cell>
        </row>
        <row r="919">
          <cell r="A919">
            <v>3142</v>
          </cell>
          <cell r="B919">
            <v>912</v>
          </cell>
          <cell r="C919" t="str">
            <v>ياسر عمر قاسم موسى</v>
          </cell>
          <cell r="D919" t="str">
            <v>ذكر</v>
          </cell>
          <cell r="E919" t="str">
            <v>الشركة اليمنية لتكرير السكر</v>
          </cell>
          <cell r="F919" t="str">
            <v>سكن</v>
          </cell>
          <cell r="G919" t="str">
            <v>الحديدة</v>
          </cell>
          <cell r="H919" t="str">
            <v>اخصائي جوده</v>
          </cell>
          <cell r="I919" t="str">
            <v>الجوده</v>
          </cell>
          <cell r="J919" t="str">
            <v>.</v>
          </cell>
          <cell r="L919">
            <v>3142</v>
          </cell>
          <cell r="M919" t="str">
            <v>الاحد (8) صباحا</v>
          </cell>
          <cell r="N919" t="str">
            <v>الخميس (4) عصرا</v>
          </cell>
          <cell r="O919" t="str">
            <v>ورديات</v>
          </cell>
          <cell r="P919" t="str">
            <v>ورديات</v>
          </cell>
          <cell r="Q919" t="str">
            <v>قادم</v>
          </cell>
          <cell r="S919" t="str">
            <v>جولة كمران</v>
          </cell>
          <cell r="T919">
            <v>6</v>
          </cell>
          <cell r="U919">
            <v>1</v>
          </cell>
          <cell r="V919">
            <v>45570</v>
          </cell>
          <cell r="W919">
            <v>1</v>
          </cell>
          <cell r="X919" t="str">
            <v>on</v>
          </cell>
          <cell r="Y919" t="str">
            <v>on</v>
          </cell>
          <cell r="Z919" t="str">
            <v>off</v>
          </cell>
          <cell r="AA919" t="str">
            <v>on</v>
          </cell>
          <cell r="AB919" t="str">
            <v>on</v>
          </cell>
          <cell r="AC919" t="str">
            <v>on</v>
          </cell>
          <cell r="AD919" t="str">
            <v>on</v>
          </cell>
          <cell r="AE919" t="str">
            <v>on</v>
          </cell>
          <cell r="AF919" t="str">
            <v>on</v>
          </cell>
          <cell r="AG919" t="str">
            <v>off</v>
          </cell>
          <cell r="AH919" t="str">
            <v>on</v>
          </cell>
          <cell r="AI919" t="str">
            <v>on</v>
          </cell>
          <cell r="AJ919" t="str">
            <v>on</v>
          </cell>
          <cell r="AK919" t="str">
            <v>on</v>
          </cell>
          <cell r="AL919" t="str">
            <v>on</v>
          </cell>
          <cell r="AM919" t="str">
            <v>on</v>
          </cell>
          <cell r="AN919" t="str">
            <v>off</v>
          </cell>
          <cell r="AO919" t="str">
            <v>on</v>
          </cell>
          <cell r="AP919" t="str">
            <v>on</v>
          </cell>
          <cell r="AQ919" t="str">
            <v>on</v>
          </cell>
          <cell r="AR919" t="str">
            <v>on</v>
          </cell>
          <cell r="AS919" t="str">
            <v>on</v>
          </cell>
          <cell r="AT919" t="str">
            <v>on</v>
          </cell>
          <cell r="AU919" t="str">
            <v>off</v>
          </cell>
          <cell r="AV919" t="str">
            <v>on</v>
          </cell>
          <cell r="AW919" t="str">
            <v>on</v>
          </cell>
          <cell r="AX919" t="str">
            <v>on</v>
          </cell>
          <cell r="AY919" t="str">
            <v>on</v>
          </cell>
          <cell r="AZ919" t="str">
            <v>on</v>
          </cell>
          <cell r="BA919" t="str">
            <v>on</v>
          </cell>
          <cell r="BB919" t="str">
            <v>off</v>
          </cell>
        </row>
        <row r="920">
          <cell r="A920">
            <v>2945</v>
          </cell>
          <cell r="B920">
            <v>913</v>
          </cell>
          <cell r="C920" t="str">
            <v>ياسين حسن عثمان سعيد الصالحي</v>
          </cell>
          <cell r="D920" t="str">
            <v>ذكر</v>
          </cell>
          <cell r="E920" t="str">
            <v>الشركة اليمنية لتكرير السكر</v>
          </cell>
          <cell r="F920" t="str">
            <v>نقل-سكن</v>
          </cell>
          <cell r="G920" t="str">
            <v>الحديدة</v>
          </cell>
          <cell r="H920" t="str">
            <v>عامل صيانه</v>
          </cell>
          <cell r="I920" t="str">
            <v>الصيانه الميكانيكيه</v>
          </cell>
          <cell r="J920" t="str">
            <v>وجدي الشميري</v>
          </cell>
          <cell r="L920">
            <v>2945</v>
          </cell>
          <cell r="M920" t="str">
            <v>الاحد (8) صباحا</v>
          </cell>
          <cell r="N920" t="str">
            <v>السبت (8) مساءا</v>
          </cell>
          <cell r="O920" t="str">
            <v>أسبوع*أسبوع</v>
          </cell>
          <cell r="P920" t="str">
            <v>أسبوع * أسبوع</v>
          </cell>
          <cell r="Q920" t="str">
            <v>قادم</v>
          </cell>
          <cell r="R920">
            <v>45578</v>
          </cell>
          <cell r="S920" t="str">
            <v>شارع الثلاثين</v>
          </cell>
          <cell r="T920">
            <v>7</v>
          </cell>
          <cell r="U920">
            <v>7</v>
          </cell>
          <cell r="V920">
            <v>45578</v>
          </cell>
          <cell r="W920">
            <v>0.5</v>
          </cell>
          <cell r="X920" t="str">
            <v>off</v>
          </cell>
          <cell r="Y920" t="str">
            <v>off</v>
          </cell>
          <cell r="Z920" t="str">
            <v>off</v>
          </cell>
          <cell r="AA920" t="str">
            <v>off</v>
          </cell>
          <cell r="AB920" t="str">
            <v>on</v>
          </cell>
          <cell r="AC920" t="str">
            <v>on</v>
          </cell>
          <cell r="AD920" t="str">
            <v>on</v>
          </cell>
          <cell r="AE920" t="str">
            <v>on</v>
          </cell>
          <cell r="AF920" t="str">
            <v>on</v>
          </cell>
          <cell r="AG920" t="str">
            <v>on</v>
          </cell>
          <cell r="AH920" t="str">
            <v>on</v>
          </cell>
          <cell r="AI920" t="str">
            <v>off</v>
          </cell>
          <cell r="AJ920" t="str">
            <v>off</v>
          </cell>
          <cell r="AK920" t="str">
            <v>off</v>
          </cell>
          <cell r="AL920" t="str">
            <v>off</v>
          </cell>
          <cell r="AM920" t="str">
            <v>off</v>
          </cell>
          <cell r="AN920" t="str">
            <v>off</v>
          </cell>
          <cell r="AO920" t="str">
            <v>off</v>
          </cell>
          <cell r="AP920" t="str">
            <v>on</v>
          </cell>
          <cell r="AQ920" t="str">
            <v>on</v>
          </cell>
          <cell r="AR920" t="str">
            <v>on</v>
          </cell>
          <cell r="AS920" t="str">
            <v>on</v>
          </cell>
          <cell r="AT920" t="str">
            <v>on</v>
          </cell>
          <cell r="AU920" t="str">
            <v>on</v>
          </cell>
          <cell r="AV920" t="str">
            <v>on</v>
          </cell>
          <cell r="AW920" t="str">
            <v>off</v>
          </cell>
          <cell r="AX920" t="str">
            <v>off</v>
          </cell>
          <cell r="AY920" t="str">
            <v>off</v>
          </cell>
          <cell r="AZ920" t="str">
            <v>off</v>
          </cell>
          <cell r="BA920" t="str">
            <v>off</v>
          </cell>
          <cell r="BB920" t="str">
            <v>off</v>
          </cell>
        </row>
        <row r="921">
          <cell r="A921">
            <v>19220</v>
          </cell>
          <cell r="B921">
            <v>914</v>
          </cell>
          <cell r="C921" t="str">
            <v>يحيى يحيى احمد الجعبلي</v>
          </cell>
          <cell r="D921" t="str">
            <v>ذكر</v>
          </cell>
          <cell r="E921" t="str">
            <v>الشركة اليمنية لتكرير السكر</v>
          </cell>
          <cell r="F921" t="str">
            <v>نقل-سكن</v>
          </cell>
          <cell r="G921" t="str">
            <v>الحديدة</v>
          </cell>
          <cell r="H921" t="str">
            <v>مراقب سلامه وصحه مهنيه</v>
          </cell>
          <cell r="I921" t="str">
            <v>السلامه والصحه المهنيه</v>
          </cell>
          <cell r="J921" t="str">
            <v>عارف محمد</v>
          </cell>
          <cell r="L921">
            <v>19220</v>
          </cell>
          <cell r="M921" t="str">
            <v>الاحد (8) صباحا</v>
          </cell>
          <cell r="N921" t="str">
            <v>السبت (8) مساءا</v>
          </cell>
          <cell r="O921" t="str">
            <v>أسبوع*أسبوع</v>
          </cell>
          <cell r="P921" t="str">
            <v>أسبوع * أسبوع</v>
          </cell>
          <cell r="Q921" t="str">
            <v>مغادر</v>
          </cell>
          <cell r="R921">
            <v>45577</v>
          </cell>
          <cell r="S921" t="str">
            <v>شارع فلسطين</v>
          </cell>
          <cell r="T921">
            <v>7</v>
          </cell>
          <cell r="U921">
            <v>7</v>
          </cell>
          <cell r="V921">
            <v>45571</v>
          </cell>
          <cell r="W921">
            <v>0.5</v>
          </cell>
          <cell r="X921" t="str">
            <v>on</v>
          </cell>
          <cell r="Y921" t="str">
            <v>on</v>
          </cell>
          <cell r="Z921" t="str">
            <v>on</v>
          </cell>
          <cell r="AA921" t="str">
            <v>on</v>
          </cell>
          <cell r="AB921" t="str">
            <v>off</v>
          </cell>
          <cell r="AC921" t="str">
            <v>off</v>
          </cell>
          <cell r="AD921" t="str">
            <v>off</v>
          </cell>
          <cell r="AE921" t="str">
            <v>off</v>
          </cell>
          <cell r="AF921" t="str">
            <v>off</v>
          </cell>
          <cell r="AG921" t="str">
            <v>off</v>
          </cell>
          <cell r="AH921" t="str">
            <v>off</v>
          </cell>
          <cell r="AI921" t="str">
            <v>on</v>
          </cell>
          <cell r="AJ921" t="str">
            <v>on</v>
          </cell>
          <cell r="AK921" t="str">
            <v>on</v>
          </cell>
          <cell r="AL921" t="str">
            <v>on</v>
          </cell>
          <cell r="AM921" t="str">
            <v>on</v>
          </cell>
          <cell r="AN921" t="str">
            <v>on</v>
          </cell>
          <cell r="AO921" t="str">
            <v>on</v>
          </cell>
          <cell r="AP921" t="str">
            <v>off</v>
          </cell>
          <cell r="AQ921" t="str">
            <v>off</v>
          </cell>
          <cell r="AR921" t="str">
            <v>off</v>
          </cell>
          <cell r="AS921" t="str">
            <v>off</v>
          </cell>
          <cell r="AT921" t="str">
            <v>off</v>
          </cell>
          <cell r="AU921" t="str">
            <v>off</v>
          </cell>
          <cell r="AV921" t="str">
            <v>off</v>
          </cell>
          <cell r="AW921" t="str">
            <v>on</v>
          </cell>
          <cell r="AX921" t="str">
            <v>on</v>
          </cell>
          <cell r="AY921" t="str">
            <v>on</v>
          </cell>
          <cell r="AZ921" t="str">
            <v>on</v>
          </cell>
          <cell r="BA921" t="str">
            <v>on</v>
          </cell>
          <cell r="BB921" t="str">
            <v>on</v>
          </cell>
        </row>
        <row r="922">
          <cell r="A922">
            <v>3348</v>
          </cell>
          <cell r="B922">
            <v>915</v>
          </cell>
          <cell r="C922" t="str">
            <v>يعقوب علي محمد قاسم</v>
          </cell>
          <cell r="D922" t="str">
            <v>ذكر</v>
          </cell>
          <cell r="E922" t="str">
            <v>الشركة اليمنية لتكرير السكر</v>
          </cell>
          <cell r="F922" t="str">
            <v>نقل-سكن</v>
          </cell>
          <cell r="G922" t="str">
            <v>تعز</v>
          </cell>
          <cell r="H922" t="str">
            <v>مشغل انتاج</v>
          </cell>
          <cell r="I922" t="str">
            <v>الانتاج</v>
          </cell>
          <cell r="L922">
            <v>3348</v>
          </cell>
          <cell r="M922" t="str">
            <v>السبت (8) مساءا</v>
          </cell>
          <cell r="N922" t="str">
            <v>الاحد (8) صباحا</v>
          </cell>
          <cell r="O922" t="str">
            <v>شهر*شهر</v>
          </cell>
          <cell r="P922" t="str">
            <v>شهر * شهر</v>
          </cell>
          <cell r="Q922" t="str">
            <v>قادم</v>
          </cell>
          <cell r="S922" t="str">
            <v>سكن الشركة</v>
          </cell>
          <cell r="T922">
            <v>28</v>
          </cell>
          <cell r="U922">
            <v>28</v>
          </cell>
          <cell r="V922">
            <v>45585</v>
          </cell>
          <cell r="W922">
            <v>0.5</v>
          </cell>
          <cell r="X922" t="str">
            <v>on</v>
          </cell>
          <cell r="Y922" t="str">
            <v>on</v>
          </cell>
          <cell r="Z922" t="str">
            <v>on</v>
          </cell>
          <cell r="AA922" t="str">
            <v>on</v>
          </cell>
          <cell r="AB922" t="str">
            <v>on</v>
          </cell>
          <cell r="AC922" t="str">
            <v>on</v>
          </cell>
          <cell r="AD922" t="str">
            <v>on</v>
          </cell>
          <cell r="AE922" t="str">
            <v>on</v>
          </cell>
          <cell r="AF922" t="str">
            <v>on</v>
          </cell>
          <cell r="AG922" t="str">
            <v>on</v>
          </cell>
          <cell r="AH922" t="str">
            <v>on</v>
          </cell>
          <cell r="AI922" t="str">
            <v>off</v>
          </cell>
          <cell r="AJ922" t="str">
            <v>off</v>
          </cell>
          <cell r="AK922" t="str">
            <v>off</v>
          </cell>
          <cell r="AL922" t="str">
            <v>off</v>
          </cell>
          <cell r="AM922" t="str">
            <v>off</v>
          </cell>
          <cell r="AN922" t="str">
            <v>off</v>
          </cell>
          <cell r="AO922" t="str">
            <v>off</v>
          </cell>
          <cell r="AP922" t="str">
            <v>off</v>
          </cell>
          <cell r="AQ922" t="str">
            <v>off</v>
          </cell>
          <cell r="AR922" t="str">
            <v>off</v>
          </cell>
          <cell r="AS922" t="str">
            <v>off</v>
          </cell>
          <cell r="AT922" t="str">
            <v>off</v>
          </cell>
          <cell r="AU922" t="str">
            <v>off</v>
          </cell>
          <cell r="AV922" t="str">
            <v>off</v>
          </cell>
          <cell r="AW922" t="str">
            <v>off</v>
          </cell>
          <cell r="AX922" t="str">
            <v>off</v>
          </cell>
          <cell r="AY922" t="str">
            <v>off</v>
          </cell>
          <cell r="AZ922" t="str">
            <v>off</v>
          </cell>
          <cell r="BA922" t="str">
            <v>off</v>
          </cell>
          <cell r="BB922" t="str">
            <v>off</v>
          </cell>
        </row>
        <row r="923">
          <cell r="A923">
            <v>2925</v>
          </cell>
          <cell r="B923">
            <v>916</v>
          </cell>
          <cell r="C923" t="str">
            <v>يوسف عبدالله حسن جحبي</v>
          </cell>
          <cell r="D923" t="str">
            <v>ذكر</v>
          </cell>
          <cell r="E923" t="str">
            <v>الشركة اليمنية لتكرير السكر</v>
          </cell>
          <cell r="F923" t="str">
            <v>نقل-سكن</v>
          </cell>
          <cell r="G923" t="str">
            <v>الحديدة</v>
          </cell>
          <cell r="H923" t="str">
            <v>سائق باص</v>
          </cell>
          <cell r="I923" t="str">
            <v>الشؤون الإدارية</v>
          </cell>
          <cell r="J923" t="str">
            <v>وجدي الشميري</v>
          </cell>
          <cell r="L923">
            <v>2925</v>
          </cell>
          <cell r="M923" t="str">
            <v>الاحد (8) صباحا</v>
          </cell>
          <cell r="N923" t="str">
            <v>السبت (8) مساءا</v>
          </cell>
          <cell r="O923" t="str">
            <v>أسبوع*أسبوع</v>
          </cell>
          <cell r="P923" t="str">
            <v>ورديات</v>
          </cell>
          <cell r="Q923" t="str">
            <v>قادم</v>
          </cell>
          <cell r="R923">
            <v>45486</v>
          </cell>
          <cell r="S923" t="str">
            <v>شارع صدام</v>
          </cell>
          <cell r="T923">
            <v>7</v>
          </cell>
          <cell r="U923">
            <v>7</v>
          </cell>
          <cell r="V923">
            <v>45563</v>
          </cell>
          <cell r="W923">
            <v>0.5</v>
          </cell>
          <cell r="X923" t="str">
            <v>off</v>
          </cell>
          <cell r="Y923" t="str">
            <v>off</v>
          </cell>
          <cell r="Z923" t="str">
            <v>off</v>
          </cell>
          <cell r="AA923" t="str">
            <v>on</v>
          </cell>
          <cell r="AB923" t="str">
            <v>on</v>
          </cell>
          <cell r="AC923" t="str">
            <v>on</v>
          </cell>
          <cell r="AD923" t="str">
            <v>on</v>
          </cell>
          <cell r="AE923" t="str">
            <v>on</v>
          </cell>
          <cell r="AF923" t="str">
            <v>on</v>
          </cell>
          <cell r="AG923" t="str">
            <v>on</v>
          </cell>
          <cell r="AH923" t="str">
            <v>off</v>
          </cell>
          <cell r="AI923" t="str">
            <v>off</v>
          </cell>
          <cell r="AJ923" t="str">
            <v>off</v>
          </cell>
          <cell r="AK923" t="str">
            <v>off</v>
          </cell>
          <cell r="AL923" t="str">
            <v>off</v>
          </cell>
          <cell r="AM923" t="str">
            <v>off</v>
          </cell>
          <cell r="AN923" t="str">
            <v>off</v>
          </cell>
          <cell r="AO923" t="str">
            <v>on</v>
          </cell>
          <cell r="AP923" t="str">
            <v>on</v>
          </cell>
          <cell r="AQ923" t="str">
            <v>on</v>
          </cell>
          <cell r="AR923" t="str">
            <v>on</v>
          </cell>
          <cell r="AS923" t="str">
            <v>on</v>
          </cell>
          <cell r="AT923" t="str">
            <v>on</v>
          </cell>
          <cell r="AU923" t="str">
            <v>on</v>
          </cell>
          <cell r="AV923" t="str">
            <v>off</v>
          </cell>
          <cell r="AW923" t="str">
            <v>off</v>
          </cell>
          <cell r="AX923" t="str">
            <v>off</v>
          </cell>
          <cell r="AY923" t="str">
            <v>off</v>
          </cell>
          <cell r="AZ923" t="str">
            <v>off</v>
          </cell>
          <cell r="BA923" t="str">
            <v>off</v>
          </cell>
          <cell r="BB923" t="str">
            <v>off</v>
          </cell>
        </row>
        <row r="924">
          <cell r="A924">
            <v>17656</v>
          </cell>
          <cell r="B924">
            <v>917</v>
          </cell>
          <cell r="C924" t="str">
            <v>يوسف علي حسن فاضل السلماني</v>
          </cell>
          <cell r="D924" t="str">
            <v>ذكر</v>
          </cell>
          <cell r="E924" t="str">
            <v>الشركة اليمنية لتكرير السكر</v>
          </cell>
          <cell r="F924" t="str">
            <v>سكن</v>
          </cell>
          <cell r="G924" t="str">
            <v>سكن الشركة</v>
          </cell>
          <cell r="H924" t="str">
            <v>رئيس قسم الصيانه الخدميه</v>
          </cell>
          <cell r="I924" t="str">
            <v>الورشه الفنيه</v>
          </cell>
          <cell r="L924">
            <v>17656</v>
          </cell>
          <cell r="M924" t="str">
            <v>بدون</v>
          </cell>
          <cell r="N924" t="str">
            <v>بدون</v>
          </cell>
          <cell r="O924" t="str">
            <v>اداري اعتيادي ( دوام يومي ماعدا السبت )</v>
          </cell>
          <cell r="P924" t="str">
            <v>اداري اعتيادي ( دوام يومي ماعدا السبت )</v>
          </cell>
          <cell r="Q924" t="str">
            <v>قادم</v>
          </cell>
          <cell r="R924">
            <v>45487</v>
          </cell>
          <cell r="S924" t="str">
            <v>سكن الشركة</v>
          </cell>
          <cell r="T924">
            <v>7</v>
          </cell>
          <cell r="U924">
            <v>0</v>
          </cell>
          <cell r="W924">
            <v>1</v>
          </cell>
          <cell r="X924" t="str">
            <v>on</v>
          </cell>
          <cell r="Y924" t="str">
            <v>on</v>
          </cell>
          <cell r="Z924" t="str">
            <v>on</v>
          </cell>
          <cell r="AA924" t="str">
            <v>on</v>
          </cell>
          <cell r="AB924" t="str">
            <v>on</v>
          </cell>
          <cell r="AC924" t="str">
            <v>on</v>
          </cell>
          <cell r="AD924" t="str">
            <v>on</v>
          </cell>
          <cell r="AE924" t="str">
            <v>on</v>
          </cell>
          <cell r="AF924" t="str">
            <v>on</v>
          </cell>
          <cell r="AG924" t="str">
            <v>on</v>
          </cell>
          <cell r="AH924" t="str">
            <v>on</v>
          </cell>
          <cell r="AI924" t="str">
            <v>on</v>
          </cell>
          <cell r="AJ924" t="str">
            <v>on</v>
          </cell>
          <cell r="AK924" t="str">
            <v>on</v>
          </cell>
          <cell r="AL924" t="str">
            <v>on</v>
          </cell>
          <cell r="AM924" t="str">
            <v>on</v>
          </cell>
          <cell r="AN924" t="str">
            <v>on</v>
          </cell>
          <cell r="AO924" t="str">
            <v>on</v>
          </cell>
          <cell r="AP924" t="str">
            <v>on</v>
          </cell>
          <cell r="AQ924" t="str">
            <v>on</v>
          </cell>
          <cell r="AR924" t="str">
            <v>on</v>
          </cell>
          <cell r="AS924" t="str">
            <v>on</v>
          </cell>
          <cell r="AT924" t="str">
            <v>on</v>
          </cell>
          <cell r="AU924" t="str">
            <v>on</v>
          </cell>
          <cell r="AV924" t="str">
            <v>on</v>
          </cell>
          <cell r="AW924" t="str">
            <v>on</v>
          </cell>
          <cell r="AX924" t="str">
            <v>on</v>
          </cell>
          <cell r="AY924" t="str">
            <v>on</v>
          </cell>
          <cell r="AZ924" t="str">
            <v>on</v>
          </cell>
          <cell r="BA924" t="str">
            <v>on</v>
          </cell>
          <cell r="BB924" t="str">
            <v>on</v>
          </cell>
        </row>
        <row r="925">
          <cell r="A925">
            <v>21416</v>
          </cell>
          <cell r="B925">
            <v>918</v>
          </cell>
          <cell r="C925" t="str">
            <v>يوسف مصلح غانم محمد عامر</v>
          </cell>
          <cell r="D925" t="str">
            <v>ذكر</v>
          </cell>
          <cell r="E925" t="str">
            <v>الشركة اليمنية لتكرير السكر</v>
          </cell>
          <cell r="F925" t="str">
            <v>نقل-سكن</v>
          </cell>
          <cell r="G925" t="str">
            <v>اب</v>
          </cell>
          <cell r="H925" t="str">
            <v>مراقب خدمات</v>
          </cell>
          <cell r="I925" t="str">
            <v>الشؤون الإدارية</v>
          </cell>
          <cell r="L925">
            <v>21416</v>
          </cell>
          <cell r="M925" t="str">
            <v>السبت (8) مساءا</v>
          </cell>
          <cell r="N925" t="str">
            <v>الاحد (8) صباحا</v>
          </cell>
          <cell r="O925" t="str">
            <v>شهر*شهر</v>
          </cell>
          <cell r="P925" t="str">
            <v>شهر * شهر</v>
          </cell>
          <cell r="Q925" t="str">
            <v>قادم</v>
          </cell>
          <cell r="T925">
            <v>28</v>
          </cell>
          <cell r="U925">
            <v>28</v>
          </cell>
          <cell r="V925">
            <v>45571</v>
          </cell>
          <cell r="W925">
            <v>0.5</v>
          </cell>
          <cell r="X925" t="str">
            <v>off</v>
          </cell>
          <cell r="Y925" t="str">
            <v>off</v>
          </cell>
          <cell r="Z925" t="str">
            <v>off</v>
          </cell>
          <cell r="AA925" t="str">
            <v>off</v>
          </cell>
          <cell r="AB925" t="str">
            <v>off</v>
          </cell>
          <cell r="AC925" t="str">
            <v>off</v>
          </cell>
          <cell r="AD925" t="str">
            <v>off</v>
          </cell>
          <cell r="AE925" t="str">
            <v>off</v>
          </cell>
          <cell r="AF925" t="str">
            <v>off</v>
          </cell>
          <cell r="AG925" t="str">
            <v>off</v>
          </cell>
          <cell r="AH925" t="str">
            <v>off</v>
          </cell>
          <cell r="AI925" t="str">
            <v>off</v>
          </cell>
          <cell r="AJ925" t="str">
            <v>off</v>
          </cell>
          <cell r="AK925" t="str">
            <v>off</v>
          </cell>
          <cell r="AL925" t="str">
            <v>off</v>
          </cell>
          <cell r="AM925" t="str">
            <v>off</v>
          </cell>
          <cell r="AN925" t="str">
            <v>off</v>
          </cell>
          <cell r="AO925" t="str">
            <v>off</v>
          </cell>
          <cell r="AP925" t="str">
            <v>off</v>
          </cell>
          <cell r="AQ925" t="str">
            <v>off</v>
          </cell>
          <cell r="AR925" t="str">
            <v>off</v>
          </cell>
          <cell r="AS925" t="str">
            <v>off</v>
          </cell>
          <cell r="AT925" t="str">
            <v>off</v>
          </cell>
          <cell r="AU925" t="str">
            <v>off</v>
          </cell>
          <cell r="AV925" t="str">
            <v>off</v>
          </cell>
          <cell r="AW925" t="str">
            <v>on</v>
          </cell>
          <cell r="AX925" t="str">
            <v>on</v>
          </cell>
          <cell r="AY925" t="str">
            <v>on</v>
          </cell>
          <cell r="AZ925" t="str">
            <v>on</v>
          </cell>
          <cell r="BA925" t="str">
            <v>on</v>
          </cell>
          <cell r="BB925" t="str">
            <v>on</v>
          </cell>
        </row>
        <row r="926">
          <cell r="A926">
            <v>2996</v>
          </cell>
          <cell r="B926">
            <v>919</v>
          </cell>
          <cell r="C926" t="str">
            <v>يونس علي عبيد ابراهيم</v>
          </cell>
          <cell r="D926" t="str">
            <v>ذكر</v>
          </cell>
          <cell r="E926" t="str">
            <v>الشركة اليمنية لتكرير السكر</v>
          </cell>
          <cell r="F926" t="str">
            <v>نقل-سكن</v>
          </cell>
          <cell r="G926" t="str">
            <v>تعز</v>
          </cell>
          <cell r="H926" t="str">
            <v>مشغل انتاج</v>
          </cell>
          <cell r="I926" t="str">
            <v>الانتاج</v>
          </cell>
          <cell r="L926">
            <v>2996</v>
          </cell>
          <cell r="M926" t="str">
            <v>السبت (8) مساءا</v>
          </cell>
          <cell r="N926" t="str">
            <v>الاحد (8) صباحا</v>
          </cell>
          <cell r="O926" t="str">
            <v>شهر*شهر</v>
          </cell>
          <cell r="P926" t="str">
            <v>شهر * شهر</v>
          </cell>
          <cell r="Q926" t="str">
            <v>قادم</v>
          </cell>
          <cell r="S926" t="str">
            <v>سكن الشركة</v>
          </cell>
          <cell r="T926">
            <v>28</v>
          </cell>
          <cell r="U926">
            <v>28</v>
          </cell>
          <cell r="V926">
            <v>45543</v>
          </cell>
          <cell r="W926">
            <v>0.5</v>
          </cell>
          <cell r="X926" t="str">
            <v>on</v>
          </cell>
          <cell r="Y926" t="str">
            <v>on</v>
          </cell>
          <cell r="Z926" t="str">
            <v>on</v>
          </cell>
          <cell r="AA926" t="str">
            <v>on</v>
          </cell>
          <cell r="AB926" t="str">
            <v>on</v>
          </cell>
          <cell r="AC926" t="str">
            <v>on</v>
          </cell>
          <cell r="AD926" t="str">
            <v>on</v>
          </cell>
          <cell r="AE926" t="str">
            <v>on</v>
          </cell>
          <cell r="AF926" t="str">
            <v>on</v>
          </cell>
          <cell r="AG926" t="str">
            <v>on</v>
          </cell>
          <cell r="AH926" t="str">
            <v>on</v>
          </cell>
          <cell r="AI926" t="str">
            <v>on</v>
          </cell>
          <cell r="AJ926" t="str">
            <v>on</v>
          </cell>
          <cell r="AK926" t="str">
            <v>on</v>
          </cell>
          <cell r="AL926" t="str">
            <v>on</v>
          </cell>
          <cell r="AM926" t="str">
            <v>on</v>
          </cell>
          <cell r="AN926" t="str">
            <v>on</v>
          </cell>
          <cell r="AO926" t="str">
            <v>on</v>
          </cell>
          <cell r="AP926" t="str">
            <v>on</v>
          </cell>
          <cell r="AQ926" t="str">
            <v>on</v>
          </cell>
          <cell r="AR926" t="str">
            <v>on</v>
          </cell>
          <cell r="AS926" t="str">
            <v>on</v>
          </cell>
          <cell r="AT926" t="str">
            <v>on</v>
          </cell>
          <cell r="AU926" t="str">
            <v>on</v>
          </cell>
          <cell r="AV926" t="str">
            <v>on</v>
          </cell>
          <cell r="AW926" t="str">
            <v>off</v>
          </cell>
          <cell r="AX926" t="str">
            <v>off</v>
          </cell>
          <cell r="AY926" t="str">
            <v>off</v>
          </cell>
          <cell r="AZ926" t="str">
            <v>off</v>
          </cell>
          <cell r="BA926" t="str">
            <v>off</v>
          </cell>
          <cell r="BB926" t="str">
            <v>off</v>
          </cell>
        </row>
        <row r="927">
          <cell r="A927">
            <v>3334</v>
          </cell>
          <cell r="B927">
            <v>920</v>
          </cell>
          <cell r="C927" t="str">
            <v>يونس محمد عبيد محمد الحكيمي</v>
          </cell>
          <cell r="D927" t="str">
            <v>ذكر</v>
          </cell>
          <cell r="E927" t="str">
            <v>الشركة اليمنية لتكرير السكر</v>
          </cell>
          <cell r="F927" t="str">
            <v>نقل-سكن</v>
          </cell>
          <cell r="G927" t="str">
            <v>تعز</v>
          </cell>
          <cell r="H927" t="str">
            <v>فني صيانه كهربائيه</v>
          </cell>
          <cell r="I927" t="str">
            <v>الصيانه الكهربائيه</v>
          </cell>
          <cell r="L927">
            <v>3334</v>
          </cell>
          <cell r="M927" t="str">
            <v>السبت (8) مساءا</v>
          </cell>
          <cell r="N927" t="str">
            <v>الاحد (8) صباحا</v>
          </cell>
          <cell r="O927" t="str">
            <v>6أسابيع عمل/3أسابيع راحة</v>
          </cell>
          <cell r="P927" t="str">
            <v>6أسابيع عمل/3أسابيع راحة</v>
          </cell>
          <cell r="Q927" t="str">
            <v>قادم</v>
          </cell>
          <cell r="S927" t="str">
            <v>سكن الشركة</v>
          </cell>
          <cell r="T927">
            <v>42</v>
          </cell>
          <cell r="U927">
            <v>21</v>
          </cell>
          <cell r="V927">
            <v>45571</v>
          </cell>
          <cell r="W927">
            <v>0.66</v>
          </cell>
          <cell r="X927" t="str">
            <v>on</v>
          </cell>
          <cell r="Y927" t="str">
            <v>on</v>
          </cell>
          <cell r="Z927" t="str">
            <v>on</v>
          </cell>
          <cell r="AA927" t="str">
            <v>on</v>
          </cell>
          <cell r="AB927" t="str">
            <v>on</v>
          </cell>
          <cell r="AC927" t="str">
            <v>on</v>
          </cell>
          <cell r="AD927" t="str">
            <v>on</v>
          </cell>
          <cell r="AE927" t="str">
            <v>on</v>
          </cell>
          <cell r="AF927" t="str">
            <v>on</v>
          </cell>
          <cell r="AG927" t="str">
            <v>on</v>
          </cell>
          <cell r="AH927" t="str">
            <v>on</v>
          </cell>
          <cell r="AI927" t="str">
            <v>on</v>
          </cell>
          <cell r="AJ927" t="str">
            <v>on</v>
          </cell>
          <cell r="AK927" t="str">
            <v>on</v>
          </cell>
          <cell r="AL927" t="str">
            <v>on</v>
          </cell>
          <cell r="AM927" t="str">
            <v>on</v>
          </cell>
          <cell r="AN927" t="str">
            <v>on</v>
          </cell>
          <cell r="AO927" t="str">
            <v>on</v>
          </cell>
          <cell r="AP927" t="str">
            <v>off</v>
          </cell>
          <cell r="AQ927" t="str">
            <v>off</v>
          </cell>
          <cell r="AR927" t="str">
            <v>off</v>
          </cell>
          <cell r="AS927" t="str">
            <v>off</v>
          </cell>
          <cell r="AT927" t="str">
            <v>off</v>
          </cell>
          <cell r="AU927" t="str">
            <v>off</v>
          </cell>
          <cell r="AV927" t="str">
            <v>off</v>
          </cell>
          <cell r="AW927" t="str">
            <v>off</v>
          </cell>
          <cell r="AX927" t="str">
            <v>off</v>
          </cell>
          <cell r="AY927" t="str">
            <v>off</v>
          </cell>
          <cell r="AZ927" t="str">
            <v>off</v>
          </cell>
          <cell r="BA927" t="str">
            <v>off</v>
          </cell>
          <cell r="BB927" t="str">
            <v>off</v>
          </cell>
        </row>
        <row r="928">
          <cell r="A928">
            <v>12642</v>
          </cell>
          <cell r="B928">
            <v>921</v>
          </cell>
          <cell r="C928" t="str">
            <v>عاصم احمد طاهر احمد العريقي</v>
          </cell>
          <cell r="D928" t="str">
            <v>ذكر</v>
          </cell>
          <cell r="E928" t="str">
            <v>شركة راس عيسى</v>
          </cell>
          <cell r="F928" t="str">
            <v>سكن</v>
          </cell>
          <cell r="G928" t="str">
            <v>الحديدة</v>
          </cell>
          <cell r="H928" t="str">
            <v>فني لحام</v>
          </cell>
          <cell r="I928" t="str">
            <v>الصيانه</v>
          </cell>
          <cell r="L928">
            <v>12642</v>
          </cell>
          <cell r="M928" t="str">
            <v>بدون</v>
          </cell>
          <cell r="N928" t="str">
            <v>بدون</v>
          </cell>
          <cell r="O928" t="str">
            <v>ورديات</v>
          </cell>
          <cell r="P928" t="str">
            <v>ورديات</v>
          </cell>
          <cell r="T928">
            <v>6</v>
          </cell>
          <cell r="U928">
            <v>1</v>
          </cell>
          <cell r="V928">
            <v>45563</v>
          </cell>
          <cell r="X928" t="str">
            <v>on</v>
          </cell>
          <cell r="Y928" t="str">
            <v>on</v>
          </cell>
          <cell r="Z928" t="str">
            <v>off</v>
          </cell>
          <cell r="AA928" t="str">
            <v>on</v>
          </cell>
          <cell r="AB928" t="str">
            <v>on</v>
          </cell>
          <cell r="AC928" t="str">
            <v>on</v>
          </cell>
          <cell r="AD928" t="str">
            <v>on</v>
          </cell>
          <cell r="AE928" t="str">
            <v>on</v>
          </cell>
          <cell r="AF928" t="str">
            <v>on</v>
          </cell>
          <cell r="AG928" t="str">
            <v>off</v>
          </cell>
          <cell r="AH928" t="str">
            <v>on</v>
          </cell>
          <cell r="AI928" t="str">
            <v>on</v>
          </cell>
          <cell r="AJ928" t="str">
            <v>on</v>
          </cell>
          <cell r="AK928" t="str">
            <v>on</v>
          </cell>
          <cell r="AL928" t="str">
            <v>on</v>
          </cell>
          <cell r="AM928" t="str">
            <v>on</v>
          </cell>
          <cell r="AN928" t="str">
            <v>off</v>
          </cell>
          <cell r="AO928" t="str">
            <v>on</v>
          </cell>
          <cell r="AP928" t="str">
            <v>on</v>
          </cell>
          <cell r="AQ928" t="str">
            <v>on</v>
          </cell>
          <cell r="AR928" t="str">
            <v>on</v>
          </cell>
          <cell r="AS928" t="str">
            <v>on</v>
          </cell>
          <cell r="AT928" t="str">
            <v>on</v>
          </cell>
          <cell r="AU928" t="str">
            <v>off</v>
          </cell>
          <cell r="AV928" t="str">
            <v>on</v>
          </cell>
          <cell r="AW928" t="str">
            <v>on</v>
          </cell>
          <cell r="AX928" t="str">
            <v>on</v>
          </cell>
          <cell r="AY928" t="str">
            <v>on</v>
          </cell>
          <cell r="AZ928" t="str">
            <v>on</v>
          </cell>
          <cell r="BA928" t="str">
            <v>on</v>
          </cell>
          <cell r="BB928" t="str">
            <v>off</v>
          </cell>
        </row>
        <row r="929">
          <cell r="A929">
            <v>12645</v>
          </cell>
          <cell r="B929">
            <v>922</v>
          </cell>
          <cell r="C929" t="str">
            <v>كامل محمد سعيد عبدالله الحكيمي</v>
          </cell>
          <cell r="D929" t="str">
            <v>ذكر</v>
          </cell>
          <cell r="E929" t="str">
            <v>شركة راس عيسى</v>
          </cell>
          <cell r="F929" t="str">
            <v>سكن</v>
          </cell>
          <cell r="G929" t="str">
            <v>سكن الشركة</v>
          </cell>
          <cell r="H929" t="str">
            <v>مشغل انتاج</v>
          </cell>
          <cell r="I929" t="str">
            <v>الانتاج</v>
          </cell>
          <cell r="L929">
            <v>12645</v>
          </cell>
          <cell r="M929" t="str">
            <v>بدون</v>
          </cell>
          <cell r="N929" t="str">
            <v>بدون</v>
          </cell>
          <cell r="O929" t="str">
            <v>ورديات</v>
          </cell>
          <cell r="P929" t="str">
            <v>ورديات</v>
          </cell>
          <cell r="S929" t="str">
            <v>صنعاء</v>
          </cell>
          <cell r="T929">
            <v>6</v>
          </cell>
          <cell r="U929">
            <v>1</v>
          </cell>
          <cell r="V929">
            <v>45563</v>
          </cell>
          <cell r="X929" t="str">
            <v>on</v>
          </cell>
          <cell r="Y929" t="str">
            <v>on</v>
          </cell>
          <cell r="Z929" t="str">
            <v>off</v>
          </cell>
          <cell r="AA929" t="str">
            <v>on</v>
          </cell>
          <cell r="AB929" t="str">
            <v>on</v>
          </cell>
          <cell r="AC929" t="str">
            <v>on</v>
          </cell>
          <cell r="AD929" t="str">
            <v>on</v>
          </cell>
          <cell r="AE929" t="str">
            <v>on</v>
          </cell>
          <cell r="AF929" t="str">
            <v>on</v>
          </cell>
          <cell r="AG929" t="str">
            <v>off</v>
          </cell>
          <cell r="AH929" t="str">
            <v>on</v>
          </cell>
          <cell r="AI929" t="str">
            <v>on</v>
          </cell>
          <cell r="AJ929" t="str">
            <v>on</v>
          </cell>
          <cell r="AK929" t="str">
            <v>on</v>
          </cell>
          <cell r="AL929" t="str">
            <v>on</v>
          </cell>
          <cell r="AM929" t="str">
            <v>on</v>
          </cell>
          <cell r="AN929" t="str">
            <v>off</v>
          </cell>
          <cell r="AO929" t="str">
            <v>on</v>
          </cell>
          <cell r="AP929" t="str">
            <v>on</v>
          </cell>
          <cell r="AQ929" t="str">
            <v>on</v>
          </cell>
          <cell r="AR929" t="str">
            <v>on</v>
          </cell>
          <cell r="AS929" t="str">
            <v>on</v>
          </cell>
          <cell r="AT929" t="str">
            <v>on</v>
          </cell>
          <cell r="AU929" t="str">
            <v>off</v>
          </cell>
          <cell r="AV929" t="str">
            <v>on</v>
          </cell>
          <cell r="AW929" t="str">
            <v>on</v>
          </cell>
          <cell r="AX929" t="str">
            <v>on</v>
          </cell>
          <cell r="AY929" t="str">
            <v>on</v>
          </cell>
          <cell r="AZ929" t="str">
            <v>on</v>
          </cell>
          <cell r="BA929" t="str">
            <v>on</v>
          </cell>
          <cell r="BB929" t="str">
            <v>off</v>
          </cell>
        </row>
        <row r="930">
          <cell r="A930">
            <v>12646</v>
          </cell>
          <cell r="B930">
            <v>923</v>
          </cell>
          <cell r="C930" t="str">
            <v>هشام ابراهيم علي احمد</v>
          </cell>
          <cell r="D930" t="str">
            <v>ذكر</v>
          </cell>
          <cell r="E930" t="str">
            <v>شركة راس عيسى</v>
          </cell>
          <cell r="F930" t="str">
            <v>سكن</v>
          </cell>
          <cell r="G930" t="str">
            <v>سكن الشركة</v>
          </cell>
          <cell r="H930" t="str">
            <v>مراقب انتاج</v>
          </cell>
          <cell r="I930" t="str">
            <v>الانتاج</v>
          </cell>
          <cell r="L930">
            <v>12646</v>
          </cell>
          <cell r="M930" t="str">
            <v>بدون</v>
          </cell>
          <cell r="N930" t="str">
            <v>بدون</v>
          </cell>
          <cell r="O930" t="str">
            <v>ورديات</v>
          </cell>
          <cell r="P930" t="str">
            <v>ورديات</v>
          </cell>
          <cell r="S930" t="str">
            <v>سكن الشركة</v>
          </cell>
          <cell r="T930">
            <v>6</v>
          </cell>
          <cell r="U930">
            <v>1</v>
          </cell>
          <cell r="V930">
            <v>45563</v>
          </cell>
          <cell r="X930" t="str">
            <v>on</v>
          </cell>
          <cell r="Y930" t="str">
            <v>on</v>
          </cell>
          <cell r="Z930" t="str">
            <v>off</v>
          </cell>
          <cell r="AA930" t="str">
            <v>on</v>
          </cell>
          <cell r="AB930" t="str">
            <v>on</v>
          </cell>
          <cell r="AC930" t="str">
            <v>on</v>
          </cell>
          <cell r="AD930" t="str">
            <v>on</v>
          </cell>
          <cell r="AE930" t="str">
            <v>on</v>
          </cell>
          <cell r="AF930" t="str">
            <v>on</v>
          </cell>
          <cell r="AG930" t="str">
            <v>off</v>
          </cell>
          <cell r="AH930" t="str">
            <v>on</v>
          </cell>
          <cell r="AI930" t="str">
            <v>on</v>
          </cell>
          <cell r="AJ930" t="str">
            <v>on</v>
          </cell>
          <cell r="AK930" t="str">
            <v>on</v>
          </cell>
          <cell r="AL930" t="str">
            <v>on</v>
          </cell>
          <cell r="AM930" t="str">
            <v>on</v>
          </cell>
          <cell r="AN930" t="str">
            <v>off</v>
          </cell>
          <cell r="AO930" t="str">
            <v>on</v>
          </cell>
          <cell r="AP930" t="str">
            <v>on</v>
          </cell>
          <cell r="AQ930" t="str">
            <v>on</v>
          </cell>
          <cell r="AR930" t="str">
            <v>on</v>
          </cell>
          <cell r="AS930" t="str">
            <v>on</v>
          </cell>
          <cell r="AT930" t="str">
            <v>on</v>
          </cell>
          <cell r="AU930" t="str">
            <v>off</v>
          </cell>
          <cell r="AV930" t="str">
            <v>on</v>
          </cell>
          <cell r="AW930" t="str">
            <v>on</v>
          </cell>
          <cell r="AX930" t="str">
            <v>on</v>
          </cell>
          <cell r="AY930" t="str">
            <v>on</v>
          </cell>
          <cell r="AZ930" t="str">
            <v>on</v>
          </cell>
          <cell r="BA930" t="str">
            <v>on</v>
          </cell>
          <cell r="BB930" t="str">
            <v>off</v>
          </cell>
        </row>
        <row r="931">
          <cell r="A931">
            <v>12656</v>
          </cell>
          <cell r="B931">
            <v>924</v>
          </cell>
          <cell r="C931" t="str">
            <v>محمد عبدالله محمد علي ثابت العريقي</v>
          </cell>
          <cell r="D931" t="str">
            <v>ذكر</v>
          </cell>
          <cell r="E931" t="str">
            <v>شركة راس عيسى</v>
          </cell>
          <cell r="F931" t="str">
            <v>سكن</v>
          </cell>
          <cell r="G931" t="str">
            <v>سكن الشركة</v>
          </cell>
          <cell r="H931" t="str">
            <v>فني صيانه ميكانيكيه</v>
          </cell>
          <cell r="I931" t="str">
            <v>الصيانه</v>
          </cell>
          <cell r="L931">
            <v>12656</v>
          </cell>
          <cell r="M931" t="str">
            <v>بدون</v>
          </cell>
          <cell r="N931" t="str">
            <v>بدون</v>
          </cell>
          <cell r="O931" t="str">
            <v>ورديات</v>
          </cell>
          <cell r="P931" t="str">
            <v>ورديات</v>
          </cell>
          <cell r="S931" t="str">
            <v>سكن الشركة</v>
          </cell>
          <cell r="T931">
            <v>6</v>
          </cell>
          <cell r="U931">
            <v>1</v>
          </cell>
          <cell r="V931">
            <v>45563</v>
          </cell>
          <cell r="X931" t="str">
            <v>on</v>
          </cell>
          <cell r="Y931" t="str">
            <v>on</v>
          </cell>
          <cell r="Z931" t="str">
            <v>off</v>
          </cell>
          <cell r="AA931" t="str">
            <v>on</v>
          </cell>
          <cell r="AB931" t="str">
            <v>on</v>
          </cell>
          <cell r="AC931" t="str">
            <v>on</v>
          </cell>
          <cell r="AD931" t="str">
            <v>on</v>
          </cell>
          <cell r="AE931" t="str">
            <v>on</v>
          </cell>
          <cell r="AF931" t="str">
            <v>on</v>
          </cell>
          <cell r="AG931" t="str">
            <v>off</v>
          </cell>
          <cell r="AH931" t="str">
            <v>on</v>
          </cell>
          <cell r="AI931" t="str">
            <v>on</v>
          </cell>
          <cell r="AJ931" t="str">
            <v>on</v>
          </cell>
          <cell r="AK931" t="str">
            <v>on</v>
          </cell>
          <cell r="AL931" t="str">
            <v>on</v>
          </cell>
          <cell r="AM931" t="str">
            <v>on</v>
          </cell>
          <cell r="AN931" t="str">
            <v>off</v>
          </cell>
          <cell r="AO931" t="str">
            <v>on</v>
          </cell>
          <cell r="AP931" t="str">
            <v>on</v>
          </cell>
          <cell r="AQ931" t="str">
            <v>on</v>
          </cell>
          <cell r="AR931" t="str">
            <v>on</v>
          </cell>
          <cell r="AS931" t="str">
            <v>on</v>
          </cell>
          <cell r="AT931" t="str">
            <v>on</v>
          </cell>
          <cell r="AU931" t="str">
            <v>off</v>
          </cell>
          <cell r="AV931" t="str">
            <v>on</v>
          </cell>
          <cell r="AW931" t="str">
            <v>on</v>
          </cell>
          <cell r="AX931" t="str">
            <v>on</v>
          </cell>
          <cell r="AY931" t="str">
            <v>on</v>
          </cell>
          <cell r="AZ931" t="str">
            <v>on</v>
          </cell>
          <cell r="BA931" t="str">
            <v>on</v>
          </cell>
          <cell r="BB931" t="str">
            <v>off</v>
          </cell>
        </row>
        <row r="932">
          <cell r="A932">
            <v>3133</v>
          </cell>
          <cell r="B932">
            <v>925</v>
          </cell>
          <cell r="C932" t="str">
            <v>ابراهيم عمر احمد ابراهيم فتيني</v>
          </cell>
          <cell r="D932" t="str">
            <v>ذكر</v>
          </cell>
          <cell r="E932" t="str">
            <v>الشركة اليمنية لتكرير السكر</v>
          </cell>
          <cell r="F932" t="str">
            <v>نقل</v>
          </cell>
          <cell r="G932" t="str">
            <v>الضبره</v>
          </cell>
          <cell r="H932" t="str">
            <v>عامل شئون صحيه</v>
          </cell>
          <cell r="I932" t="str">
            <v>الانتاج</v>
          </cell>
          <cell r="L932">
            <v>3133</v>
          </cell>
          <cell r="O932" t="str">
            <v>ورديات</v>
          </cell>
          <cell r="P932" t="str">
            <v>ورديات</v>
          </cell>
          <cell r="S932" t="str">
            <v>الضبره</v>
          </cell>
          <cell r="T932">
            <v>0</v>
          </cell>
          <cell r="U932">
            <v>7</v>
          </cell>
          <cell r="W932">
            <v>0</v>
          </cell>
          <cell r="X932" t="str">
            <v>off</v>
          </cell>
          <cell r="Y932" t="str">
            <v>off</v>
          </cell>
          <cell r="Z932" t="str">
            <v>off</v>
          </cell>
          <cell r="AA932" t="str">
            <v>off</v>
          </cell>
          <cell r="AB932" t="str">
            <v>off</v>
          </cell>
          <cell r="AC932" t="str">
            <v>off</v>
          </cell>
          <cell r="AD932" t="str">
            <v>off</v>
          </cell>
          <cell r="AE932" t="str">
            <v>off</v>
          </cell>
          <cell r="AF932" t="str">
            <v>off</v>
          </cell>
          <cell r="AG932" t="str">
            <v>off</v>
          </cell>
          <cell r="AH932" t="str">
            <v>off</v>
          </cell>
          <cell r="AI932" t="str">
            <v>off</v>
          </cell>
          <cell r="AJ932" t="str">
            <v>off</v>
          </cell>
          <cell r="AK932" t="str">
            <v>off</v>
          </cell>
          <cell r="AL932" t="str">
            <v>off</v>
          </cell>
          <cell r="AM932" t="str">
            <v>off</v>
          </cell>
          <cell r="AN932" t="str">
            <v>off</v>
          </cell>
          <cell r="AO932" t="str">
            <v>off</v>
          </cell>
          <cell r="AP932" t="str">
            <v>off</v>
          </cell>
          <cell r="AQ932" t="str">
            <v>off</v>
          </cell>
          <cell r="AR932" t="str">
            <v>off</v>
          </cell>
          <cell r="AS932" t="str">
            <v>off</v>
          </cell>
          <cell r="AT932" t="str">
            <v>off</v>
          </cell>
          <cell r="AU932" t="str">
            <v>off</v>
          </cell>
          <cell r="AV932" t="str">
            <v>off</v>
          </cell>
          <cell r="AW932" t="str">
            <v>off</v>
          </cell>
          <cell r="AX932" t="str">
            <v>off</v>
          </cell>
          <cell r="AY932" t="str">
            <v>off</v>
          </cell>
          <cell r="AZ932" t="str">
            <v>off</v>
          </cell>
          <cell r="BA932" t="str">
            <v>off</v>
          </cell>
          <cell r="BB932" t="str">
            <v>off</v>
          </cell>
        </row>
        <row r="933">
          <cell r="A933">
            <v>16492</v>
          </cell>
          <cell r="B933">
            <v>926</v>
          </cell>
          <cell r="C933" t="str">
            <v>ابراهيم عيسى ابراهيم بحيص</v>
          </cell>
          <cell r="D933" t="str">
            <v>ذكر</v>
          </cell>
          <cell r="E933" t="str">
            <v>الشركة اليمنية لتكرير السكر</v>
          </cell>
          <cell r="F933" t="str">
            <v>نقل</v>
          </cell>
          <cell r="G933" t="str">
            <v>الزحيفي</v>
          </cell>
          <cell r="H933" t="str">
            <v>عامل شئون صحيه</v>
          </cell>
          <cell r="I933" t="str">
            <v>الانتاج</v>
          </cell>
          <cell r="L933">
            <v>16492</v>
          </cell>
          <cell r="O933" t="str">
            <v>ورديات</v>
          </cell>
          <cell r="P933" t="str">
            <v>ورديات</v>
          </cell>
          <cell r="S933" t="str">
            <v>الزحيفي</v>
          </cell>
          <cell r="T933">
            <v>0</v>
          </cell>
          <cell r="U933">
            <v>7</v>
          </cell>
          <cell r="W933">
            <v>0</v>
          </cell>
          <cell r="X933" t="str">
            <v>off</v>
          </cell>
          <cell r="Y933" t="str">
            <v>off</v>
          </cell>
          <cell r="Z933" t="str">
            <v>off</v>
          </cell>
          <cell r="AA933" t="str">
            <v>off</v>
          </cell>
          <cell r="AB933" t="str">
            <v>off</v>
          </cell>
          <cell r="AC933" t="str">
            <v>off</v>
          </cell>
          <cell r="AD933" t="str">
            <v>off</v>
          </cell>
          <cell r="AE933" t="str">
            <v>off</v>
          </cell>
          <cell r="AF933" t="str">
            <v>off</v>
          </cell>
          <cell r="AG933" t="str">
            <v>off</v>
          </cell>
          <cell r="AH933" t="str">
            <v>off</v>
          </cell>
          <cell r="AI933" t="str">
            <v>off</v>
          </cell>
          <cell r="AJ933" t="str">
            <v>off</v>
          </cell>
          <cell r="AK933" t="str">
            <v>off</v>
          </cell>
          <cell r="AL933" t="str">
            <v>off</v>
          </cell>
          <cell r="AM933" t="str">
            <v>off</v>
          </cell>
          <cell r="AN933" t="str">
            <v>off</v>
          </cell>
          <cell r="AO933" t="str">
            <v>off</v>
          </cell>
          <cell r="AP933" t="str">
            <v>off</v>
          </cell>
          <cell r="AQ933" t="str">
            <v>off</v>
          </cell>
          <cell r="AR933" t="str">
            <v>off</v>
          </cell>
          <cell r="AS933" t="str">
            <v>off</v>
          </cell>
          <cell r="AT933" t="str">
            <v>off</v>
          </cell>
          <cell r="AU933" t="str">
            <v>off</v>
          </cell>
          <cell r="AV933" t="str">
            <v>off</v>
          </cell>
          <cell r="AW933" t="str">
            <v>off</v>
          </cell>
          <cell r="AX933" t="str">
            <v>off</v>
          </cell>
          <cell r="AY933" t="str">
            <v>off</v>
          </cell>
          <cell r="AZ933" t="str">
            <v>off</v>
          </cell>
          <cell r="BA933" t="str">
            <v>off</v>
          </cell>
          <cell r="BB933" t="str">
            <v>off</v>
          </cell>
        </row>
        <row r="934">
          <cell r="A934">
            <v>16489</v>
          </cell>
          <cell r="B934">
            <v>927</v>
          </cell>
          <cell r="C934" t="str">
            <v>احمد محمد احمد عبدالله مكتف</v>
          </cell>
          <cell r="D934" t="str">
            <v>ذكر</v>
          </cell>
          <cell r="E934" t="str">
            <v>الشركة اليمنية لتكرير السكر</v>
          </cell>
          <cell r="F934" t="str">
            <v>نقل</v>
          </cell>
          <cell r="G934" t="str">
            <v>الزحيفي</v>
          </cell>
          <cell r="H934" t="str">
            <v>عامل انتاج</v>
          </cell>
          <cell r="I934" t="str">
            <v>الانتاج</v>
          </cell>
          <cell r="L934">
            <v>16489</v>
          </cell>
          <cell r="O934" t="str">
            <v>ورديات</v>
          </cell>
          <cell r="P934" t="str">
            <v>ورديات</v>
          </cell>
          <cell r="S934" t="str">
            <v>الزحيفي</v>
          </cell>
          <cell r="T934">
            <v>0</v>
          </cell>
          <cell r="U934">
            <v>7</v>
          </cell>
          <cell r="W934">
            <v>0</v>
          </cell>
          <cell r="X934" t="str">
            <v>off</v>
          </cell>
          <cell r="Y934" t="str">
            <v>off</v>
          </cell>
          <cell r="Z934" t="str">
            <v>off</v>
          </cell>
          <cell r="AA934" t="str">
            <v>off</v>
          </cell>
          <cell r="AB934" t="str">
            <v>off</v>
          </cell>
          <cell r="AC934" t="str">
            <v>off</v>
          </cell>
          <cell r="AD934" t="str">
            <v>off</v>
          </cell>
          <cell r="AE934" t="str">
            <v>off</v>
          </cell>
          <cell r="AF934" t="str">
            <v>off</v>
          </cell>
          <cell r="AG934" t="str">
            <v>off</v>
          </cell>
          <cell r="AH934" t="str">
            <v>off</v>
          </cell>
          <cell r="AI934" t="str">
            <v>off</v>
          </cell>
          <cell r="AJ934" t="str">
            <v>off</v>
          </cell>
          <cell r="AK934" t="str">
            <v>off</v>
          </cell>
          <cell r="AL934" t="str">
            <v>off</v>
          </cell>
          <cell r="AM934" t="str">
            <v>off</v>
          </cell>
          <cell r="AN934" t="str">
            <v>off</v>
          </cell>
          <cell r="AO934" t="str">
            <v>off</v>
          </cell>
          <cell r="AP934" t="str">
            <v>off</v>
          </cell>
          <cell r="AQ934" t="str">
            <v>off</v>
          </cell>
          <cell r="AR934" t="str">
            <v>off</v>
          </cell>
          <cell r="AS934" t="str">
            <v>off</v>
          </cell>
          <cell r="AT934" t="str">
            <v>off</v>
          </cell>
          <cell r="AU934" t="str">
            <v>off</v>
          </cell>
          <cell r="AV934" t="str">
            <v>off</v>
          </cell>
          <cell r="AW934" t="str">
            <v>off</v>
          </cell>
          <cell r="AX934" t="str">
            <v>off</v>
          </cell>
          <cell r="AY934" t="str">
            <v>off</v>
          </cell>
          <cell r="AZ934" t="str">
            <v>off</v>
          </cell>
          <cell r="BA934" t="str">
            <v>off</v>
          </cell>
          <cell r="BB934" t="str">
            <v>off</v>
          </cell>
        </row>
        <row r="935">
          <cell r="A935">
            <v>3131</v>
          </cell>
          <cell r="B935">
            <v>928</v>
          </cell>
          <cell r="C935" t="str">
            <v>اسلم شوعي محمد علي مسلماني</v>
          </cell>
          <cell r="D935" t="str">
            <v>ذكر</v>
          </cell>
          <cell r="E935" t="str">
            <v>الشركة اليمنية لتكرير السكر</v>
          </cell>
          <cell r="F935" t="str">
            <v>نقل</v>
          </cell>
          <cell r="G935" t="str">
            <v>الزحيفي</v>
          </cell>
          <cell r="H935" t="str">
            <v>عامل شئون صحيه</v>
          </cell>
          <cell r="I935" t="str">
            <v>الانتاج</v>
          </cell>
          <cell r="L935">
            <v>3131</v>
          </cell>
          <cell r="O935" t="str">
            <v>ورديات</v>
          </cell>
          <cell r="P935" t="str">
            <v>ورديات</v>
          </cell>
          <cell r="S935" t="str">
            <v>الزحيفي</v>
          </cell>
          <cell r="T935">
            <v>0</v>
          </cell>
          <cell r="U935">
            <v>7</v>
          </cell>
          <cell r="W935">
            <v>0</v>
          </cell>
          <cell r="X935" t="str">
            <v>off</v>
          </cell>
          <cell r="Y935" t="str">
            <v>off</v>
          </cell>
          <cell r="Z935" t="str">
            <v>off</v>
          </cell>
          <cell r="AA935" t="str">
            <v>off</v>
          </cell>
          <cell r="AB935" t="str">
            <v>off</v>
          </cell>
          <cell r="AC935" t="str">
            <v>off</v>
          </cell>
          <cell r="AD935" t="str">
            <v>off</v>
          </cell>
          <cell r="AE935" t="str">
            <v>off</v>
          </cell>
          <cell r="AF935" t="str">
            <v>off</v>
          </cell>
          <cell r="AG935" t="str">
            <v>off</v>
          </cell>
          <cell r="AH935" t="str">
            <v>off</v>
          </cell>
          <cell r="AI935" t="str">
            <v>off</v>
          </cell>
          <cell r="AJ935" t="str">
            <v>off</v>
          </cell>
          <cell r="AK935" t="str">
            <v>off</v>
          </cell>
          <cell r="AL935" t="str">
            <v>off</v>
          </cell>
          <cell r="AM935" t="str">
            <v>off</v>
          </cell>
          <cell r="AN935" t="str">
            <v>off</v>
          </cell>
          <cell r="AO935" t="str">
            <v>off</v>
          </cell>
          <cell r="AP935" t="str">
            <v>off</v>
          </cell>
          <cell r="AQ935" t="str">
            <v>off</v>
          </cell>
          <cell r="AR935" t="str">
            <v>off</v>
          </cell>
          <cell r="AS935" t="str">
            <v>off</v>
          </cell>
          <cell r="AT935" t="str">
            <v>off</v>
          </cell>
          <cell r="AU935" t="str">
            <v>off</v>
          </cell>
          <cell r="AV935" t="str">
            <v>off</v>
          </cell>
          <cell r="AW935" t="str">
            <v>off</v>
          </cell>
          <cell r="AX935" t="str">
            <v>off</v>
          </cell>
          <cell r="AY935" t="str">
            <v>off</v>
          </cell>
          <cell r="AZ935" t="str">
            <v>off</v>
          </cell>
          <cell r="BA935" t="str">
            <v>off</v>
          </cell>
          <cell r="BB935" t="str">
            <v>off</v>
          </cell>
        </row>
        <row r="936">
          <cell r="A936">
            <v>3111</v>
          </cell>
          <cell r="B936">
            <v>929</v>
          </cell>
          <cell r="C936" t="str">
            <v>بلغيث عيسى يحيى محمد خارفي</v>
          </cell>
          <cell r="D936" t="str">
            <v>ذكر</v>
          </cell>
          <cell r="E936" t="str">
            <v>الشركة اليمنية لتكرير السكر</v>
          </cell>
          <cell r="F936" t="str">
            <v>نقل</v>
          </cell>
          <cell r="G936" t="str">
            <v>الزحيفي</v>
          </cell>
          <cell r="H936" t="str">
            <v>عامل انتاج</v>
          </cell>
          <cell r="I936" t="str">
            <v>الانتاج</v>
          </cell>
          <cell r="L936">
            <v>3111</v>
          </cell>
          <cell r="O936" t="str">
            <v>ورديات</v>
          </cell>
          <cell r="P936" t="str">
            <v>ورديات</v>
          </cell>
          <cell r="S936" t="str">
            <v>الزحيفي</v>
          </cell>
          <cell r="T936">
            <v>0</v>
          </cell>
          <cell r="U936">
            <v>7</v>
          </cell>
          <cell r="W936">
            <v>0</v>
          </cell>
          <cell r="X936" t="str">
            <v>off</v>
          </cell>
          <cell r="Y936" t="str">
            <v>off</v>
          </cell>
          <cell r="Z936" t="str">
            <v>off</v>
          </cell>
          <cell r="AA936" t="str">
            <v>off</v>
          </cell>
          <cell r="AB936" t="str">
            <v>off</v>
          </cell>
          <cell r="AC936" t="str">
            <v>off</v>
          </cell>
          <cell r="AD936" t="str">
            <v>off</v>
          </cell>
          <cell r="AE936" t="str">
            <v>off</v>
          </cell>
          <cell r="AF936" t="str">
            <v>off</v>
          </cell>
          <cell r="AG936" t="str">
            <v>off</v>
          </cell>
          <cell r="AH936" t="str">
            <v>off</v>
          </cell>
          <cell r="AI936" t="str">
            <v>off</v>
          </cell>
          <cell r="AJ936" t="str">
            <v>off</v>
          </cell>
          <cell r="AK936" t="str">
            <v>off</v>
          </cell>
          <cell r="AL936" t="str">
            <v>off</v>
          </cell>
          <cell r="AM936" t="str">
            <v>off</v>
          </cell>
          <cell r="AN936" t="str">
            <v>off</v>
          </cell>
          <cell r="AO936" t="str">
            <v>off</v>
          </cell>
          <cell r="AP936" t="str">
            <v>off</v>
          </cell>
          <cell r="AQ936" t="str">
            <v>off</v>
          </cell>
          <cell r="AR936" t="str">
            <v>off</v>
          </cell>
          <cell r="AS936" t="str">
            <v>off</v>
          </cell>
          <cell r="AT936" t="str">
            <v>off</v>
          </cell>
          <cell r="AU936" t="str">
            <v>off</v>
          </cell>
          <cell r="AV936" t="str">
            <v>off</v>
          </cell>
          <cell r="AW936" t="str">
            <v>off</v>
          </cell>
          <cell r="AX936" t="str">
            <v>off</v>
          </cell>
          <cell r="AY936" t="str">
            <v>off</v>
          </cell>
          <cell r="AZ936" t="str">
            <v>off</v>
          </cell>
          <cell r="BA936" t="str">
            <v>off</v>
          </cell>
          <cell r="BB936" t="str">
            <v>off</v>
          </cell>
        </row>
        <row r="937">
          <cell r="A937">
            <v>3097</v>
          </cell>
          <cell r="B937">
            <v>930</v>
          </cell>
          <cell r="C937" t="str">
            <v>حاتم محمد احمد يحيى سدول</v>
          </cell>
          <cell r="D937" t="str">
            <v>ذكر</v>
          </cell>
          <cell r="E937" t="str">
            <v>الشركة اليمنية لتكرير السكر</v>
          </cell>
          <cell r="F937" t="str">
            <v>نقل</v>
          </cell>
          <cell r="G937" t="str">
            <v>الزحيفي</v>
          </cell>
          <cell r="H937" t="str">
            <v>عامل شئون صحيه</v>
          </cell>
          <cell r="I937" t="str">
            <v>الانتاج</v>
          </cell>
          <cell r="L937">
            <v>3097</v>
          </cell>
          <cell r="O937" t="str">
            <v>ورديات</v>
          </cell>
          <cell r="P937" t="str">
            <v>ورديات</v>
          </cell>
          <cell r="S937" t="str">
            <v>الزحيفي</v>
          </cell>
          <cell r="T937">
            <v>0</v>
          </cell>
          <cell r="U937">
            <v>7</v>
          </cell>
          <cell r="W937">
            <v>0</v>
          </cell>
          <cell r="X937" t="str">
            <v>off</v>
          </cell>
          <cell r="Y937" t="str">
            <v>off</v>
          </cell>
          <cell r="Z937" t="str">
            <v>off</v>
          </cell>
          <cell r="AA937" t="str">
            <v>off</v>
          </cell>
          <cell r="AB937" t="str">
            <v>off</v>
          </cell>
          <cell r="AC937" t="str">
            <v>off</v>
          </cell>
          <cell r="AD937" t="str">
            <v>off</v>
          </cell>
          <cell r="AE937" t="str">
            <v>off</v>
          </cell>
          <cell r="AF937" t="str">
            <v>off</v>
          </cell>
          <cell r="AG937" t="str">
            <v>off</v>
          </cell>
          <cell r="AH937" t="str">
            <v>off</v>
          </cell>
          <cell r="AI937" t="str">
            <v>off</v>
          </cell>
          <cell r="AJ937" t="str">
            <v>off</v>
          </cell>
          <cell r="AK937" t="str">
            <v>off</v>
          </cell>
          <cell r="AL937" t="str">
            <v>off</v>
          </cell>
          <cell r="AM937" t="str">
            <v>off</v>
          </cell>
          <cell r="AN937" t="str">
            <v>off</v>
          </cell>
          <cell r="AO937" t="str">
            <v>off</v>
          </cell>
          <cell r="AP937" t="str">
            <v>off</v>
          </cell>
          <cell r="AQ937" t="str">
            <v>off</v>
          </cell>
          <cell r="AR937" t="str">
            <v>off</v>
          </cell>
          <cell r="AS937" t="str">
            <v>off</v>
          </cell>
          <cell r="AT937" t="str">
            <v>off</v>
          </cell>
          <cell r="AU937" t="str">
            <v>off</v>
          </cell>
          <cell r="AV937" t="str">
            <v>off</v>
          </cell>
          <cell r="AW937" t="str">
            <v>off</v>
          </cell>
          <cell r="AX937" t="str">
            <v>off</v>
          </cell>
          <cell r="AY937" t="str">
            <v>off</v>
          </cell>
          <cell r="AZ937" t="str">
            <v>off</v>
          </cell>
          <cell r="BA937" t="str">
            <v>off</v>
          </cell>
          <cell r="BB937" t="str">
            <v>off</v>
          </cell>
        </row>
        <row r="938">
          <cell r="A938">
            <v>3134</v>
          </cell>
          <cell r="B938">
            <v>931</v>
          </cell>
          <cell r="C938" t="str">
            <v>حسين عيسى ابراهيم محمد بحيص</v>
          </cell>
          <cell r="D938" t="str">
            <v>ذكر</v>
          </cell>
          <cell r="E938" t="str">
            <v>الشركة اليمنية لتكرير السكر</v>
          </cell>
          <cell r="F938" t="str">
            <v>نقل</v>
          </cell>
          <cell r="G938" t="str">
            <v>الضبره</v>
          </cell>
          <cell r="H938" t="str">
            <v>عامل شئون صحيه</v>
          </cell>
          <cell r="I938" t="str">
            <v>الانتاج</v>
          </cell>
          <cell r="L938">
            <v>3134</v>
          </cell>
          <cell r="O938" t="str">
            <v>ورديات</v>
          </cell>
          <cell r="P938" t="str">
            <v>ورديات</v>
          </cell>
          <cell r="S938" t="str">
            <v>الضبره</v>
          </cell>
          <cell r="T938">
            <v>0</v>
          </cell>
          <cell r="U938">
            <v>7</v>
          </cell>
          <cell r="W938">
            <v>0</v>
          </cell>
          <cell r="X938" t="str">
            <v>off</v>
          </cell>
          <cell r="Y938" t="str">
            <v>off</v>
          </cell>
          <cell r="Z938" t="str">
            <v>off</v>
          </cell>
          <cell r="AA938" t="str">
            <v>off</v>
          </cell>
          <cell r="AB938" t="str">
            <v>off</v>
          </cell>
          <cell r="AC938" t="str">
            <v>off</v>
          </cell>
          <cell r="AD938" t="str">
            <v>off</v>
          </cell>
          <cell r="AE938" t="str">
            <v>off</v>
          </cell>
          <cell r="AF938" t="str">
            <v>off</v>
          </cell>
          <cell r="AG938" t="str">
            <v>off</v>
          </cell>
          <cell r="AH938" t="str">
            <v>off</v>
          </cell>
          <cell r="AI938" t="str">
            <v>off</v>
          </cell>
          <cell r="AJ938" t="str">
            <v>off</v>
          </cell>
          <cell r="AK938" t="str">
            <v>off</v>
          </cell>
          <cell r="AL938" t="str">
            <v>off</v>
          </cell>
          <cell r="AM938" t="str">
            <v>off</v>
          </cell>
          <cell r="AN938" t="str">
            <v>off</v>
          </cell>
          <cell r="AO938" t="str">
            <v>off</v>
          </cell>
          <cell r="AP938" t="str">
            <v>off</v>
          </cell>
          <cell r="AQ938" t="str">
            <v>off</v>
          </cell>
          <cell r="AR938" t="str">
            <v>off</v>
          </cell>
          <cell r="AS938" t="str">
            <v>off</v>
          </cell>
          <cell r="AT938" t="str">
            <v>off</v>
          </cell>
          <cell r="AU938" t="str">
            <v>off</v>
          </cell>
          <cell r="AV938" t="str">
            <v>off</v>
          </cell>
          <cell r="AW938" t="str">
            <v>off</v>
          </cell>
          <cell r="AX938" t="str">
            <v>off</v>
          </cell>
          <cell r="AY938" t="str">
            <v>off</v>
          </cell>
          <cell r="AZ938" t="str">
            <v>off</v>
          </cell>
          <cell r="BA938" t="str">
            <v>off</v>
          </cell>
          <cell r="BB938" t="str">
            <v>off</v>
          </cell>
        </row>
        <row r="939">
          <cell r="A939">
            <v>3091</v>
          </cell>
          <cell r="B939">
            <v>932</v>
          </cell>
          <cell r="C939" t="str">
            <v>عبدالله احمد يحيى سدول</v>
          </cell>
          <cell r="D939" t="str">
            <v>ذكر</v>
          </cell>
          <cell r="E939" t="str">
            <v>الشركة اليمنية لتكرير السكر</v>
          </cell>
          <cell r="F939" t="str">
            <v>نقل</v>
          </cell>
          <cell r="G939" t="str">
            <v>الزحيفي</v>
          </cell>
          <cell r="H939" t="str">
            <v>عامل شئون صحيه</v>
          </cell>
          <cell r="I939" t="str">
            <v>الانتاج</v>
          </cell>
          <cell r="L939">
            <v>3091</v>
          </cell>
          <cell r="O939" t="str">
            <v>ورديات</v>
          </cell>
          <cell r="P939" t="str">
            <v>ورديات</v>
          </cell>
          <cell r="S939" t="str">
            <v>الزحيفي</v>
          </cell>
          <cell r="T939">
            <v>0</v>
          </cell>
          <cell r="U939">
            <v>7</v>
          </cell>
          <cell r="W939">
            <v>0</v>
          </cell>
          <cell r="X939" t="str">
            <v>off</v>
          </cell>
          <cell r="Y939" t="str">
            <v>off</v>
          </cell>
          <cell r="Z939" t="str">
            <v>off</v>
          </cell>
          <cell r="AA939" t="str">
            <v>off</v>
          </cell>
          <cell r="AB939" t="str">
            <v>off</v>
          </cell>
          <cell r="AC939" t="str">
            <v>off</v>
          </cell>
          <cell r="AD939" t="str">
            <v>off</v>
          </cell>
          <cell r="AE939" t="str">
            <v>off</v>
          </cell>
          <cell r="AF939" t="str">
            <v>off</v>
          </cell>
          <cell r="AG939" t="str">
            <v>off</v>
          </cell>
          <cell r="AH939" t="str">
            <v>off</v>
          </cell>
          <cell r="AI939" t="str">
            <v>off</v>
          </cell>
          <cell r="AJ939" t="str">
            <v>off</v>
          </cell>
          <cell r="AK939" t="str">
            <v>off</v>
          </cell>
          <cell r="AL939" t="str">
            <v>off</v>
          </cell>
          <cell r="AM939" t="str">
            <v>off</v>
          </cell>
          <cell r="AN939" t="str">
            <v>off</v>
          </cell>
          <cell r="AO939" t="str">
            <v>off</v>
          </cell>
          <cell r="AP939" t="str">
            <v>off</v>
          </cell>
          <cell r="AQ939" t="str">
            <v>off</v>
          </cell>
          <cell r="AR939" t="str">
            <v>off</v>
          </cell>
          <cell r="AS939" t="str">
            <v>off</v>
          </cell>
          <cell r="AT939" t="str">
            <v>off</v>
          </cell>
          <cell r="AU939" t="str">
            <v>off</v>
          </cell>
          <cell r="AV939" t="str">
            <v>off</v>
          </cell>
          <cell r="AW939" t="str">
            <v>off</v>
          </cell>
          <cell r="AX939" t="str">
            <v>off</v>
          </cell>
          <cell r="AY939" t="str">
            <v>off</v>
          </cell>
          <cell r="AZ939" t="str">
            <v>off</v>
          </cell>
          <cell r="BA939" t="str">
            <v>off</v>
          </cell>
          <cell r="BB939" t="str">
            <v>off</v>
          </cell>
        </row>
        <row r="940">
          <cell r="A940">
            <v>2952</v>
          </cell>
          <cell r="B940">
            <v>933</v>
          </cell>
          <cell r="C940" t="str">
            <v>عثمان ابراهيم عمر بحيص</v>
          </cell>
          <cell r="D940" t="str">
            <v>ذكر</v>
          </cell>
          <cell r="E940" t="str">
            <v>الشركة اليمنية لتكرير السكر</v>
          </cell>
          <cell r="F940" t="str">
            <v>نقل</v>
          </cell>
          <cell r="G940" t="str">
            <v>الضبره</v>
          </cell>
          <cell r="H940" t="str">
            <v>عامل انتاج</v>
          </cell>
          <cell r="I940" t="str">
            <v>الانتاج</v>
          </cell>
          <cell r="L940">
            <v>2952</v>
          </cell>
          <cell r="O940" t="str">
            <v>ورديات</v>
          </cell>
          <cell r="P940" t="str">
            <v>ورديات</v>
          </cell>
          <cell r="S940" t="str">
            <v>الضبره</v>
          </cell>
          <cell r="T940">
            <v>0</v>
          </cell>
          <cell r="U940">
            <v>7</v>
          </cell>
          <cell r="W940">
            <v>0</v>
          </cell>
          <cell r="X940" t="str">
            <v>off</v>
          </cell>
          <cell r="Y940" t="str">
            <v>off</v>
          </cell>
          <cell r="Z940" t="str">
            <v>off</v>
          </cell>
          <cell r="AA940" t="str">
            <v>off</v>
          </cell>
          <cell r="AB940" t="str">
            <v>off</v>
          </cell>
          <cell r="AC940" t="str">
            <v>off</v>
          </cell>
          <cell r="AD940" t="str">
            <v>off</v>
          </cell>
          <cell r="AE940" t="str">
            <v>off</v>
          </cell>
          <cell r="AF940" t="str">
            <v>off</v>
          </cell>
          <cell r="AG940" t="str">
            <v>off</v>
          </cell>
          <cell r="AH940" t="str">
            <v>off</v>
          </cell>
          <cell r="AI940" t="str">
            <v>off</v>
          </cell>
          <cell r="AJ940" t="str">
            <v>off</v>
          </cell>
          <cell r="AK940" t="str">
            <v>off</v>
          </cell>
          <cell r="AL940" t="str">
            <v>off</v>
          </cell>
          <cell r="AM940" t="str">
            <v>off</v>
          </cell>
          <cell r="AN940" t="str">
            <v>off</v>
          </cell>
          <cell r="AO940" t="str">
            <v>off</v>
          </cell>
          <cell r="AP940" t="str">
            <v>off</v>
          </cell>
          <cell r="AQ940" t="str">
            <v>off</v>
          </cell>
          <cell r="AR940" t="str">
            <v>off</v>
          </cell>
          <cell r="AS940" t="str">
            <v>off</v>
          </cell>
          <cell r="AT940" t="str">
            <v>off</v>
          </cell>
          <cell r="AU940" t="str">
            <v>off</v>
          </cell>
          <cell r="AV940" t="str">
            <v>off</v>
          </cell>
          <cell r="AW940" t="str">
            <v>off</v>
          </cell>
          <cell r="AX940" t="str">
            <v>off</v>
          </cell>
          <cell r="AY940" t="str">
            <v>off</v>
          </cell>
          <cell r="AZ940" t="str">
            <v>off</v>
          </cell>
          <cell r="BA940" t="str">
            <v>off</v>
          </cell>
          <cell r="BB940" t="str">
            <v>off</v>
          </cell>
        </row>
        <row r="941">
          <cell r="A941">
            <v>3106</v>
          </cell>
          <cell r="B941">
            <v>934</v>
          </cell>
          <cell r="C941" t="str">
            <v>عراقي قاسم عراقي علي قاسم</v>
          </cell>
          <cell r="D941" t="str">
            <v>ذكر</v>
          </cell>
          <cell r="E941" t="str">
            <v>الشركة اليمنية لتكرير السكر</v>
          </cell>
          <cell r="F941" t="str">
            <v>نقل</v>
          </cell>
          <cell r="G941" t="str">
            <v>الزحيفي</v>
          </cell>
          <cell r="H941" t="str">
            <v>عامل شئون صحيه</v>
          </cell>
          <cell r="I941" t="str">
            <v>الانتاج</v>
          </cell>
          <cell r="L941">
            <v>3106</v>
          </cell>
          <cell r="O941" t="str">
            <v>ورديات</v>
          </cell>
          <cell r="P941" t="str">
            <v>ورديات</v>
          </cell>
          <cell r="S941" t="str">
            <v>الزحيفي</v>
          </cell>
          <cell r="T941">
            <v>0</v>
          </cell>
          <cell r="U941">
            <v>7</v>
          </cell>
          <cell r="W941">
            <v>0</v>
          </cell>
          <cell r="X941" t="str">
            <v>off</v>
          </cell>
          <cell r="Y941" t="str">
            <v>off</v>
          </cell>
          <cell r="Z941" t="str">
            <v>off</v>
          </cell>
          <cell r="AA941" t="str">
            <v>off</v>
          </cell>
          <cell r="AB941" t="str">
            <v>off</v>
          </cell>
          <cell r="AC941" t="str">
            <v>off</v>
          </cell>
          <cell r="AD941" t="str">
            <v>off</v>
          </cell>
          <cell r="AE941" t="str">
            <v>off</v>
          </cell>
          <cell r="AF941" t="str">
            <v>off</v>
          </cell>
          <cell r="AG941" t="str">
            <v>off</v>
          </cell>
          <cell r="AH941" t="str">
            <v>off</v>
          </cell>
          <cell r="AI941" t="str">
            <v>off</v>
          </cell>
          <cell r="AJ941" t="str">
            <v>off</v>
          </cell>
          <cell r="AK941" t="str">
            <v>off</v>
          </cell>
          <cell r="AL941" t="str">
            <v>off</v>
          </cell>
          <cell r="AM941" t="str">
            <v>off</v>
          </cell>
          <cell r="AN941" t="str">
            <v>off</v>
          </cell>
          <cell r="AO941" t="str">
            <v>off</v>
          </cell>
          <cell r="AP941" t="str">
            <v>off</v>
          </cell>
          <cell r="AQ941" t="str">
            <v>off</v>
          </cell>
          <cell r="AR941" t="str">
            <v>off</v>
          </cell>
          <cell r="AS941" t="str">
            <v>off</v>
          </cell>
          <cell r="AT941" t="str">
            <v>off</v>
          </cell>
          <cell r="AU941" t="str">
            <v>off</v>
          </cell>
          <cell r="AV941" t="str">
            <v>off</v>
          </cell>
          <cell r="AW941" t="str">
            <v>off</v>
          </cell>
          <cell r="AX941" t="str">
            <v>off</v>
          </cell>
          <cell r="AY941" t="str">
            <v>off</v>
          </cell>
          <cell r="AZ941" t="str">
            <v>off</v>
          </cell>
          <cell r="BA941" t="str">
            <v>off</v>
          </cell>
          <cell r="BB941" t="str">
            <v>off</v>
          </cell>
        </row>
        <row r="942">
          <cell r="A942">
            <v>3221</v>
          </cell>
          <cell r="B942">
            <v>935</v>
          </cell>
          <cell r="C942" t="str">
            <v>علي عراقي علي قاسم</v>
          </cell>
          <cell r="D942" t="str">
            <v>ذكر</v>
          </cell>
          <cell r="E942" t="str">
            <v>الشركة اليمنية لتكرير السكر</v>
          </cell>
          <cell r="F942" t="str">
            <v>نقل</v>
          </cell>
          <cell r="G942" t="str">
            <v>الزحيفي</v>
          </cell>
          <cell r="H942" t="str">
            <v>عامل انتاج</v>
          </cell>
          <cell r="I942" t="str">
            <v>الانتاج</v>
          </cell>
          <cell r="L942">
            <v>3221</v>
          </cell>
          <cell r="O942" t="str">
            <v>ورديات</v>
          </cell>
          <cell r="P942" t="str">
            <v>ورديات</v>
          </cell>
          <cell r="S942" t="str">
            <v>الزحيفي</v>
          </cell>
          <cell r="T942">
            <v>0</v>
          </cell>
          <cell r="U942">
            <v>7</v>
          </cell>
          <cell r="W942">
            <v>0</v>
          </cell>
          <cell r="X942" t="str">
            <v>off</v>
          </cell>
          <cell r="Y942" t="str">
            <v>off</v>
          </cell>
          <cell r="Z942" t="str">
            <v>off</v>
          </cell>
          <cell r="AA942" t="str">
            <v>off</v>
          </cell>
          <cell r="AB942" t="str">
            <v>off</v>
          </cell>
          <cell r="AC942" t="str">
            <v>off</v>
          </cell>
          <cell r="AD942" t="str">
            <v>off</v>
          </cell>
          <cell r="AE942" t="str">
            <v>off</v>
          </cell>
          <cell r="AF942" t="str">
            <v>off</v>
          </cell>
          <cell r="AG942" t="str">
            <v>off</v>
          </cell>
          <cell r="AH942" t="str">
            <v>off</v>
          </cell>
          <cell r="AI942" t="str">
            <v>off</v>
          </cell>
          <cell r="AJ942" t="str">
            <v>off</v>
          </cell>
          <cell r="AK942" t="str">
            <v>off</v>
          </cell>
          <cell r="AL942" t="str">
            <v>off</v>
          </cell>
          <cell r="AM942" t="str">
            <v>off</v>
          </cell>
          <cell r="AN942" t="str">
            <v>off</v>
          </cell>
          <cell r="AO942" t="str">
            <v>off</v>
          </cell>
          <cell r="AP942" t="str">
            <v>off</v>
          </cell>
          <cell r="AQ942" t="str">
            <v>off</v>
          </cell>
          <cell r="AR942" t="str">
            <v>off</v>
          </cell>
          <cell r="AS942" t="str">
            <v>off</v>
          </cell>
          <cell r="AT942" t="str">
            <v>off</v>
          </cell>
          <cell r="AU942" t="str">
            <v>off</v>
          </cell>
          <cell r="AV942" t="str">
            <v>off</v>
          </cell>
          <cell r="AW942" t="str">
            <v>off</v>
          </cell>
          <cell r="AX942" t="str">
            <v>off</v>
          </cell>
          <cell r="AY942" t="str">
            <v>off</v>
          </cell>
          <cell r="AZ942" t="str">
            <v>off</v>
          </cell>
          <cell r="BA942" t="str">
            <v>off</v>
          </cell>
          <cell r="BB942" t="str">
            <v>off</v>
          </cell>
        </row>
        <row r="943">
          <cell r="A943">
            <v>3088</v>
          </cell>
          <cell r="B943">
            <v>936</v>
          </cell>
          <cell r="C943" t="str">
            <v>علي علي مهدي علي</v>
          </cell>
          <cell r="D943" t="str">
            <v>ذكر</v>
          </cell>
          <cell r="E943" t="str">
            <v>الشركة اليمنية لتكرير السكر</v>
          </cell>
          <cell r="F943" t="str">
            <v>نقل</v>
          </cell>
          <cell r="G943" t="str">
            <v>الزحيفي</v>
          </cell>
          <cell r="H943" t="str">
            <v>عامل شئون صحيه</v>
          </cell>
          <cell r="I943" t="str">
            <v>الانتاج</v>
          </cell>
          <cell r="L943">
            <v>3088</v>
          </cell>
          <cell r="O943" t="str">
            <v>ورديات</v>
          </cell>
          <cell r="P943" t="str">
            <v>ورديات</v>
          </cell>
          <cell r="S943" t="str">
            <v>الزحيفي</v>
          </cell>
          <cell r="T943">
            <v>0</v>
          </cell>
          <cell r="U943">
            <v>7</v>
          </cell>
          <cell r="W943">
            <v>0</v>
          </cell>
          <cell r="X943" t="str">
            <v>off</v>
          </cell>
          <cell r="Y943" t="str">
            <v>off</v>
          </cell>
          <cell r="Z943" t="str">
            <v>off</v>
          </cell>
          <cell r="AA943" t="str">
            <v>off</v>
          </cell>
          <cell r="AB943" t="str">
            <v>off</v>
          </cell>
          <cell r="AC943" t="str">
            <v>off</v>
          </cell>
          <cell r="AD943" t="str">
            <v>off</v>
          </cell>
          <cell r="AE943" t="str">
            <v>off</v>
          </cell>
          <cell r="AF943" t="str">
            <v>off</v>
          </cell>
          <cell r="AG943" t="str">
            <v>off</v>
          </cell>
          <cell r="AH943" t="str">
            <v>off</v>
          </cell>
          <cell r="AI943" t="str">
            <v>off</v>
          </cell>
          <cell r="AJ943" t="str">
            <v>off</v>
          </cell>
          <cell r="AK943" t="str">
            <v>off</v>
          </cell>
          <cell r="AL943" t="str">
            <v>off</v>
          </cell>
          <cell r="AM943" t="str">
            <v>off</v>
          </cell>
          <cell r="AN943" t="str">
            <v>off</v>
          </cell>
          <cell r="AO943" t="str">
            <v>off</v>
          </cell>
          <cell r="AP943" t="str">
            <v>off</v>
          </cell>
          <cell r="AQ943" t="str">
            <v>off</v>
          </cell>
          <cell r="AR943" t="str">
            <v>off</v>
          </cell>
          <cell r="AS943" t="str">
            <v>off</v>
          </cell>
          <cell r="AT943" t="str">
            <v>off</v>
          </cell>
          <cell r="AU943" t="str">
            <v>off</v>
          </cell>
          <cell r="AV943" t="str">
            <v>off</v>
          </cell>
          <cell r="AW943" t="str">
            <v>off</v>
          </cell>
          <cell r="AX943" t="str">
            <v>off</v>
          </cell>
          <cell r="AY943" t="str">
            <v>off</v>
          </cell>
          <cell r="AZ943" t="str">
            <v>off</v>
          </cell>
          <cell r="BA943" t="str">
            <v>off</v>
          </cell>
          <cell r="BB943" t="str">
            <v>off</v>
          </cell>
        </row>
        <row r="944">
          <cell r="A944">
            <v>16562</v>
          </cell>
          <cell r="B944">
            <v>937</v>
          </cell>
          <cell r="C944" t="str">
            <v>قاسم درويش احمد عيسى</v>
          </cell>
          <cell r="D944" t="str">
            <v>ذكر</v>
          </cell>
          <cell r="E944" t="str">
            <v>الشركة اليمنية لتكرير السكر</v>
          </cell>
          <cell r="F944" t="str">
            <v>نقل</v>
          </cell>
          <cell r="G944" t="str">
            <v>الزحيفي</v>
          </cell>
          <cell r="H944" t="str">
            <v>عامل شئون صحيه</v>
          </cell>
          <cell r="I944" t="str">
            <v>الانتاج</v>
          </cell>
          <cell r="L944">
            <v>16562</v>
          </cell>
          <cell r="O944" t="str">
            <v>ورديات</v>
          </cell>
          <cell r="P944" t="str">
            <v>ورديات</v>
          </cell>
          <cell r="S944" t="str">
            <v>الزحيفي</v>
          </cell>
          <cell r="T944">
            <v>0</v>
          </cell>
          <cell r="U944">
            <v>7</v>
          </cell>
          <cell r="W944">
            <v>0</v>
          </cell>
          <cell r="X944" t="str">
            <v>off</v>
          </cell>
          <cell r="Y944" t="str">
            <v>off</v>
          </cell>
          <cell r="Z944" t="str">
            <v>off</v>
          </cell>
          <cell r="AA944" t="str">
            <v>off</v>
          </cell>
          <cell r="AB944" t="str">
            <v>off</v>
          </cell>
          <cell r="AC944" t="str">
            <v>off</v>
          </cell>
          <cell r="AD944" t="str">
            <v>off</v>
          </cell>
          <cell r="AE944" t="str">
            <v>off</v>
          </cell>
          <cell r="AF944" t="str">
            <v>off</v>
          </cell>
          <cell r="AG944" t="str">
            <v>off</v>
          </cell>
          <cell r="AH944" t="str">
            <v>off</v>
          </cell>
          <cell r="AI944" t="str">
            <v>off</v>
          </cell>
          <cell r="AJ944" t="str">
            <v>off</v>
          </cell>
          <cell r="AK944" t="str">
            <v>off</v>
          </cell>
          <cell r="AL944" t="str">
            <v>off</v>
          </cell>
          <cell r="AM944" t="str">
            <v>off</v>
          </cell>
          <cell r="AN944" t="str">
            <v>off</v>
          </cell>
          <cell r="AO944" t="str">
            <v>off</v>
          </cell>
          <cell r="AP944" t="str">
            <v>off</v>
          </cell>
          <cell r="AQ944" t="str">
            <v>off</v>
          </cell>
          <cell r="AR944" t="str">
            <v>off</v>
          </cell>
          <cell r="AS944" t="str">
            <v>off</v>
          </cell>
          <cell r="AT944" t="str">
            <v>off</v>
          </cell>
          <cell r="AU944" t="str">
            <v>off</v>
          </cell>
          <cell r="AV944" t="str">
            <v>off</v>
          </cell>
          <cell r="AW944" t="str">
            <v>off</v>
          </cell>
          <cell r="AX944" t="str">
            <v>off</v>
          </cell>
          <cell r="AY944" t="str">
            <v>off</v>
          </cell>
          <cell r="AZ944" t="str">
            <v>off</v>
          </cell>
          <cell r="BA944" t="str">
            <v>off</v>
          </cell>
          <cell r="BB944" t="str">
            <v>off</v>
          </cell>
        </row>
        <row r="945">
          <cell r="A945">
            <v>3096</v>
          </cell>
          <cell r="B945">
            <v>938</v>
          </cell>
          <cell r="C945" t="str">
            <v>محمد احمد عيسى مطري</v>
          </cell>
          <cell r="D945" t="str">
            <v>ذكر</v>
          </cell>
          <cell r="E945" t="str">
            <v>الشركة اليمنية لتكرير السكر</v>
          </cell>
          <cell r="F945" t="str">
            <v>نقل</v>
          </cell>
          <cell r="G945" t="str">
            <v>الزحيفي</v>
          </cell>
          <cell r="H945" t="str">
            <v>عامل انتاج</v>
          </cell>
          <cell r="I945" t="str">
            <v>الانتاج</v>
          </cell>
          <cell r="L945">
            <v>3096</v>
          </cell>
          <cell r="O945" t="str">
            <v>ورديات</v>
          </cell>
          <cell r="P945" t="str">
            <v>ورديات</v>
          </cell>
          <cell r="S945" t="str">
            <v>الزحيفي</v>
          </cell>
          <cell r="T945">
            <v>0</v>
          </cell>
          <cell r="U945">
            <v>7</v>
          </cell>
          <cell r="W945">
            <v>0</v>
          </cell>
          <cell r="X945" t="str">
            <v>off</v>
          </cell>
          <cell r="Y945" t="str">
            <v>off</v>
          </cell>
          <cell r="Z945" t="str">
            <v>off</v>
          </cell>
          <cell r="AA945" t="str">
            <v>off</v>
          </cell>
          <cell r="AB945" t="str">
            <v>off</v>
          </cell>
          <cell r="AC945" t="str">
            <v>off</v>
          </cell>
          <cell r="AD945" t="str">
            <v>off</v>
          </cell>
          <cell r="AE945" t="str">
            <v>off</v>
          </cell>
          <cell r="AF945" t="str">
            <v>off</v>
          </cell>
          <cell r="AG945" t="str">
            <v>off</v>
          </cell>
          <cell r="AH945" t="str">
            <v>off</v>
          </cell>
          <cell r="AI945" t="str">
            <v>off</v>
          </cell>
          <cell r="AJ945" t="str">
            <v>off</v>
          </cell>
          <cell r="AK945" t="str">
            <v>off</v>
          </cell>
          <cell r="AL945" t="str">
            <v>off</v>
          </cell>
          <cell r="AM945" t="str">
            <v>off</v>
          </cell>
          <cell r="AN945" t="str">
            <v>off</v>
          </cell>
          <cell r="AO945" t="str">
            <v>off</v>
          </cell>
          <cell r="AP945" t="str">
            <v>off</v>
          </cell>
          <cell r="AQ945" t="str">
            <v>off</v>
          </cell>
          <cell r="AR945" t="str">
            <v>off</v>
          </cell>
          <cell r="AS945" t="str">
            <v>off</v>
          </cell>
          <cell r="AT945" t="str">
            <v>off</v>
          </cell>
          <cell r="AU945" t="str">
            <v>off</v>
          </cell>
          <cell r="AV945" t="str">
            <v>off</v>
          </cell>
          <cell r="AW945" t="str">
            <v>off</v>
          </cell>
          <cell r="AX945" t="str">
            <v>off</v>
          </cell>
          <cell r="AY945" t="str">
            <v>off</v>
          </cell>
          <cell r="AZ945" t="str">
            <v>off</v>
          </cell>
          <cell r="BA945" t="str">
            <v>off</v>
          </cell>
          <cell r="BB945" t="str">
            <v>off</v>
          </cell>
        </row>
        <row r="946">
          <cell r="A946">
            <v>3132</v>
          </cell>
          <cell r="B946">
            <v>939</v>
          </cell>
          <cell r="C946" t="str">
            <v>محمد علي محمد علي صغير</v>
          </cell>
          <cell r="D946" t="str">
            <v>ذكر</v>
          </cell>
          <cell r="E946" t="str">
            <v>الشركة اليمنية لتكرير السكر</v>
          </cell>
          <cell r="F946" t="str">
            <v>نقل</v>
          </cell>
          <cell r="G946" t="str">
            <v>الزحيفي</v>
          </cell>
          <cell r="H946" t="str">
            <v>عامل شئون صحيه</v>
          </cell>
          <cell r="I946" t="str">
            <v>الانتاج</v>
          </cell>
          <cell r="L946">
            <v>3132</v>
          </cell>
          <cell r="O946" t="str">
            <v>ورديات</v>
          </cell>
          <cell r="P946" t="str">
            <v>ورديات</v>
          </cell>
          <cell r="S946" t="str">
            <v>الزحيفي</v>
          </cell>
          <cell r="T946">
            <v>0</v>
          </cell>
          <cell r="U946">
            <v>7</v>
          </cell>
          <cell r="W946">
            <v>0</v>
          </cell>
          <cell r="X946" t="str">
            <v>off</v>
          </cell>
          <cell r="Y946" t="str">
            <v>off</v>
          </cell>
          <cell r="Z946" t="str">
            <v>off</v>
          </cell>
          <cell r="AA946" t="str">
            <v>off</v>
          </cell>
          <cell r="AB946" t="str">
            <v>off</v>
          </cell>
          <cell r="AC946" t="str">
            <v>off</v>
          </cell>
          <cell r="AD946" t="str">
            <v>off</v>
          </cell>
          <cell r="AE946" t="str">
            <v>off</v>
          </cell>
          <cell r="AF946" t="str">
            <v>off</v>
          </cell>
          <cell r="AG946" t="str">
            <v>off</v>
          </cell>
          <cell r="AH946" t="str">
            <v>off</v>
          </cell>
          <cell r="AI946" t="str">
            <v>off</v>
          </cell>
          <cell r="AJ946" t="str">
            <v>off</v>
          </cell>
          <cell r="AK946" t="str">
            <v>off</v>
          </cell>
          <cell r="AL946" t="str">
            <v>off</v>
          </cell>
          <cell r="AM946" t="str">
            <v>off</v>
          </cell>
          <cell r="AN946" t="str">
            <v>off</v>
          </cell>
          <cell r="AO946" t="str">
            <v>off</v>
          </cell>
          <cell r="AP946" t="str">
            <v>off</v>
          </cell>
          <cell r="AQ946" t="str">
            <v>off</v>
          </cell>
          <cell r="AR946" t="str">
            <v>off</v>
          </cell>
          <cell r="AS946" t="str">
            <v>off</v>
          </cell>
          <cell r="AT946" t="str">
            <v>off</v>
          </cell>
          <cell r="AU946" t="str">
            <v>off</v>
          </cell>
          <cell r="AV946" t="str">
            <v>off</v>
          </cell>
          <cell r="AW946" t="str">
            <v>off</v>
          </cell>
          <cell r="AX946" t="str">
            <v>off</v>
          </cell>
          <cell r="AY946" t="str">
            <v>off</v>
          </cell>
          <cell r="AZ946" t="str">
            <v>off</v>
          </cell>
          <cell r="BA946" t="str">
            <v>off</v>
          </cell>
          <cell r="BB946" t="str">
            <v>off</v>
          </cell>
        </row>
        <row r="947">
          <cell r="A947">
            <v>3192</v>
          </cell>
          <cell r="B947">
            <v>940</v>
          </cell>
          <cell r="C947" t="str">
            <v>محمد عيسى احمد عده</v>
          </cell>
          <cell r="D947" t="str">
            <v>ذكر</v>
          </cell>
          <cell r="E947" t="str">
            <v>الشركة اليمنية لتكرير السكر</v>
          </cell>
          <cell r="F947" t="str">
            <v>نقل</v>
          </cell>
          <cell r="G947" t="str">
            <v>الزحيفي</v>
          </cell>
          <cell r="H947" t="str">
            <v>عامل شئون صحيه</v>
          </cell>
          <cell r="I947" t="str">
            <v>الانتاج</v>
          </cell>
          <cell r="L947">
            <v>3192</v>
          </cell>
          <cell r="O947" t="str">
            <v>ورديات</v>
          </cell>
          <cell r="P947" t="str">
            <v>ورديات</v>
          </cell>
          <cell r="S947" t="str">
            <v>الزحيفي</v>
          </cell>
          <cell r="T947">
            <v>0</v>
          </cell>
          <cell r="U947">
            <v>7</v>
          </cell>
          <cell r="W947">
            <v>0</v>
          </cell>
          <cell r="X947" t="str">
            <v>off</v>
          </cell>
          <cell r="Y947" t="str">
            <v>off</v>
          </cell>
          <cell r="Z947" t="str">
            <v>off</v>
          </cell>
          <cell r="AA947" t="str">
            <v>off</v>
          </cell>
          <cell r="AB947" t="str">
            <v>off</v>
          </cell>
          <cell r="AC947" t="str">
            <v>off</v>
          </cell>
          <cell r="AD947" t="str">
            <v>off</v>
          </cell>
          <cell r="AE947" t="str">
            <v>off</v>
          </cell>
          <cell r="AF947" t="str">
            <v>off</v>
          </cell>
          <cell r="AG947" t="str">
            <v>off</v>
          </cell>
          <cell r="AH947" t="str">
            <v>off</v>
          </cell>
          <cell r="AI947" t="str">
            <v>off</v>
          </cell>
          <cell r="AJ947" t="str">
            <v>off</v>
          </cell>
          <cell r="AK947" t="str">
            <v>off</v>
          </cell>
          <cell r="AL947" t="str">
            <v>off</v>
          </cell>
          <cell r="AM947" t="str">
            <v>off</v>
          </cell>
          <cell r="AN947" t="str">
            <v>off</v>
          </cell>
          <cell r="AO947" t="str">
            <v>off</v>
          </cell>
          <cell r="AP947" t="str">
            <v>off</v>
          </cell>
          <cell r="AQ947" t="str">
            <v>off</v>
          </cell>
          <cell r="AR947" t="str">
            <v>off</v>
          </cell>
          <cell r="AS947" t="str">
            <v>off</v>
          </cell>
          <cell r="AT947" t="str">
            <v>off</v>
          </cell>
          <cell r="AU947" t="str">
            <v>off</v>
          </cell>
          <cell r="AV947" t="str">
            <v>off</v>
          </cell>
          <cell r="AW947" t="str">
            <v>off</v>
          </cell>
          <cell r="AX947" t="str">
            <v>off</v>
          </cell>
          <cell r="AY947" t="str">
            <v>off</v>
          </cell>
          <cell r="AZ947" t="str">
            <v>off</v>
          </cell>
          <cell r="BA947" t="str">
            <v>off</v>
          </cell>
          <cell r="BB947" t="str">
            <v>off</v>
          </cell>
        </row>
        <row r="948">
          <cell r="A948">
            <v>3099</v>
          </cell>
          <cell r="B948">
            <v>941</v>
          </cell>
          <cell r="C948" t="str">
            <v>محمد عيسى علي عبده سبارت</v>
          </cell>
          <cell r="D948" t="str">
            <v>ذكر</v>
          </cell>
          <cell r="E948" t="str">
            <v>الشركة اليمنية لتكرير السكر</v>
          </cell>
          <cell r="F948" t="str">
            <v>نقل</v>
          </cell>
          <cell r="G948" t="str">
            <v>الضبره</v>
          </cell>
          <cell r="H948" t="str">
            <v>عامل شئون صحيه</v>
          </cell>
          <cell r="I948" t="str">
            <v>الانتاج</v>
          </cell>
          <cell r="L948">
            <v>3099</v>
          </cell>
          <cell r="O948" t="str">
            <v>ورديات</v>
          </cell>
          <cell r="P948" t="str">
            <v>ورديات</v>
          </cell>
          <cell r="S948" t="str">
            <v>الضبره</v>
          </cell>
          <cell r="T948">
            <v>0</v>
          </cell>
          <cell r="U948">
            <v>7</v>
          </cell>
          <cell r="W948">
            <v>0</v>
          </cell>
          <cell r="X948" t="str">
            <v>off</v>
          </cell>
          <cell r="Y948" t="str">
            <v>off</v>
          </cell>
          <cell r="Z948" t="str">
            <v>off</v>
          </cell>
          <cell r="AA948" t="str">
            <v>off</v>
          </cell>
          <cell r="AB948" t="str">
            <v>off</v>
          </cell>
          <cell r="AC948" t="str">
            <v>off</v>
          </cell>
          <cell r="AD948" t="str">
            <v>off</v>
          </cell>
          <cell r="AE948" t="str">
            <v>off</v>
          </cell>
          <cell r="AF948" t="str">
            <v>off</v>
          </cell>
          <cell r="AG948" t="str">
            <v>off</v>
          </cell>
          <cell r="AH948" t="str">
            <v>off</v>
          </cell>
          <cell r="AI948" t="str">
            <v>off</v>
          </cell>
          <cell r="AJ948" t="str">
            <v>off</v>
          </cell>
          <cell r="AK948" t="str">
            <v>off</v>
          </cell>
          <cell r="AL948" t="str">
            <v>off</v>
          </cell>
          <cell r="AM948" t="str">
            <v>off</v>
          </cell>
          <cell r="AN948" t="str">
            <v>off</v>
          </cell>
          <cell r="AO948" t="str">
            <v>off</v>
          </cell>
          <cell r="AP948" t="str">
            <v>off</v>
          </cell>
          <cell r="AQ948" t="str">
            <v>off</v>
          </cell>
          <cell r="AR948" t="str">
            <v>off</v>
          </cell>
          <cell r="AS948" t="str">
            <v>off</v>
          </cell>
          <cell r="AT948" t="str">
            <v>off</v>
          </cell>
          <cell r="AU948" t="str">
            <v>off</v>
          </cell>
          <cell r="AV948" t="str">
            <v>off</v>
          </cell>
          <cell r="AW948" t="str">
            <v>off</v>
          </cell>
          <cell r="AX948" t="str">
            <v>off</v>
          </cell>
          <cell r="AY948" t="str">
            <v>off</v>
          </cell>
          <cell r="AZ948" t="str">
            <v>off</v>
          </cell>
          <cell r="BA948" t="str">
            <v>off</v>
          </cell>
          <cell r="BB948" t="str">
            <v>off</v>
          </cell>
        </row>
        <row r="949">
          <cell r="A949">
            <v>3136</v>
          </cell>
          <cell r="B949">
            <v>942</v>
          </cell>
          <cell r="C949" t="str">
            <v>محمد قاسم علي عبدالرحمن</v>
          </cell>
          <cell r="D949" t="str">
            <v>ذكر</v>
          </cell>
          <cell r="E949" t="str">
            <v>الشركة اليمنية لتكرير السكر</v>
          </cell>
          <cell r="F949" t="str">
            <v>نقل</v>
          </cell>
          <cell r="G949" t="str">
            <v>الزحيفي</v>
          </cell>
          <cell r="H949" t="str">
            <v>عامل شئون صحيه</v>
          </cell>
          <cell r="I949" t="str">
            <v>الانتاج</v>
          </cell>
          <cell r="L949">
            <v>3136</v>
          </cell>
          <cell r="O949" t="str">
            <v>ورديات</v>
          </cell>
          <cell r="P949" t="str">
            <v>ورديات</v>
          </cell>
          <cell r="S949" t="str">
            <v>الزحيفي</v>
          </cell>
          <cell r="T949">
            <v>0</v>
          </cell>
          <cell r="U949">
            <v>7</v>
          </cell>
          <cell r="W949">
            <v>0</v>
          </cell>
          <cell r="X949" t="str">
            <v>off</v>
          </cell>
          <cell r="Y949" t="str">
            <v>off</v>
          </cell>
          <cell r="Z949" t="str">
            <v>off</v>
          </cell>
          <cell r="AA949" t="str">
            <v>off</v>
          </cell>
          <cell r="AB949" t="str">
            <v>off</v>
          </cell>
          <cell r="AC949" t="str">
            <v>off</v>
          </cell>
          <cell r="AD949" t="str">
            <v>off</v>
          </cell>
          <cell r="AE949" t="str">
            <v>off</v>
          </cell>
          <cell r="AF949" t="str">
            <v>off</v>
          </cell>
          <cell r="AG949" t="str">
            <v>off</v>
          </cell>
          <cell r="AH949" t="str">
            <v>off</v>
          </cell>
          <cell r="AI949" t="str">
            <v>off</v>
          </cell>
          <cell r="AJ949" t="str">
            <v>off</v>
          </cell>
          <cell r="AK949" t="str">
            <v>off</v>
          </cell>
          <cell r="AL949" t="str">
            <v>off</v>
          </cell>
          <cell r="AM949" t="str">
            <v>off</v>
          </cell>
          <cell r="AN949" t="str">
            <v>off</v>
          </cell>
          <cell r="AO949" t="str">
            <v>off</v>
          </cell>
          <cell r="AP949" t="str">
            <v>off</v>
          </cell>
          <cell r="AQ949" t="str">
            <v>off</v>
          </cell>
          <cell r="AR949" t="str">
            <v>off</v>
          </cell>
          <cell r="AS949" t="str">
            <v>off</v>
          </cell>
          <cell r="AT949" t="str">
            <v>off</v>
          </cell>
          <cell r="AU949" t="str">
            <v>off</v>
          </cell>
          <cell r="AV949" t="str">
            <v>off</v>
          </cell>
          <cell r="AW949" t="str">
            <v>off</v>
          </cell>
          <cell r="AX949" t="str">
            <v>off</v>
          </cell>
          <cell r="AY949" t="str">
            <v>off</v>
          </cell>
          <cell r="AZ949" t="str">
            <v>off</v>
          </cell>
          <cell r="BA949" t="str">
            <v>off</v>
          </cell>
          <cell r="BB949" t="str">
            <v>off</v>
          </cell>
        </row>
        <row r="950">
          <cell r="A950">
            <v>3129</v>
          </cell>
          <cell r="B950">
            <v>943</v>
          </cell>
          <cell r="C950" t="str">
            <v>محمد مناجي احمد عيسى عده</v>
          </cell>
          <cell r="D950" t="str">
            <v>ذكر</v>
          </cell>
          <cell r="E950" t="str">
            <v>الشركة اليمنية لتكرير السكر</v>
          </cell>
          <cell r="F950" t="str">
            <v>نقل</v>
          </cell>
          <cell r="G950" t="str">
            <v>الزحيفي</v>
          </cell>
          <cell r="H950" t="str">
            <v>عامل انتاج</v>
          </cell>
          <cell r="I950" t="str">
            <v>الانتاج</v>
          </cell>
          <cell r="L950">
            <v>3129</v>
          </cell>
          <cell r="O950" t="str">
            <v>ورديات</v>
          </cell>
          <cell r="P950" t="str">
            <v>ورديات</v>
          </cell>
          <cell r="S950" t="str">
            <v>الزحيفي</v>
          </cell>
          <cell r="T950">
            <v>0</v>
          </cell>
          <cell r="U950">
            <v>7</v>
          </cell>
          <cell r="W950">
            <v>0</v>
          </cell>
          <cell r="X950" t="str">
            <v>off</v>
          </cell>
          <cell r="Y950" t="str">
            <v>off</v>
          </cell>
          <cell r="Z950" t="str">
            <v>off</v>
          </cell>
          <cell r="AA950" t="str">
            <v>off</v>
          </cell>
          <cell r="AB950" t="str">
            <v>off</v>
          </cell>
          <cell r="AC950" t="str">
            <v>off</v>
          </cell>
          <cell r="AD950" t="str">
            <v>off</v>
          </cell>
          <cell r="AE950" t="str">
            <v>off</v>
          </cell>
          <cell r="AF950" t="str">
            <v>off</v>
          </cell>
          <cell r="AG950" t="str">
            <v>off</v>
          </cell>
          <cell r="AH950" t="str">
            <v>off</v>
          </cell>
          <cell r="AI950" t="str">
            <v>off</v>
          </cell>
          <cell r="AJ950" t="str">
            <v>off</v>
          </cell>
          <cell r="AK950" t="str">
            <v>off</v>
          </cell>
          <cell r="AL950" t="str">
            <v>off</v>
          </cell>
          <cell r="AM950" t="str">
            <v>off</v>
          </cell>
          <cell r="AN950" t="str">
            <v>off</v>
          </cell>
          <cell r="AO950" t="str">
            <v>off</v>
          </cell>
          <cell r="AP950" t="str">
            <v>off</v>
          </cell>
          <cell r="AQ950" t="str">
            <v>off</v>
          </cell>
          <cell r="AR950" t="str">
            <v>off</v>
          </cell>
          <cell r="AS950" t="str">
            <v>off</v>
          </cell>
          <cell r="AT950" t="str">
            <v>off</v>
          </cell>
          <cell r="AU950" t="str">
            <v>off</v>
          </cell>
          <cell r="AV950" t="str">
            <v>off</v>
          </cell>
          <cell r="AW950" t="str">
            <v>off</v>
          </cell>
          <cell r="AX950" t="str">
            <v>off</v>
          </cell>
          <cell r="AY950" t="str">
            <v>off</v>
          </cell>
          <cell r="AZ950" t="str">
            <v>off</v>
          </cell>
          <cell r="BA950" t="str">
            <v>off</v>
          </cell>
          <cell r="BB950" t="str">
            <v>off</v>
          </cell>
        </row>
        <row r="951">
          <cell r="A951">
            <v>3090</v>
          </cell>
          <cell r="B951">
            <v>944</v>
          </cell>
          <cell r="C951" t="str">
            <v>ابراهيم محمد عيسى حمادي</v>
          </cell>
          <cell r="D951" t="str">
            <v>ذكر</v>
          </cell>
          <cell r="E951" t="str">
            <v>الشركة اليمنية لتكرير السكر</v>
          </cell>
          <cell r="F951" t="str">
            <v>نقل</v>
          </cell>
          <cell r="G951" t="str">
            <v>الولي</v>
          </cell>
          <cell r="H951" t="str">
            <v>عامل شئون صحيه</v>
          </cell>
          <cell r="I951" t="str">
            <v>الانتاج</v>
          </cell>
          <cell r="L951">
            <v>3090</v>
          </cell>
          <cell r="O951" t="str">
            <v>ورديات</v>
          </cell>
          <cell r="P951" t="str">
            <v>ورديات</v>
          </cell>
          <cell r="S951" t="str">
            <v>الولي</v>
          </cell>
          <cell r="T951">
            <v>0</v>
          </cell>
          <cell r="U951">
            <v>7</v>
          </cell>
          <cell r="W951">
            <v>0</v>
          </cell>
          <cell r="X951" t="str">
            <v>off</v>
          </cell>
          <cell r="Y951" t="str">
            <v>off</v>
          </cell>
          <cell r="Z951" t="str">
            <v>off</v>
          </cell>
          <cell r="AA951" t="str">
            <v>off</v>
          </cell>
          <cell r="AB951" t="str">
            <v>off</v>
          </cell>
          <cell r="AC951" t="str">
            <v>off</v>
          </cell>
          <cell r="AD951" t="str">
            <v>off</v>
          </cell>
          <cell r="AE951" t="str">
            <v>off</v>
          </cell>
          <cell r="AF951" t="str">
            <v>off</v>
          </cell>
          <cell r="AG951" t="str">
            <v>off</v>
          </cell>
          <cell r="AH951" t="str">
            <v>off</v>
          </cell>
          <cell r="AI951" t="str">
            <v>off</v>
          </cell>
          <cell r="AJ951" t="str">
            <v>off</v>
          </cell>
          <cell r="AK951" t="str">
            <v>off</v>
          </cell>
          <cell r="AL951" t="str">
            <v>off</v>
          </cell>
          <cell r="AM951" t="str">
            <v>off</v>
          </cell>
          <cell r="AN951" t="str">
            <v>off</v>
          </cell>
          <cell r="AO951" t="str">
            <v>off</v>
          </cell>
          <cell r="AP951" t="str">
            <v>off</v>
          </cell>
          <cell r="AQ951" t="str">
            <v>off</v>
          </cell>
          <cell r="AR951" t="str">
            <v>off</v>
          </cell>
          <cell r="AS951" t="str">
            <v>off</v>
          </cell>
          <cell r="AT951" t="str">
            <v>off</v>
          </cell>
          <cell r="AU951" t="str">
            <v>off</v>
          </cell>
          <cell r="AV951" t="str">
            <v>off</v>
          </cell>
          <cell r="AW951" t="str">
            <v>off</v>
          </cell>
          <cell r="AX951" t="str">
            <v>off</v>
          </cell>
          <cell r="AY951" t="str">
            <v>off</v>
          </cell>
          <cell r="AZ951" t="str">
            <v>off</v>
          </cell>
          <cell r="BA951" t="str">
            <v>off</v>
          </cell>
          <cell r="BB951" t="str">
            <v>off</v>
          </cell>
        </row>
        <row r="952">
          <cell r="A952">
            <v>3101</v>
          </cell>
          <cell r="B952">
            <v>945</v>
          </cell>
          <cell r="C952" t="str">
            <v>احمد زيلعي درويش يحيى مبارك</v>
          </cell>
          <cell r="D952" t="str">
            <v>ذكر</v>
          </cell>
          <cell r="E952" t="str">
            <v>الشركة اليمنية لتكرير السكر</v>
          </cell>
          <cell r="F952" t="str">
            <v>نقل</v>
          </cell>
          <cell r="G952" t="str">
            <v>الولي</v>
          </cell>
          <cell r="H952" t="str">
            <v>عامل شئون صحيه</v>
          </cell>
          <cell r="I952" t="str">
            <v>الانتاج</v>
          </cell>
          <cell r="L952">
            <v>3101</v>
          </cell>
          <cell r="O952" t="str">
            <v>ورديات</v>
          </cell>
          <cell r="P952" t="str">
            <v>ورديات</v>
          </cell>
          <cell r="S952" t="str">
            <v>الولي</v>
          </cell>
          <cell r="T952">
            <v>0</v>
          </cell>
          <cell r="U952">
            <v>7</v>
          </cell>
          <cell r="W952">
            <v>0</v>
          </cell>
          <cell r="X952" t="str">
            <v>off</v>
          </cell>
          <cell r="Y952" t="str">
            <v>off</v>
          </cell>
          <cell r="Z952" t="str">
            <v>off</v>
          </cell>
          <cell r="AA952" t="str">
            <v>off</v>
          </cell>
          <cell r="AB952" t="str">
            <v>off</v>
          </cell>
          <cell r="AC952" t="str">
            <v>off</v>
          </cell>
          <cell r="AD952" t="str">
            <v>off</v>
          </cell>
          <cell r="AE952" t="str">
            <v>off</v>
          </cell>
          <cell r="AF952" t="str">
            <v>off</v>
          </cell>
          <cell r="AG952" t="str">
            <v>off</v>
          </cell>
          <cell r="AH952" t="str">
            <v>off</v>
          </cell>
          <cell r="AI952" t="str">
            <v>off</v>
          </cell>
          <cell r="AJ952" t="str">
            <v>off</v>
          </cell>
          <cell r="AK952" t="str">
            <v>off</v>
          </cell>
          <cell r="AL952" t="str">
            <v>off</v>
          </cell>
          <cell r="AM952" t="str">
            <v>off</v>
          </cell>
          <cell r="AN952" t="str">
            <v>off</v>
          </cell>
          <cell r="AO952" t="str">
            <v>off</v>
          </cell>
          <cell r="AP952" t="str">
            <v>off</v>
          </cell>
          <cell r="AQ952" t="str">
            <v>off</v>
          </cell>
          <cell r="AR952" t="str">
            <v>off</v>
          </cell>
          <cell r="AS952" t="str">
            <v>off</v>
          </cell>
          <cell r="AT952" t="str">
            <v>off</v>
          </cell>
          <cell r="AU952" t="str">
            <v>off</v>
          </cell>
          <cell r="AV952" t="str">
            <v>off</v>
          </cell>
          <cell r="AW952" t="str">
            <v>off</v>
          </cell>
          <cell r="AX952" t="str">
            <v>off</v>
          </cell>
          <cell r="AY952" t="str">
            <v>off</v>
          </cell>
          <cell r="AZ952" t="str">
            <v>off</v>
          </cell>
          <cell r="BA952" t="str">
            <v>off</v>
          </cell>
          <cell r="BB952" t="str">
            <v>off</v>
          </cell>
        </row>
        <row r="953">
          <cell r="A953">
            <v>3112</v>
          </cell>
          <cell r="B953">
            <v>946</v>
          </cell>
          <cell r="C953" t="str">
            <v>عرفات سابق ابكر عقيل حمادي</v>
          </cell>
          <cell r="D953" t="str">
            <v>ذكر</v>
          </cell>
          <cell r="E953" t="str">
            <v>الشركة اليمنية لتكرير السكر</v>
          </cell>
          <cell r="F953" t="str">
            <v>نقل</v>
          </cell>
          <cell r="G953" t="str">
            <v>الولي</v>
          </cell>
          <cell r="H953" t="str">
            <v>عامل انتاج</v>
          </cell>
          <cell r="I953" t="str">
            <v>الانتاج</v>
          </cell>
          <cell r="L953">
            <v>3112</v>
          </cell>
          <cell r="O953" t="str">
            <v>ورديات</v>
          </cell>
          <cell r="P953" t="str">
            <v>ورديات</v>
          </cell>
          <cell r="S953" t="str">
            <v>الولي</v>
          </cell>
          <cell r="T953">
            <v>0</v>
          </cell>
          <cell r="U953">
            <v>7</v>
          </cell>
          <cell r="W953">
            <v>0</v>
          </cell>
          <cell r="X953" t="str">
            <v>off</v>
          </cell>
          <cell r="Y953" t="str">
            <v>off</v>
          </cell>
          <cell r="Z953" t="str">
            <v>off</v>
          </cell>
          <cell r="AA953" t="str">
            <v>off</v>
          </cell>
          <cell r="AB953" t="str">
            <v>off</v>
          </cell>
          <cell r="AC953" t="str">
            <v>off</v>
          </cell>
          <cell r="AD953" t="str">
            <v>off</v>
          </cell>
          <cell r="AE953" t="str">
            <v>off</v>
          </cell>
          <cell r="AF953" t="str">
            <v>off</v>
          </cell>
          <cell r="AG953" t="str">
            <v>off</v>
          </cell>
          <cell r="AH953" t="str">
            <v>off</v>
          </cell>
          <cell r="AI953" t="str">
            <v>off</v>
          </cell>
          <cell r="AJ953" t="str">
            <v>off</v>
          </cell>
          <cell r="AK953" t="str">
            <v>off</v>
          </cell>
          <cell r="AL953" t="str">
            <v>off</v>
          </cell>
          <cell r="AM953" t="str">
            <v>off</v>
          </cell>
          <cell r="AN953" t="str">
            <v>off</v>
          </cell>
          <cell r="AO953" t="str">
            <v>off</v>
          </cell>
          <cell r="AP953" t="str">
            <v>off</v>
          </cell>
          <cell r="AQ953" t="str">
            <v>off</v>
          </cell>
          <cell r="AR953" t="str">
            <v>off</v>
          </cell>
          <cell r="AS953" t="str">
            <v>off</v>
          </cell>
          <cell r="AT953" t="str">
            <v>off</v>
          </cell>
          <cell r="AU953" t="str">
            <v>off</v>
          </cell>
          <cell r="AV953" t="str">
            <v>off</v>
          </cell>
          <cell r="AW953" t="str">
            <v>off</v>
          </cell>
          <cell r="AX953" t="str">
            <v>off</v>
          </cell>
          <cell r="AY953" t="str">
            <v>off</v>
          </cell>
          <cell r="AZ953" t="str">
            <v>off</v>
          </cell>
          <cell r="BA953" t="str">
            <v>off</v>
          </cell>
          <cell r="BB953" t="str">
            <v>off</v>
          </cell>
        </row>
        <row r="954">
          <cell r="A954">
            <v>3086</v>
          </cell>
          <cell r="B954">
            <v>947</v>
          </cell>
          <cell r="C954" t="str">
            <v>محمد احمد ابكر عسل</v>
          </cell>
          <cell r="D954" t="str">
            <v>ذكر</v>
          </cell>
          <cell r="E954" t="str">
            <v>الشركة اليمنية لتكرير السكر</v>
          </cell>
          <cell r="F954" t="str">
            <v>نقل</v>
          </cell>
          <cell r="G954" t="str">
            <v>الولي</v>
          </cell>
          <cell r="H954" t="str">
            <v>عامل شئون صحيه</v>
          </cell>
          <cell r="I954" t="str">
            <v>الانتاج</v>
          </cell>
          <cell r="L954">
            <v>3086</v>
          </cell>
          <cell r="O954" t="str">
            <v>ورديات</v>
          </cell>
          <cell r="P954" t="str">
            <v>ورديات</v>
          </cell>
          <cell r="S954" t="str">
            <v>الولي</v>
          </cell>
          <cell r="T954">
            <v>0</v>
          </cell>
          <cell r="U954">
            <v>7</v>
          </cell>
          <cell r="W954">
            <v>0</v>
          </cell>
          <cell r="X954" t="str">
            <v>off</v>
          </cell>
          <cell r="Y954" t="str">
            <v>off</v>
          </cell>
          <cell r="Z954" t="str">
            <v>off</v>
          </cell>
          <cell r="AA954" t="str">
            <v>off</v>
          </cell>
          <cell r="AB954" t="str">
            <v>off</v>
          </cell>
          <cell r="AC954" t="str">
            <v>off</v>
          </cell>
          <cell r="AD954" t="str">
            <v>off</v>
          </cell>
          <cell r="AE954" t="str">
            <v>off</v>
          </cell>
          <cell r="AF954" t="str">
            <v>off</v>
          </cell>
          <cell r="AG954" t="str">
            <v>off</v>
          </cell>
          <cell r="AH954" t="str">
            <v>off</v>
          </cell>
          <cell r="AI954" t="str">
            <v>off</v>
          </cell>
          <cell r="AJ954" t="str">
            <v>off</v>
          </cell>
          <cell r="AK954" t="str">
            <v>off</v>
          </cell>
          <cell r="AL954" t="str">
            <v>off</v>
          </cell>
          <cell r="AM954" t="str">
            <v>off</v>
          </cell>
          <cell r="AN954" t="str">
            <v>off</v>
          </cell>
          <cell r="AO954" t="str">
            <v>off</v>
          </cell>
          <cell r="AP954" t="str">
            <v>off</v>
          </cell>
          <cell r="AQ954" t="str">
            <v>off</v>
          </cell>
          <cell r="AR954" t="str">
            <v>off</v>
          </cell>
          <cell r="AS954" t="str">
            <v>off</v>
          </cell>
          <cell r="AT954" t="str">
            <v>off</v>
          </cell>
          <cell r="AU954" t="str">
            <v>off</v>
          </cell>
          <cell r="AV954" t="str">
            <v>off</v>
          </cell>
          <cell r="AW954" t="str">
            <v>off</v>
          </cell>
          <cell r="AX954" t="str">
            <v>off</v>
          </cell>
          <cell r="AY954" t="str">
            <v>off</v>
          </cell>
          <cell r="AZ954" t="str">
            <v>off</v>
          </cell>
          <cell r="BA954" t="str">
            <v>off</v>
          </cell>
          <cell r="BB954" t="str">
            <v>off</v>
          </cell>
        </row>
        <row r="955">
          <cell r="A955">
            <v>3113</v>
          </cell>
          <cell r="B955">
            <v>948</v>
          </cell>
          <cell r="C955" t="str">
            <v>مقبول موسى زيلعي مقبول العثماني</v>
          </cell>
          <cell r="D955" t="str">
            <v>ذكر</v>
          </cell>
          <cell r="E955" t="str">
            <v>الشركة اليمنية لتكرير السكر</v>
          </cell>
          <cell r="F955" t="str">
            <v>نقل</v>
          </cell>
          <cell r="G955" t="str">
            <v>الولي</v>
          </cell>
          <cell r="H955" t="str">
            <v>عامل انتاج</v>
          </cell>
          <cell r="I955" t="str">
            <v>الانتاج</v>
          </cell>
          <cell r="L955">
            <v>3113</v>
          </cell>
          <cell r="O955" t="str">
            <v>ورديات</v>
          </cell>
          <cell r="P955" t="str">
            <v>ورديات</v>
          </cell>
          <cell r="S955" t="str">
            <v>الولي</v>
          </cell>
          <cell r="T955">
            <v>0</v>
          </cell>
          <cell r="U955">
            <v>7</v>
          </cell>
          <cell r="W955">
            <v>0</v>
          </cell>
          <cell r="X955" t="str">
            <v>off</v>
          </cell>
          <cell r="Y955" t="str">
            <v>off</v>
          </cell>
          <cell r="Z955" t="str">
            <v>off</v>
          </cell>
          <cell r="AA955" t="str">
            <v>off</v>
          </cell>
          <cell r="AB955" t="str">
            <v>off</v>
          </cell>
          <cell r="AC955" t="str">
            <v>off</v>
          </cell>
          <cell r="AD955" t="str">
            <v>off</v>
          </cell>
          <cell r="AE955" t="str">
            <v>off</v>
          </cell>
          <cell r="AF955" t="str">
            <v>off</v>
          </cell>
          <cell r="AG955" t="str">
            <v>off</v>
          </cell>
          <cell r="AH955" t="str">
            <v>off</v>
          </cell>
          <cell r="AI955" t="str">
            <v>off</v>
          </cell>
          <cell r="AJ955" t="str">
            <v>off</v>
          </cell>
          <cell r="AK955" t="str">
            <v>off</v>
          </cell>
          <cell r="AL955" t="str">
            <v>off</v>
          </cell>
          <cell r="AM955" t="str">
            <v>off</v>
          </cell>
          <cell r="AN955" t="str">
            <v>off</v>
          </cell>
          <cell r="AO955" t="str">
            <v>off</v>
          </cell>
          <cell r="AP955" t="str">
            <v>off</v>
          </cell>
          <cell r="AQ955" t="str">
            <v>off</v>
          </cell>
          <cell r="AR955" t="str">
            <v>off</v>
          </cell>
          <cell r="AS955" t="str">
            <v>off</v>
          </cell>
          <cell r="AT955" t="str">
            <v>off</v>
          </cell>
          <cell r="AU955" t="str">
            <v>off</v>
          </cell>
          <cell r="AV955" t="str">
            <v>off</v>
          </cell>
          <cell r="AW955" t="str">
            <v>off</v>
          </cell>
          <cell r="AX955" t="str">
            <v>off</v>
          </cell>
          <cell r="AY955" t="str">
            <v>off</v>
          </cell>
          <cell r="AZ955" t="str">
            <v>off</v>
          </cell>
          <cell r="BA955" t="str">
            <v>off</v>
          </cell>
          <cell r="BB955" t="str">
            <v>off</v>
          </cell>
        </row>
        <row r="956">
          <cell r="A956">
            <v>3085</v>
          </cell>
          <cell r="B956">
            <v>949</v>
          </cell>
          <cell r="C956" t="str">
            <v>موسى ابراهيم موسى عكاك</v>
          </cell>
          <cell r="D956" t="str">
            <v>ذكر</v>
          </cell>
          <cell r="E956" t="str">
            <v>الشركة اليمنية لتكرير السكر</v>
          </cell>
          <cell r="F956" t="str">
            <v>نقل</v>
          </cell>
          <cell r="G956" t="str">
            <v>الولي</v>
          </cell>
          <cell r="H956" t="str">
            <v>عامل شئون صحيه</v>
          </cell>
          <cell r="I956" t="str">
            <v>الانتاج</v>
          </cell>
          <cell r="L956">
            <v>3085</v>
          </cell>
          <cell r="O956" t="str">
            <v>ورديات</v>
          </cell>
          <cell r="P956" t="str">
            <v>ورديات</v>
          </cell>
          <cell r="S956" t="str">
            <v>الولي</v>
          </cell>
          <cell r="T956">
            <v>0</v>
          </cell>
          <cell r="U956">
            <v>7</v>
          </cell>
          <cell r="W956">
            <v>0</v>
          </cell>
          <cell r="X956" t="str">
            <v>off</v>
          </cell>
          <cell r="Y956" t="str">
            <v>off</v>
          </cell>
          <cell r="Z956" t="str">
            <v>off</v>
          </cell>
          <cell r="AA956" t="str">
            <v>off</v>
          </cell>
          <cell r="AB956" t="str">
            <v>off</v>
          </cell>
          <cell r="AC956" t="str">
            <v>off</v>
          </cell>
          <cell r="AD956" t="str">
            <v>off</v>
          </cell>
          <cell r="AE956" t="str">
            <v>off</v>
          </cell>
          <cell r="AF956" t="str">
            <v>off</v>
          </cell>
          <cell r="AG956" t="str">
            <v>off</v>
          </cell>
          <cell r="AH956" t="str">
            <v>off</v>
          </cell>
          <cell r="AI956" t="str">
            <v>off</v>
          </cell>
          <cell r="AJ956" t="str">
            <v>off</v>
          </cell>
          <cell r="AK956" t="str">
            <v>off</v>
          </cell>
          <cell r="AL956" t="str">
            <v>off</v>
          </cell>
          <cell r="AM956" t="str">
            <v>off</v>
          </cell>
          <cell r="AN956" t="str">
            <v>off</v>
          </cell>
          <cell r="AO956" t="str">
            <v>off</v>
          </cell>
          <cell r="AP956" t="str">
            <v>off</v>
          </cell>
          <cell r="AQ956" t="str">
            <v>off</v>
          </cell>
          <cell r="AR956" t="str">
            <v>off</v>
          </cell>
          <cell r="AS956" t="str">
            <v>off</v>
          </cell>
          <cell r="AT956" t="str">
            <v>off</v>
          </cell>
          <cell r="AU956" t="str">
            <v>off</v>
          </cell>
          <cell r="AV956" t="str">
            <v>off</v>
          </cell>
          <cell r="AW956" t="str">
            <v>off</v>
          </cell>
          <cell r="AX956" t="str">
            <v>off</v>
          </cell>
          <cell r="AY956" t="str">
            <v>off</v>
          </cell>
          <cell r="AZ956" t="str">
            <v>off</v>
          </cell>
          <cell r="BA956" t="str">
            <v>off</v>
          </cell>
          <cell r="BB956" t="str">
            <v>off</v>
          </cell>
        </row>
        <row r="957">
          <cell r="A957">
            <v>3094</v>
          </cell>
          <cell r="B957">
            <v>950</v>
          </cell>
          <cell r="C957" t="str">
            <v>يحيى عيسى بلغيث احمد عروكي</v>
          </cell>
          <cell r="D957" t="str">
            <v>ذكر</v>
          </cell>
          <cell r="E957" t="str">
            <v>الشركة اليمنية لتكرير السكر</v>
          </cell>
          <cell r="F957" t="str">
            <v>نقل</v>
          </cell>
          <cell r="G957" t="str">
            <v>الزحيفي</v>
          </cell>
          <cell r="H957" t="str">
            <v>عامل شئون صحيه</v>
          </cell>
          <cell r="I957" t="str">
            <v>الانتاج</v>
          </cell>
          <cell r="L957">
            <v>3094</v>
          </cell>
          <cell r="O957" t="str">
            <v>ورديات</v>
          </cell>
          <cell r="P957" t="str">
            <v>ورديات</v>
          </cell>
          <cell r="S957" t="str">
            <v>الزحيفي</v>
          </cell>
          <cell r="T957">
            <v>0</v>
          </cell>
          <cell r="U957">
            <v>7</v>
          </cell>
          <cell r="W957">
            <v>0</v>
          </cell>
          <cell r="X957" t="str">
            <v>off</v>
          </cell>
          <cell r="Y957" t="str">
            <v>off</v>
          </cell>
          <cell r="Z957" t="str">
            <v>off</v>
          </cell>
          <cell r="AA957" t="str">
            <v>off</v>
          </cell>
          <cell r="AB957" t="str">
            <v>off</v>
          </cell>
          <cell r="AC957" t="str">
            <v>off</v>
          </cell>
          <cell r="AD957" t="str">
            <v>off</v>
          </cell>
          <cell r="AE957" t="str">
            <v>off</v>
          </cell>
          <cell r="AF957" t="str">
            <v>off</v>
          </cell>
          <cell r="AG957" t="str">
            <v>off</v>
          </cell>
          <cell r="AH957" t="str">
            <v>off</v>
          </cell>
          <cell r="AI957" t="str">
            <v>off</v>
          </cell>
          <cell r="AJ957" t="str">
            <v>off</v>
          </cell>
          <cell r="AK957" t="str">
            <v>off</v>
          </cell>
          <cell r="AL957" t="str">
            <v>off</v>
          </cell>
          <cell r="AM957" t="str">
            <v>off</v>
          </cell>
          <cell r="AN957" t="str">
            <v>off</v>
          </cell>
          <cell r="AO957" t="str">
            <v>off</v>
          </cell>
          <cell r="AP957" t="str">
            <v>off</v>
          </cell>
          <cell r="AQ957" t="str">
            <v>off</v>
          </cell>
          <cell r="AR957" t="str">
            <v>off</v>
          </cell>
          <cell r="AS957" t="str">
            <v>off</v>
          </cell>
          <cell r="AT957" t="str">
            <v>off</v>
          </cell>
          <cell r="AU957" t="str">
            <v>off</v>
          </cell>
          <cell r="AV957" t="str">
            <v>off</v>
          </cell>
          <cell r="AW957" t="str">
            <v>off</v>
          </cell>
          <cell r="AX957" t="str">
            <v>off</v>
          </cell>
          <cell r="AY957" t="str">
            <v>off</v>
          </cell>
          <cell r="AZ957" t="str">
            <v>off</v>
          </cell>
          <cell r="BA957" t="str">
            <v>off</v>
          </cell>
          <cell r="BB957" t="str">
            <v>off</v>
          </cell>
        </row>
        <row r="958">
          <cell r="A958">
            <v>16568</v>
          </cell>
          <cell r="B958">
            <v>951</v>
          </cell>
          <cell r="C958" t="str">
            <v>يحيى يحيى بلغيث محمد</v>
          </cell>
          <cell r="D958" t="str">
            <v>ذكر</v>
          </cell>
          <cell r="E958" t="str">
            <v>الشركة اليمنية لتكرير السكر</v>
          </cell>
          <cell r="F958" t="str">
            <v>نقل</v>
          </cell>
          <cell r="G958" t="str">
            <v>الزحيفي</v>
          </cell>
          <cell r="H958" t="str">
            <v>عامل شئون صحيه</v>
          </cell>
          <cell r="I958" t="str">
            <v>الانتاج</v>
          </cell>
          <cell r="L958">
            <v>16568</v>
          </cell>
          <cell r="O958" t="str">
            <v>ورديات</v>
          </cell>
          <cell r="P958" t="str">
            <v>ورديات</v>
          </cell>
          <cell r="S958" t="str">
            <v>الزحيفي</v>
          </cell>
          <cell r="T958">
            <v>0</v>
          </cell>
          <cell r="U958">
            <v>7</v>
          </cell>
          <cell r="W958">
            <v>0</v>
          </cell>
          <cell r="X958" t="str">
            <v>off</v>
          </cell>
          <cell r="Y958" t="str">
            <v>off</v>
          </cell>
          <cell r="Z958" t="str">
            <v>off</v>
          </cell>
          <cell r="AA958" t="str">
            <v>off</v>
          </cell>
          <cell r="AB958" t="str">
            <v>off</v>
          </cell>
          <cell r="AC958" t="str">
            <v>off</v>
          </cell>
          <cell r="AD958" t="str">
            <v>off</v>
          </cell>
          <cell r="AE958" t="str">
            <v>off</v>
          </cell>
          <cell r="AF958" t="str">
            <v>off</v>
          </cell>
          <cell r="AG958" t="str">
            <v>off</v>
          </cell>
          <cell r="AH958" t="str">
            <v>off</v>
          </cell>
          <cell r="AI958" t="str">
            <v>off</v>
          </cell>
          <cell r="AJ958" t="str">
            <v>off</v>
          </cell>
          <cell r="AK958" t="str">
            <v>off</v>
          </cell>
          <cell r="AL958" t="str">
            <v>off</v>
          </cell>
          <cell r="AM958" t="str">
            <v>off</v>
          </cell>
          <cell r="AN958" t="str">
            <v>off</v>
          </cell>
          <cell r="AO958" t="str">
            <v>off</v>
          </cell>
          <cell r="AP958" t="str">
            <v>off</v>
          </cell>
          <cell r="AQ958" t="str">
            <v>off</v>
          </cell>
          <cell r="AR958" t="str">
            <v>off</v>
          </cell>
          <cell r="AS958" t="str">
            <v>off</v>
          </cell>
          <cell r="AT958" t="str">
            <v>off</v>
          </cell>
          <cell r="AU958" t="str">
            <v>off</v>
          </cell>
          <cell r="AV958" t="str">
            <v>off</v>
          </cell>
          <cell r="AW958" t="str">
            <v>off</v>
          </cell>
          <cell r="AX958" t="str">
            <v>off</v>
          </cell>
          <cell r="AY958" t="str">
            <v>off</v>
          </cell>
          <cell r="AZ958" t="str">
            <v>off</v>
          </cell>
          <cell r="BA958" t="str">
            <v>off</v>
          </cell>
          <cell r="BB958" t="str">
            <v>off</v>
          </cell>
        </row>
        <row r="959">
          <cell r="A959">
            <v>18880</v>
          </cell>
          <cell r="B959">
            <v>952</v>
          </cell>
          <cell r="C959" t="str">
            <v>احمد عمر احمد علي عثمان ضحوي</v>
          </cell>
          <cell r="D959" t="str">
            <v>ذكر</v>
          </cell>
          <cell r="E959" t="str">
            <v>الشركة اليمنية لتكرير السكر</v>
          </cell>
          <cell r="F959" t="str">
            <v>نقل</v>
          </cell>
          <cell r="G959" t="str">
            <v>الصليف</v>
          </cell>
          <cell r="H959" t="str">
            <v>سائق رفاعه</v>
          </cell>
          <cell r="I959" t="str">
            <v>التخطيط والمواد</v>
          </cell>
          <cell r="L959">
            <v>18880</v>
          </cell>
          <cell r="O959" t="str">
            <v>ورديات</v>
          </cell>
          <cell r="P959" t="str">
            <v>ورديات</v>
          </cell>
          <cell r="S959" t="str">
            <v>الصليف</v>
          </cell>
          <cell r="T959">
            <v>0</v>
          </cell>
          <cell r="U959">
            <v>7</v>
          </cell>
          <cell r="W959">
            <v>0</v>
          </cell>
          <cell r="X959" t="str">
            <v>off</v>
          </cell>
          <cell r="Y959" t="str">
            <v>off</v>
          </cell>
          <cell r="Z959" t="str">
            <v>off</v>
          </cell>
          <cell r="AA959" t="str">
            <v>off</v>
          </cell>
          <cell r="AB959" t="str">
            <v>off</v>
          </cell>
          <cell r="AC959" t="str">
            <v>off</v>
          </cell>
          <cell r="AD959" t="str">
            <v>off</v>
          </cell>
          <cell r="AE959" t="str">
            <v>off</v>
          </cell>
          <cell r="AF959" t="str">
            <v>off</v>
          </cell>
          <cell r="AG959" t="str">
            <v>off</v>
          </cell>
          <cell r="AH959" t="str">
            <v>off</v>
          </cell>
          <cell r="AI959" t="str">
            <v>off</v>
          </cell>
          <cell r="AJ959" t="str">
            <v>off</v>
          </cell>
          <cell r="AK959" t="str">
            <v>off</v>
          </cell>
          <cell r="AL959" t="str">
            <v>off</v>
          </cell>
          <cell r="AM959" t="str">
            <v>off</v>
          </cell>
          <cell r="AN959" t="str">
            <v>off</v>
          </cell>
          <cell r="AO959" t="str">
            <v>off</v>
          </cell>
          <cell r="AP959" t="str">
            <v>off</v>
          </cell>
          <cell r="AQ959" t="str">
            <v>off</v>
          </cell>
          <cell r="AR959" t="str">
            <v>off</v>
          </cell>
          <cell r="AS959" t="str">
            <v>off</v>
          </cell>
          <cell r="AT959" t="str">
            <v>off</v>
          </cell>
          <cell r="AU959" t="str">
            <v>off</v>
          </cell>
          <cell r="AV959" t="str">
            <v>off</v>
          </cell>
          <cell r="AW959" t="str">
            <v>off</v>
          </cell>
          <cell r="AX959" t="str">
            <v>off</v>
          </cell>
          <cell r="AY959" t="str">
            <v>off</v>
          </cell>
          <cell r="AZ959" t="str">
            <v>off</v>
          </cell>
          <cell r="BA959" t="str">
            <v>off</v>
          </cell>
          <cell r="BB959" t="str">
            <v>off</v>
          </cell>
        </row>
        <row r="960">
          <cell r="A960">
            <v>3393</v>
          </cell>
          <cell r="B960">
            <v>953</v>
          </cell>
          <cell r="C960" t="str">
            <v>اكرم علي احمد جبيلي</v>
          </cell>
          <cell r="D960" t="str">
            <v>ذكر</v>
          </cell>
          <cell r="E960" t="str">
            <v>الشركة اليمنية لتكرير السكر</v>
          </cell>
          <cell r="F960" t="str">
            <v>نقل</v>
          </cell>
          <cell r="G960" t="str">
            <v>الصليف</v>
          </cell>
          <cell r="H960" t="str">
            <v>سائق رفاعه</v>
          </cell>
          <cell r="I960" t="str">
            <v>التخطيط والمواد</v>
          </cell>
          <cell r="L960">
            <v>3393</v>
          </cell>
          <cell r="O960" t="str">
            <v>ورديات</v>
          </cell>
          <cell r="P960" t="str">
            <v>ورديات</v>
          </cell>
          <cell r="S960" t="str">
            <v>الصليف</v>
          </cell>
          <cell r="T960">
            <v>0</v>
          </cell>
          <cell r="U960">
            <v>7</v>
          </cell>
          <cell r="W960">
            <v>0</v>
          </cell>
          <cell r="X960" t="str">
            <v>off</v>
          </cell>
          <cell r="Y960" t="str">
            <v>off</v>
          </cell>
          <cell r="Z960" t="str">
            <v>off</v>
          </cell>
          <cell r="AA960" t="str">
            <v>off</v>
          </cell>
          <cell r="AB960" t="str">
            <v>off</v>
          </cell>
          <cell r="AC960" t="str">
            <v>off</v>
          </cell>
          <cell r="AD960" t="str">
            <v>off</v>
          </cell>
          <cell r="AE960" t="str">
            <v>off</v>
          </cell>
          <cell r="AF960" t="str">
            <v>off</v>
          </cell>
          <cell r="AG960" t="str">
            <v>off</v>
          </cell>
          <cell r="AH960" t="str">
            <v>off</v>
          </cell>
          <cell r="AI960" t="str">
            <v>off</v>
          </cell>
          <cell r="AJ960" t="str">
            <v>off</v>
          </cell>
          <cell r="AK960" t="str">
            <v>off</v>
          </cell>
          <cell r="AL960" t="str">
            <v>off</v>
          </cell>
          <cell r="AM960" t="str">
            <v>off</v>
          </cell>
          <cell r="AN960" t="str">
            <v>off</v>
          </cell>
          <cell r="AO960" t="str">
            <v>off</v>
          </cell>
          <cell r="AP960" t="str">
            <v>off</v>
          </cell>
          <cell r="AQ960" t="str">
            <v>off</v>
          </cell>
          <cell r="AR960" t="str">
            <v>off</v>
          </cell>
          <cell r="AS960" t="str">
            <v>off</v>
          </cell>
          <cell r="AT960" t="str">
            <v>off</v>
          </cell>
          <cell r="AU960" t="str">
            <v>off</v>
          </cell>
          <cell r="AV960" t="str">
            <v>off</v>
          </cell>
          <cell r="AW960" t="str">
            <v>off</v>
          </cell>
          <cell r="AX960" t="str">
            <v>off</v>
          </cell>
          <cell r="AY960" t="str">
            <v>off</v>
          </cell>
          <cell r="AZ960" t="str">
            <v>off</v>
          </cell>
          <cell r="BA960" t="str">
            <v>off</v>
          </cell>
          <cell r="BB960" t="str">
            <v>off</v>
          </cell>
        </row>
        <row r="961">
          <cell r="A961">
            <v>3018</v>
          </cell>
          <cell r="B961">
            <v>954</v>
          </cell>
          <cell r="C961" t="str">
            <v>زيلعي علي حسين زيلعي ابكر</v>
          </cell>
          <cell r="D961" t="str">
            <v>ذكر</v>
          </cell>
          <cell r="E961" t="str">
            <v>الشركة اليمنية لتكرير السكر</v>
          </cell>
          <cell r="F961" t="str">
            <v>نقل</v>
          </cell>
          <cell r="G961" t="str">
            <v>الصليف</v>
          </cell>
          <cell r="H961" t="str">
            <v>سائق معدات ثقيله</v>
          </cell>
          <cell r="I961" t="str">
            <v>التخطيط والمواد</v>
          </cell>
          <cell r="L961">
            <v>3018</v>
          </cell>
          <cell r="O961" t="str">
            <v>ورديات</v>
          </cell>
          <cell r="P961" t="str">
            <v>ورديات</v>
          </cell>
          <cell r="S961" t="str">
            <v>الصليف</v>
          </cell>
          <cell r="T961">
            <v>0</v>
          </cell>
          <cell r="U961">
            <v>7</v>
          </cell>
          <cell r="W961">
            <v>0</v>
          </cell>
          <cell r="X961" t="str">
            <v>off</v>
          </cell>
          <cell r="Y961" t="str">
            <v>off</v>
          </cell>
          <cell r="Z961" t="str">
            <v>off</v>
          </cell>
          <cell r="AA961" t="str">
            <v>off</v>
          </cell>
          <cell r="AB961" t="str">
            <v>off</v>
          </cell>
          <cell r="AC961" t="str">
            <v>off</v>
          </cell>
          <cell r="AD961" t="str">
            <v>off</v>
          </cell>
          <cell r="AE961" t="str">
            <v>off</v>
          </cell>
          <cell r="AF961" t="str">
            <v>off</v>
          </cell>
          <cell r="AG961" t="str">
            <v>off</v>
          </cell>
          <cell r="AH961" t="str">
            <v>off</v>
          </cell>
          <cell r="AI961" t="str">
            <v>off</v>
          </cell>
          <cell r="AJ961" t="str">
            <v>off</v>
          </cell>
          <cell r="AK961" t="str">
            <v>off</v>
          </cell>
          <cell r="AL961" t="str">
            <v>off</v>
          </cell>
          <cell r="AM961" t="str">
            <v>off</v>
          </cell>
          <cell r="AN961" t="str">
            <v>off</v>
          </cell>
          <cell r="AO961" t="str">
            <v>off</v>
          </cell>
          <cell r="AP961" t="str">
            <v>off</v>
          </cell>
          <cell r="AQ961" t="str">
            <v>off</v>
          </cell>
          <cell r="AR961" t="str">
            <v>off</v>
          </cell>
          <cell r="AS961" t="str">
            <v>off</v>
          </cell>
          <cell r="AT961" t="str">
            <v>off</v>
          </cell>
          <cell r="AU961" t="str">
            <v>off</v>
          </cell>
          <cell r="AV961" t="str">
            <v>off</v>
          </cell>
          <cell r="AW961" t="str">
            <v>off</v>
          </cell>
          <cell r="AX961" t="str">
            <v>off</v>
          </cell>
          <cell r="AY961" t="str">
            <v>off</v>
          </cell>
          <cell r="AZ961" t="str">
            <v>off</v>
          </cell>
          <cell r="BA961" t="str">
            <v>off</v>
          </cell>
          <cell r="BB961" t="str">
            <v>off</v>
          </cell>
        </row>
        <row r="962">
          <cell r="A962">
            <v>3210</v>
          </cell>
          <cell r="B962">
            <v>955</v>
          </cell>
          <cell r="C962" t="str">
            <v>محمد بلغيث محمد ابكر شامي</v>
          </cell>
          <cell r="D962" t="str">
            <v>ذكر</v>
          </cell>
          <cell r="E962" t="str">
            <v>الشركة اليمنية لتكرير السكر</v>
          </cell>
          <cell r="F962" t="str">
            <v>نقل</v>
          </cell>
          <cell r="G962" t="str">
            <v>الزحيفي</v>
          </cell>
          <cell r="H962" t="str">
            <v>سائق رفاعه</v>
          </cell>
          <cell r="I962" t="str">
            <v>التخطيط والمواد</v>
          </cell>
          <cell r="L962">
            <v>3210</v>
          </cell>
          <cell r="O962" t="str">
            <v>ورديات</v>
          </cell>
          <cell r="P962" t="str">
            <v>ورديات</v>
          </cell>
          <cell r="S962" t="str">
            <v>الزحيفي</v>
          </cell>
          <cell r="T962">
            <v>0</v>
          </cell>
          <cell r="U962">
            <v>7</v>
          </cell>
          <cell r="W962">
            <v>0</v>
          </cell>
          <cell r="X962" t="str">
            <v>off</v>
          </cell>
          <cell r="Y962" t="str">
            <v>off</v>
          </cell>
          <cell r="Z962" t="str">
            <v>off</v>
          </cell>
          <cell r="AA962" t="str">
            <v>off</v>
          </cell>
          <cell r="AB962" t="str">
            <v>off</v>
          </cell>
          <cell r="AC962" t="str">
            <v>off</v>
          </cell>
          <cell r="AD962" t="str">
            <v>off</v>
          </cell>
          <cell r="AE962" t="str">
            <v>off</v>
          </cell>
          <cell r="AF962" t="str">
            <v>off</v>
          </cell>
          <cell r="AG962" t="str">
            <v>off</v>
          </cell>
          <cell r="AH962" t="str">
            <v>off</v>
          </cell>
          <cell r="AI962" t="str">
            <v>off</v>
          </cell>
          <cell r="AJ962" t="str">
            <v>off</v>
          </cell>
          <cell r="AK962" t="str">
            <v>off</v>
          </cell>
          <cell r="AL962" t="str">
            <v>off</v>
          </cell>
          <cell r="AM962" t="str">
            <v>off</v>
          </cell>
          <cell r="AN962" t="str">
            <v>off</v>
          </cell>
          <cell r="AO962" t="str">
            <v>off</v>
          </cell>
          <cell r="AP962" t="str">
            <v>off</v>
          </cell>
          <cell r="AQ962" t="str">
            <v>off</v>
          </cell>
          <cell r="AR962" t="str">
            <v>off</v>
          </cell>
          <cell r="AS962" t="str">
            <v>off</v>
          </cell>
          <cell r="AT962" t="str">
            <v>off</v>
          </cell>
          <cell r="AU962" t="str">
            <v>off</v>
          </cell>
          <cell r="AV962" t="str">
            <v>off</v>
          </cell>
          <cell r="AW962" t="str">
            <v>off</v>
          </cell>
          <cell r="AX962" t="str">
            <v>off</v>
          </cell>
          <cell r="AY962" t="str">
            <v>off</v>
          </cell>
          <cell r="AZ962" t="str">
            <v>off</v>
          </cell>
          <cell r="BA962" t="str">
            <v>off</v>
          </cell>
          <cell r="BB962" t="str">
            <v>off</v>
          </cell>
        </row>
        <row r="963">
          <cell r="A963">
            <v>3010</v>
          </cell>
          <cell r="B963">
            <v>956</v>
          </cell>
          <cell r="C963" t="str">
            <v>محمد يحيى محمد عبدالله جني</v>
          </cell>
          <cell r="D963" t="str">
            <v>ذكر</v>
          </cell>
          <cell r="E963" t="str">
            <v>الشركة اليمنية لتكرير السكر</v>
          </cell>
          <cell r="F963" t="str">
            <v>نقل</v>
          </cell>
          <cell r="G963" t="str">
            <v>الولي</v>
          </cell>
          <cell r="H963" t="str">
            <v>سائق رفاعه</v>
          </cell>
          <cell r="I963" t="str">
            <v>التخطيط والمواد</v>
          </cell>
          <cell r="L963">
            <v>3010</v>
          </cell>
          <cell r="O963" t="str">
            <v>ورديات</v>
          </cell>
          <cell r="P963" t="str">
            <v>ورديات</v>
          </cell>
          <cell r="S963" t="str">
            <v>الولي</v>
          </cell>
          <cell r="T963">
            <v>0</v>
          </cell>
          <cell r="U963">
            <v>7</v>
          </cell>
          <cell r="W963">
            <v>0</v>
          </cell>
          <cell r="X963" t="str">
            <v>off</v>
          </cell>
          <cell r="Y963" t="str">
            <v>off</v>
          </cell>
          <cell r="Z963" t="str">
            <v>off</v>
          </cell>
          <cell r="AA963" t="str">
            <v>off</v>
          </cell>
          <cell r="AB963" t="str">
            <v>off</v>
          </cell>
          <cell r="AC963" t="str">
            <v>off</v>
          </cell>
          <cell r="AD963" t="str">
            <v>off</v>
          </cell>
          <cell r="AE963" t="str">
            <v>off</v>
          </cell>
          <cell r="AF963" t="str">
            <v>off</v>
          </cell>
          <cell r="AG963" t="str">
            <v>off</v>
          </cell>
          <cell r="AH963" t="str">
            <v>off</v>
          </cell>
          <cell r="AI963" t="str">
            <v>off</v>
          </cell>
          <cell r="AJ963" t="str">
            <v>off</v>
          </cell>
          <cell r="AK963" t="str">
            <v>off</v>
          </cell>
          <cell r="AL963" t="str">
            <v>off</v>
          </cell>
          <cell r="AM963" t="str">
            <v>off</v>
          </cell>
          <cell r="AN963" t="str">
            <v>off</v>
          </cell>
          <cell r="AO963" t="str">
            <v>off</v>
          </cell>
          <cell r="AP963" t="str">
            <v>off</v>
          </cell>
          <cell r="AQ963" t="str">
            <v>off</v>
          </cell>
          <cell r="AR963" t="str">
            <v>off</v>
          </cell>
          <cell r="AS963" t="str">
            <v>off</v>
          </cell>
          <cell r="AT963" t="str">
            <v>off</v>
          </cell>
          <cell r="AU963" t="str">
            <v>off</v>
          </cell>
          <cell r="AV963" t="str">
            <v>off</v>
          </cell>
          <cell r="AW963" t="str">
            <v>off</v>
          </cell>
          <cell r="AX963" t="str">
            <v>off</v>
          </cell>
          <cell r="AY963" t="str">
            <v>off</v>
          </cell>
          <cell r="AZ963" t="str">
            <v>off</v>
          </cell>
          <cell r="BA963" t="str">
            <v>off</v>
          </cell>
          <cell r="BB963" t="str">
            <v>off</v>
          </cell>
        </row>
        <row r="964">
          <cell r="A964">
            <v>3028</v>
          </cell>
          <cell r="B964">
            <v>957</v>
          </cell>
          <cell r="C964" t="str">
            <v>ابراهيم علي ابراهيم شيخ</v>
          </cell>
          <cell r="D964" t="str">
            <v>ذكر</v>
          </cell>
          <cell r="E964" t="str">
            <v>الشركة اليمنية لتكرير السكر</v>
          </cell>
          <cell r="F964" t="str">
            <v>نقل</v>
          </cell>
          <cell r="G964" t="str">
            <v>الزحيفي</v>
          </cell>
          <cell r="H964" t="str">
            <v>عامل تعبئه</v>
          </cell>
          <cell r="I964" t="str">
            <v>التعبئه</v>
          </cell>
          <cell r="L964">
            <v>3028</v>
          </cell>
          <cell r="O964" t="str">
            <v>ورديات</v>
          </cell>
          <cell r="P964" t="str">
            <v>ورديات</v>
          </cell>
          <cell r="S964" t="str">
            <v>الزحيفي</v>
          </cell>
          <cell r="T964">
            <v>0</v>
          </cell>
          <cell r="U964">
            <v>7</v>
          </cell>
          <cell r="W964">
            <v>0</v>
          </cell>
          <cell r="X964" t="str">
            <v>off</v>
          </cell>
          <cell r="Y964" t="str">
            <v>off</v>
          </cell>
          <cell r="Z964" t="str">
            <v>off</v>
          </cell>
          <cell r="AA964" t="str">
            <v>off</v>
          </cell>
          <cell r="AB964" t="str">
            <v>off</v>
          </cell>
          <cell r="AC964" t="str">
            <v>off</v>
          </cell>
          <cell r="AD964" t="str">
            <v>off</v>
          </cell>
          <cell r="AE964" t="str">
            <v>off</v>
          </cell>
          <cell r="AF964" t="str">
            <v>off</v>
          </cell>
          <cell r="AG964" t="str">
            <v>off</v>
          </cell>
          <cell r="AH964" t="str">
            <v>off</v>
          </cell>
          <cell r="AI964" t="str">
            <v>off</v>
          </cell>
          <cell r="AJ964" t="str">
            <v>off</v>
          </cell>
          <cell r="AK964" t="str">
            <v>off</v>
          </cell>
          <cell r="AL964" t="str">
            <v>off</v>
          </cell>
          <cell r="AM964" t="str">
            <v>off</v>
          </cell>
          <cell r="AN964" t="str">
            <v>off</v>
          </cell>
          <cell r="AO964" t="str">
            <v>off</v>
          </cell>
          <cell r="AP964" t="str">
            <v>off</v>
          </cell>
          <cell r="AQ964" t="str">
            <v>off</v>
          </cell>
          <cell r="AR964" t="str">
            <v>off</v>
          </cell>
          <cell r="AS964" t="str">
            <v>off</v>
          </cell>
          <cell r="AT964" t="str">
            <v>off</v>
          </cell>
          <cell r="AU964" t="str">
            <v>off</v>
          </cell>
          <cell r="AV964" t="str">
            <v>off</v>
          </cell>
          <cell r="AW964" t="str">
            <v>off</v>
          </cell>
          <cell r="AX964" t="str">
            <v>off</v>
          </cell>
          <cell r="AY964" t="str">
            <v>off</v>
          </cell>
          <cell r="AZ964" t="str">
            <v>off</v>
          </cell>
          <cell r="BA964" t="str">
            <v>off</v>
          </cell>
          <cell r="BB964" t="str">
            <v>off</v>
          </cell>
        </row>
        <row r="965">
          <cell r="A965">
            <v>16524</v>
          </cell>
          <cell r="B965">
            <v>958</v>
          </cell>
          <cell r="C965" t="str">
            <v>احمد محي الدين حسن  محي الدين</v>
          </cell>
          <cell r="D965" t="str">
            <v>ذكر</v>
          </cell>
          <cell r="E965" t="str">
            <v>الشركة اليمنية لتكرير السكر</v>
          </cell>
          <cell r="F965" t="str">
            <v>نقل</v>
          </cell>
          <cell r="G965" t="str">
            <v>الزحيفي</v>
          </cell>
          <cell r="H965" t="str">
            <v>عامل تعبئه</v>
          </cell>
          <cell r="I965" t="str">
            <v>التعبئه</v>
          </cell>
          <cell r="L965">
            <v>16524</v>
          </cell>
          <cell r="O965" t="str">
            <v>ورديات</v>
          </cell>
          <cell r="P965" t="str">
            <v>ورديات</v>
          </cell>
          <cell r="S965" t="str">
            <v>الزحيفي</v>
          </cell>
          <cell r="T965">
            <v>0</v>
          </cell>
          <cell r="U965">
            <v>7</v>
          </cell>
          <cell r="W965">
            <v>0</v>
          </cell>
          <cell r="X965" t="str">
            <v>off</v>
          </cell>
          <cell r="Y965" t="str">
            <v>off</v>
          </cell>
          <cell r="Z965" t="str">
            <v>off</v>
          </cell>
          <cell r="AA965" t="str">
            <v>off</v>
          </cell>
          <cell r="AB965" t="str">
            <v>off</v>
          </cell>
          <cell r="AC965" t="str">
            <v>off</v>
          </cell>
          <cell r="AD965" t="str">
            <v>off</v>
          </cell>
          <cell r="AE965" t="str">
            <v>off</v>
          </cell>
          <cell r="AF965" t="str">
            <v>off</v>
          </cell>
          <cell r="AG965" t="str">
            <v>off</v>
          </cell>
          <cell r="AH965" t="str">
            <v>off</v>
          </cell>
          <cell r="AI965" t="str">
            <v>off</v>
          </cell>
          <cell r="AJ965" t="str">
            <v>off</v>
          </cell>
          <cell r="AK965" t="str">
            <v>off</v>
          </cell>
          <cell r="AL965" t="str">
            <v>off</v>
          </cell>
          <cell r="AM965" t="str">
            <v>off</v>
          </cell>
          <cell r="AN965" t="str">
            <v>off</v>
          </cell>
          <cell r="AO965" t="str">
            <v>off</v>
          </cell>
          <cell r="AP965" t="str">
            <v>off</v>
          </cell>
          <cell r="AQ965" t="str">
            <v>off</v>
          </cell>
          <cell r="AR965" t="str">
            <v>off</v>
          </cell>
          <cell r="AS965" t="str">
            <v>off</v>
          </cell>
          <cell r="AT965" t="str">
            <v>off</v>
          </cell>
          <cell r="AU965" t="str">
            <v>off</v>
          </cell>
          <cell r="AV965" t="str">
            <v>off</v>
          </cell>
          <cell r="AW965" t="str">
            <v>off</v>
          </cell>
          <cell r="AX965" t="str">
            <v>off</v>
          </cell>
          <cell r="AY965" t="str">
            <v>off</v>
          </cell>
          <cell r="AZ965" t="str">
            <v>off</v>
          </cell>
          <cell r="BA965" t="str">
            <v>off</v>
          </cell>
          <cell r="BB965" t="str">
            <v>off</v>
          </cell>
        </row>
        <row r="966">
          <cell r="A966">
            <v>16512</v>
          </cell>
          <cell r="B966">
            <v>959</v>
          </cell>
          <cell r="C966" t="str">
            <v>اسماعيل مناجي علي عثمان الضحوي</v>
          </cell>
          <cell r="D966" t="str">
            <v>ذكر</v>
          </cell>
          <cell r="E966" t="str">
            <v>الشركة اليمنية لتكرير السكر</v>
          </cell>
          <cell r="F966" t="str">
            <v>نقل</v>
          </cell>
          <cell r="G966" t="str">
            <v>الزحيفي</v>
          </cell>
          <cell r="H966" t="str">
            <v>عامل تعبئه</v>
          </cell>
          <cell r="I966" t="str">
            <v>التعبئه</v>
          </cell>
          <cell r="L966">
            <v>16512</v>
          </cell>
          <cell r="O966" t="str">
            <v>ورديات</v>
          </cell>
          <cell r="P966" t="str">
            <v>ورديات</v>
          </cell>
          <cell r="S966" t="str">
            <v>الزحيفي</v>
          </cell>
          <cell r="T966">
            <v>0</v>
          </cell>
          <cell r="U966">
            <v>7</v>
          </cell>
          <cell r="W966">
            <v>0</v>
          </cell>
          <cell r="X966" t="str">
            <v>off</v>
          </cell>
          <cell r="Y966" t="str">
            <v>off</v>
          </cell>
          <cell r="Z966" t="str">
            <v>off</v>
          </cell>
          <cell r="AA966" t="str">
            <v>off</v>
          </cell>
          <cell r="AB966" t="str">
            <v>off</v>
          </cell>
          <cell r="AC966" t="str">
            <v>off</v>
          </cell>
          <cell r="AD966" t="str">
            <v>off</v>
          </cell>
          <cell r="AE966" t="str">
            <v>off</v>
          </cell>
          <cell r="AF966" t="str">
            <v>off</v>
          </cell>
          <cell r="AG966" t="str">
            <v>off</v>
          </cell>
          <cell r="AH966" t="str">
            <v>off</v>
          </cell>
          <cell r="AI966" t="str">
            <v>off</v>
          </cell>
          <cell r="AJ966" t="str">
            <v>off</v>
          </cell>
          <cell r="AK966" t="str">
            <v>off</v>
          </cell>
          <cell r="AL966" t="str">
            <v>off</v>
          </cell>
          <cell r="AM966" t="str">
            <v>off</v>
          </cell>
          <cell r="AN966" t="str">
            <v>off</v>
          </cell>
          <cell r="AO966" t="str">
            <v>off</v>
          </cell>
          <cell r="AP966" t="str">
            <v>off</v>
          </cell>
          <cell r="AQ966" t="str">
            <v>off</v>
          </cell>
          <cell r="AR966" t="str">
            <v>off</v>
          </cell>
          <cell r="AS966" t="str">
            <v>off</v>
          </cell>
          <cell r="AT966" t="str">
            <v>off</v>
          </cell>
          <cell r="AU966" t="str">
            <v>off</v>
          </cell>
          <cell r="AV966" t="str">
            <v>off</v>
          </cell>
          <cell r="AW966" t="str">
            <v>off</v>
          </cell>
          <cell r="AX966" t="str">
            <v>off</v>
          </cell>
          <cell r="AY966" t="str">
            <v>off</v>
          </cell>
          <cell r="AZ966" t="str">
            <v>off</v>
          </cell>
          <cell r="BA966" t="str">
            <v>off</v>
          </cell>
          <cell r="BB966" t="str">
            <v>off</v>
          </cell>
        </row>
        <row r="967">
          <cell r="A967">
            <v>16462</v>
          </cell>
          <cell r="B967">
            <v>960</v>
          </cell>
          <cell r="C967" t="str">
            <v>حسن يحيى عثمان ضحوي</v>
          </cell>
          <cell r="D967" t="str">
            <v>ذكر</v>
          </cell>
          <cell r="E967" t="str">
            <v>الشركة اليمنية لتكرير السكر</v>
          </cell>
          <cell r="F967" t="str">
            <v>نقل</v>
          </cell>
          <cell r="G967" t="str">
            <v>الزحيفي</v>
          </cell>
          <cell r="H967" t="str">
            <v>عامل تعبئه</v>
          </cell>
          <cell r="I967" t="str">
            <v>التعبئه</v>
          </cell>
          <cell r="L967">
            <v>16462</v>
          </cell>
          <cell r="O967" t="str">
            <v>ورديات</v>
          </cell>
          <cell r="P967" t="str">
            <v>ورديات</v>
          </cell>
          <cell r="S967" t="str">
            <v>حارة اليمن</v>
          </cell>
          <cell r="T967">
            <v>0</v>
          </cell>
          <cell r="U967">
            <v>7</v>
          </cell>
          <cell r="W967">
            <v>0</v>
          </cell>
          <cell r="X967" t="str">
            <v>off</v>
          </cell>
          <cell r="Y967" t="str">
            <v>off</v>
          </cell>
          <cell r="Z967" t="str">
            <v>off</v>
          </cell>
          <cell r="AA967" t="str">
            <v>off</v>
          </cell>
          <cell r="AB967" t="str">
            <v>off</v>
          </cell>
          <cell r="AC967" t="str">
            <v>off</v>
          </cell>
          <cell r="AD967" t="str">
            <v>off</v>
          </cell>
          <cell r="AE967" t="str">
            <v>off</v>
          </cell>
          <cell r="AF967" t="str">
            <v>off</v>
          </cell>
          <cell r="AG967" t="str">
            <v>off</v>
          </cell>
          <cell r="AH967" t="str">
            <v>off</v>
          </cell>
          <cell r="AI967" t="str">
            <v>off</v>
          </cell>
          <cell r="AJ967" t="str">
            <v>off</v>
          </cell>
          <cell r="AK967" t="str">
            <v>off</v>
          </cell>
          <cell r="AL967" t="str">
            <v>off</v>
          </cell>
          <cell r="AM967" t="str">
            <v>off</v>
          </cell>
          <cell r="AN967" t="str">
            <v>off</v>
          </cell>
          <cell r="AO967" t="str">
            <v>off</v>
          </cell>
          <cell r="AP967" t="str">
            <v>off</v>
          </cell>
          <cell r="AQ967" t="str">
            <v>off</v>
          </cell>
          <cell r="AR967" t="str">
            <v>off</v>
          </cell>
          <cell r="AS967" t="str">
            <v>off</v>
          </cell>
          <cell r="AT967" t="str">
            <v>off</v>
          </cell>
          <cell r="AU967" t="str">
            <v>off</v>
          </cell>
          <cell r="AV967" t="str">
            <v>off</v>
          </cell>
          <cell r="AW967" t="str">
            <v>off</v>
          </cell>
          <cell r="AX967" t="str">
            <v>off</v>
          </cell>
          <cell r="AY967" t="str">
            <v>off</v>
          </cell>
          <cell r="AZ967" t="str">
            <v>off</v>
          </cell>
          <cell r="BA967" t="str">
            <v>off</v>
          </cell>
          <cell r="BB967" t="str">
            <v>off</v>
          </cell>
        </row>
        <row r="968">
          <cell r="A968">
            <v>16527</v>
          </cell>
          <cell r="B968">
            <v>961</v>
          </cell>
          <cell r="C968" t="str">
            <v>راجح علي محمد علي صغير</v>
          </cell>
          <cell r="D968" t="str">
            <v>ذكر</v>
          </cell>
          <cell r="E968" t="str">
            <v>الشركة اليمنية لتكرير السكر</v>
          </cell>
          <cell r="F968" t="str">
            <v>نقل</v>
          </cell>
          <cell r="G968" t="str">
            <v>الزحيفي</v>
          </cell>
          <cell r="H968" t="str">
            <v>عامل تعبئه</v>
          </cell>
          <cell r="I968" t="str">
            <v>التعبئه</v>
          </cell>
          <cell r="L968">
            <v>16527</v>
          </cell>
          <cell r="O968" t="str">
            <v>ورديات</v>
          </cell>
          <cell r="P968" t="str">
            <v>ورديات</v>
          </cell>
          <cell r="S968" t="str">
            <v>الزحيفي</v>
          </cell>
          <cell r="T968">
            <v>0</v>
          </cell>
          <cell r="U968">
            <v>7</v>
          </cell>
          <cell r="W968">
            <v>0</v>
          </cell>
          <cell r="X968" t="str">
            <v>off</v>
          </cell>
          <cell r="Y968" t="str">
            <v>off</v>
          </cell>
          <cell r="Z968" t="str">
            <v>off</v>
          </cell>
          <cell r="AA968" t="str">
            <v>off</v>
          </cell>
          <cell r="AB968" t="str">
            <v>off</v>
          </cell>
          <cell r="AC968" t="str">
            <v>off</v>
          </cell>
          <cell r="AD968" t="str">
            <v>off</v>
          </cell>
          <cell r="AE968" t="str">
            <v>off</v>
          </cell>
          <cell r="AF968" t="str">
            <v>off</v>
          </cell>
          <cell r="AG968" t="str">
            <v>off</v>
          </cell>
          <cell r="AH968" t="str">
            <v>off</v>
          </cell>
          <cell r="AI968" t="str">
            <v>off</v>
          </cell>
          <cell r="AJ968" t="str">
            <v>off</v>
          </cell>
          <cell r="AK968" t="str">
            <v>off</v>
          </cell>
          <cell r="AL968" t="str">
            <v>off</v>
          </cell>
          <cell r="AM968" t="str">
            <v>off</v>
          </cell>
          <cell r="AN968" t="str">
            <v>off</v>
          </cell>
          <cell r="AO968" t="str">
            <v>off</v>
          </cell>
          <cell r="AP968" t="str">
            <v>off</v>
          </cell>
          <cell r="AQ968" t="str">
            <v>off</v>
          </cell>
          <cell r="AR968" t="str">
            <v>off</v>
          </cell>
          <cell r="AS968" t="str">
            <v>off</v>
          </cell>
          <cell r="AT968" t="str">
            <v>off</v>
          </cell>
          <cell r="AU968" t="str">
            <v>off</v>
          </cell>
          <cell r="AV968" t="str">
            <v>off</v>
          </cell>
          <cell r="AW968" t="str">
            <v>off</v>
          </cell>
          <cell r="AX968" t="str">
            <v>off</v>
          </cell>
          <cell r="AY968" t="str">
            <v>off</v>
          </cell>
          <cell r="AZ968" t="str">
            <v>off</v>
          </cell>
          <cell r="BA968" t="str">
            <v>off</v>
          </cell>
          <cell r="BB968" t="str">
            <v>off</v>
          </cell>
        </row>
        <row r="969">
          <cell r="A969">
            <v>16537</v>
          </cell>
          <cell r="B969">
            <v>962</v>
          </cell>
          <cell r="C969" t="str">
            <v>سعيد عيسى احمد عيسى</v>
          </cell>
          <cell r="D969" t="str">
            <v>ذكر</v>
          </cell>
          <cell r="E969" t="str">
            <v>الشركة اليمنية لتكرير السكر</v>
          </cell>
          <cell r="F969" t="str">
            <v>نقل</v>
          </cell>
          <cell r="G969" t="str">
            <v>الزحيفي</v>
          </cell>
          <cell r="H969" t="str">
            <v>عامل تعبئه</v>
          </cell>
          <cell r="I969" t="str">
            <v>التعبئه</v>
          </cell>
          <cell r="L969">
            <v>16537</v>
          </cell>
          <cell r="O969" t="str">
            <v>ورديات</v>
          </cell>
          <cell r="P969" t="str">
            <v>ورديات</v>
          </cell>
          <cell r="S969" t="str">
            <v>الزحيفي</v>
          </cell>
          <cell r="T969">
            <v>0</v>
          </cell>
          <cell r="U969">
            <v>7</v>
          </cell>
          <cell r="W969">
            <v>0</v>
          </cell>
          <cell r="X969" t="str">
            <v>off</v>
          </cell>
          <cell r="Y969" t="str">
            <v>off</v>
          </cell>
          <cell r="Z969" t="str">
            <v>off</v>
          </cell>
          <cell r="AA969" t="str">
            <v>off</v>
          </cell>
          <cell r="AB969" t="str">
            <v>off</v>
          </cell>
          <cell r="AC969" t="str">
            <v>off</v>
          </cell>
          <cell r="AD969" t="str">
            <v>off</v>
          </cell>
          <cell r="AE969" t="str">
            <v>off</v>
          </cell>
          <cell r="AF969" t="str">
            <v>off</v>
          </cell>
          <cell r="AG969" t="str">
            <v>off</v>
          </cell>
          <cell r="AH969" t="str">
            <v>off</v>
          </cell>
          <cell r="AI969" t="str">
            <v>off</v>
          </cell>
          <cell r="AJ969" t="str">
            <v>off</v>
          </cell>
          <cell r="AK969" t="str">
            <v>off</v>
          </cell>
          <cell r="AL969" t="str">
            <v>off</v>
          </cell>
          <cell r="AM969" t="str">
            <v>off</v>
          </cell>
          <cell r="AN969" t="str">
            <v>off</v>
          </cell>
          <cell r="AO969" t="str">
            <v>off</v>
          </cell>
          <cell r="AP969" t="str">
            <v>off</v>
          </cell>
          <cell r="AQ969" t="str">
            <v>off</v>
          </cell>
          <cell r="AR969" t="str">
            <v>off</v>
          </cell>
          <cell r="AS969" t="str">
            <v>off</v>
          </cell>
          <cell r="AT969" t="str">
            <v>off</v>
          </cell>
          <cell r="AU969" t="str">
            <v>off</v>
          </cell>
          <cell r="AV969" t="str">
            <v>off</v>
          </cell>
          <cell r="AW969" t="str">
            <v>off</v>
          </cell>
          <cell r="AX969" t="str">
            <v>off</v>
          </cell>
          <cell r="AY969" t="str">
            <v>off</v>
          </cell>
          <cell r="AZ969" t="str">
            <v>off</v>
          </cell>
          <cell r="BA969" t="str">
            <v>off</v>
          </cell>
          <cell r="BB969" t="str">
            <v>off</v>
          </cell>
        </row>
        <row r="970">
          <cell r="A970">
            <v>3163</v>
          </cell>
          <cell r="B970">
            <v>963</v>
          </cell>
          <cell r="C970" t="str">
            <v>عبدالله ابراهيم ابكر حسن</v>
          </cell>
          <cell r="D970" t="str">
            <v>ذكر</v>
          </cell>
          <cell r="E970" t="str">
            <v>الشركة اليمنية لتكرير السكر</v>
          </cell>
          <cell r="F970" t="str">
            <v>نقل</v>
          </cell>
          <cell r="G970" t="str">
            <v>الزحيفي</v>
          </cell>
          <cell r="H970" t="str">
            <v>عامل تعبئه</v>
          </cell>
          <cell r="I970" t="str">
            <v>التعبئه</v>
          </cell>
          <cell r="L970">
            <v>3163</v>
          </cell>
          <cell r="O970" t="str">
            <v>ورديات</v>
          </cell>
          <cell r="P970" t="str">
            <v>ورديات</v>
          </cell>
          <cell r="S970" t="str">
            <v>الزحيفي</v>
          </cell>
          <cell r="T970">
            <v>0</v>
          </cell>
          <cell r="U970">
            <v>7</v>
          </cell>
          <cell r="W970">
            <v>0</v>
          </cell>
          <cell r="X970" t="str">
            <v>off</v>
          </cell>
          <cell r="Y970" t="str">
            <v>off</v>
          </cell>
          <cell r="Z970" t="str">
            <v>off</v>
          </cell>
          <cell r="AA970" t="str">
            <v>off</v>
          </cell>
          <cell r="AB970" t="str">
            <v>off</v>
          </cell>
          <cell r="AC970" t="str">
            <v>off</v>
          </cell>
          <cell r="AD970" t="str">
            <v>off</v>
          </cell>
          <cell r="AE970" t="str">
            <v>off</v>
          </cell>
          <cell r="AF970" t="str">
            <v>off</v>
          </cell>
          <cell r="AG970" t="str">
            <v>off</v>
          </cell>
          <cell r="AH970" t="str">
            <v>off</v>
          </cell>
          <cell r="AI970" t="str">
            <v>off</v>
          </cell>
          <cell r="AJ970" t="str">
            <v>off</v>
          </cell>
          <cell r="AK970" t="str">
            <v>off</v>
          </cell>
          <cell r="AL970" t="str">
            <v>off</v>
          </cell>
          <cell r="AM970" t="str">
            <v>off</v>
          </cell>
          <cell r="AN970" t="str">
            <v>off</v>
          </cell>
          <cell r="AO970" t="str">
            <v>off</v>
          </cell>
          <cell r="AP970" t="str">
            <v>off</v>
          </cell>
          <cell r="AQ970" t="str">
            <v>off</v>
          </cell>
          <cell r="AR970" t="str">
            <v>off</v>
          </cell>
          <cell r="AS970" t="str">
            <v>off</v>
          </cell>
          <cell r="AT970" t="str">
            <v>off</v>
          </cell>
          <cell r="AU970" t="str">
            <v>off</v>
          </cell>
          <cell r="AV970" t="str">
            <v>off</v>
          </cell>
          <cell r="AW970" t="str">
            <v>off</v>
          </cell>
          <cell r="AX970" t="str">
            <v>off</v>
          </cell>
          <cell r="AY970" t="str">
            <v>off</v>
          </cell>
          <cell r="AZ970" t="str">
            <v>off</v>
          </cell>
          <cell r="BA970" t="str">
            <v>off</v>
          </cell>
          <cell r="BB970" t="str">
            <v>off</v>
          </cell>
        </row>
        <row r="971">
          <cell r="A971">
            <v>3116</v>
          </cell>
          <cell r="B971">
            <v>964</v>
          </cell>
          <cell r="C971" t="str">
            <v>عبدالله احمد عثمان صغير ضحوي</v>
          </cell>
          <cell r="D971" t="str">
            <v>ذكر</v>
          </cell>
          <cell r="E971" t="str">
            <v>الشركة اليمنية لتكرير السكر</v>
          </cell>
          <cell r="F971" t="str">
            <v>نقل</v>
          </cell>
          <cell r="G971" t="str">
            <v>الزحيفي</v>
          </cell>
          <cell r="H971" t="str">
            <v>عامل تعبئه</v>
          </cell>
          <cell r="I971" t="str">
            <v>التعبئه</v>
          </cell>
          <cell r="L971">
            <v>3116</v>
          </cell>
          <cell r="O971" t="str">
            <v>ورديات</v>
          </cell>
          <cell r="P971" t="str">
            <v>ورديات</v>
          </cell>
          <cell r="S971" t="str">
            <v>الزحيفي</v>
          </cell>
          <cell r="T971">
            <v>0</v>
          </cell>
          <cell r="U971">
            <v>7</v>
          </cell>
          <cell r="W971">
            <v>0</v>
          </cell>
          <cell r="X971" t="str">
            <v>off</v>
          </cell>
          <cell r="Y971" t="str">
            <v>off</v>
          </cell>
          <cell r="Z971" t="str">
            <v>off</v>
          </cell>
          <cell r="AA971" t="str">
            <v>off</v>
          </cell>
          <cell r="AB971" t="str">
            <v>off</v>
          </cell>
          <cell r="AC971" t="str">
            <v>off</v>
          </cell>
          <cell r="AD971" t="str">
            <v>off</v>
          </cell>
          <cell r="AE971" t="str">
            <v>off</v>
          </cell>
          <cell r="AF971" t="str">
            <v>off</v>
          </cell>
          <cell r="AG971" t="str">
            <v>off</v>
          </cell>
          <cell r="AH971" t="str">
            <v>off</v>
          </cell>
          <cell r="AI971" t="str">
            <v>off</v>
          </cell>
          <cell r="AJ971" t="str">
            <v>off</v>
          </cell>
          <cell r="AK971" t="str">
            <v>off</v>
          </cell>
          <cell r="AL971" t="str">
            <v>off</v>
          </cell>
          <cell r="AM971" t="str">
            <v>off</v>
          </cell>
          <cell r="AN971" t="str">
            <v>off</v>
          </cell>
          <cell r="AO971" t="str">
            <v>off</v>
          </cell>
          <cell r="AP971" t="str">
            <v>off</v>
          </cell>
          <cell r="AQ971" t="str">
            <v>off</v>
          </cell>
          <cell r="AR971" t="str">
            <v>off</v>
          </cell>
          <cell r="AS971" t="str">
            <v>off</v>
          </cell>
          <cell r="AT971" t="str">
            <v>off</v>
          </cell>
          <cell r="AU971" t="str">
            <v>off</v>
          </cell>
          <cell r="AV971" t="str">
            <v>off</v>
          </cell>
          <cell r="AW971" t="str">
            <v>off</v>
          </cell>
          <cell r="AX971" t="str">
            <v>off</v>
          </cell>
          <cell r="AY971" t="str">
            <v>off</v>
          </cell>
          <cell r="AZ971" t="str">
            <v>off</v>
          </cell>
          <cell r="BA971" t="str">
            <v>off</v>
          </cell>
          <cell r="BB971" t="str">
            <v>off</v>
          </cell>
        </row>
        <row r="972">
          <cell r="A972">
            <v>16485</v>
          </cell>
          <cell r="B972">
            <v>965</v>
          </cell>
          <cell r="C972" t="str">
            <v>عبدالله عيسى عبدالله كلفود</v>
          </cell>
          <cell r="D972" t="str">
            <v>ذكر</v>
          </cell>
          <cell r="E972" t="str">
            <v>الشركة اليمنية لتكرير السكر</v>
          </cell>
          <cell r="F972" t="str">
            <v>نقل</v>
          </cell>
          <cell r="G972" t="str">
            <v>الزحيفي</v>
          </cell>
          <cell r="H972" t="str">
            <v>عامل تعبئه</v>
          </cell>
          <cell r="I972" t="str">
            <v>التعبئه</v>
          </cell>
          <cell r="L972">
            <v>16485</v>
          </cell>
          <cell r="O972" t="str">
            <v>ورديات</v>
          </cell>
          <cell r="P972" t="str">
            <v>ورديات</v>
          </cell>
          <cell r="S972" t="str">
            <v>الزحيفي</v>
          </cell>
          <cell r="T972">
            <v>0</v>
          </cell>
          <cell r="U972">
            <v>7</v>
          </cell>
          <cell r="W972">
            <v>0</v>
          </cell>
          <cell r="X972" t="str">
            <v>off</v>
          </cell>
          <cell r="Y972" t="str">
            <v>off</v>
          </cell>
          <cell r="Z972" t="str">
            <v>off</v>
          </cell>
          <cell r="AA972" t="str">
            <v>off</v>
          </cell>
          <cell r="AB972" t="str">
            <v>off</v>
          </cell>
          <cell r="AC972" t="str">
            <v>off</v>
          </cell>
          <cell r="AD972" t="str">
            <v>off</v>
          </cell>
          <cell r="AE972" t="str">
            <v>off</v>
          </cell>
          <cell r="AF972" t="str">
            <v>off</v>
          </cell>
          <cell r="AG972" t="str">
            <v>off</v>
          </cell>
          <cell r="AH972" t="str">
            <v>off</v>
          </cell>
          <cell r="AI972" t="str">
            <v>off</v>
          </cell>
          <cell r="AJ972" t="str">
            <v>off</v>
          </cell>
          <cell r="AK972" t="str">
            <v>off</v>
          </cell>
          <cell r="AL972" t="str">
            <v>off</v>
          </cell>
          <cell r="AM972" t="str">
            <v>off</v>
          </cell>
          <cell r="AN972" t="str">
            <v>off</v>
          </cell>
          <cell r="AO972" t="str">
            <v>off</v>
          </cell>
          <cell r="AP972" t="str">
            <v>off</v>
          </cell>
          <cell r="AQ972" t="str">
            <v>off</v>
          </cell>
          <cell r="AR972" t="str">
            <v>off</v>
          </cell>
          <cell r="AS972" t="str">
            <v>off</v>
          </cell>
          <cell r="AT972" t="str">
            <v>off</v>
          </cell>
          <cell r="AU972" t="str">
            <v>off</v>
          </cell>
          <cell r="AV972" t="str">
            <v>off</v>
          </cell>
          <cell r="AW972" t="str">
            <v>off</v>
          </cell>
          <cell r="AX972" t="str">
            <v>off</v>
          </cell>
          <cell r="AY972" t="str">
            <v>off</v>
          </cell>
          <cell r="AZ972" t="str">
            <v>off</v>
          </cell>
          <cell r="BA972" t="str">
            <v>off</v>
          </cell>
          <cell r="BB972" t="str">
            <v>off</v>
          </cell>
        </row>
        <row r="973">
          <cell r="A973">
            <v>16457</v>
          </cell>
          <cell r="B973">
            <v>966</v>
          </cell>
          <cell r="C973" t="str">
            <v>عبدالله محمد عيسى خارفي</v>
          </cell>
          <cell r="D973" t="str">
            <v>ذكر</v>
          </cell>
          <cell r="E973" t="str">
            <v>الشركة اليمنية لتكرير السكر</v>
          </cell>
          <cell r="F973" t="str">
            <v>نقل</v>
          </cell>
          <cell r="G973" t="str">
            <v>الزحيفي</v>
          </cell>
          <cell r="H973" t="str">
            <v>عامل تعبئه</v>
          </cell>
          <cell r="I973" t="str">
            <v>التعبئه</v>
          </cell>
          <cell r="L973">
            <v>16457</v>
          </cell>
          <cell r="O973" t="str">
            <v>ورديات</v>
          </cell>
          <cell r="P973" t="str">
            <v>ورديات</v>
          </cell>
          <cell r="S973" t="str">
            <v>الزحيفي</v>
          </cell>
          <cell r="T973">
            <v>0</v>
          </cell>
          <cell r="U973">
            <v>7</v>
          </cell>
          <cell r="W973">
            <v>0</v>
          </cell>
          <cell r="X973" t="str">
            <v>off</v>
          </cell>
          <cell r="Y973" t="str">
            <v>off</v>
          </cell>
          <cell r="Z973" t="str">
            <v>off</v>
          </cell>
          <cell r="AA973" t="str">
            <v>off</v>
          </cell>
          <cell r="AB973" t="str">
            <v>off</v>
          </cell>
          <cell r="AC973" t="str">
            <v>off</v>
          </cell>
          <cell r="AD973" t="str">
            <v>off</v>
          </cell>
          <cell r="AE973" t="str">
            <v>off</v>
          </cell>
          <cell r="AF973" t="str">
            <v>off</v>
          </cell>
          <cell r="AG973" t="str">
            <v>off</v>
          </cell>
          <cell r="AH973" t="str">
            <v>off</v>
          </cell>
          <cell r="AI973" t="str">
            <v>off</v>
          </cell>
          <cell r="AJ973" t="str">
            <v>off</v>
          </cell>
          <cell r="AK973" t="str">
            <v>off</v>
          </cell>
          <cell r="AL973" t="str">
            <v>off</v>
          </cell>
          <cell r="AM973" t="str">
            <v>off</v>
          </cell>
          <cell r="AN973" t="str">
            <v>off</v>
          </cell>
          <cell r="AO973" t="str">
            <v>off</v>
          </cell>
          <cell r="AP973" t="str">
            <v>off</v>
          </cell>
          <cell r="AQ973" t="str">
            <v>off</v>
          </cell>
          <cell r="AR973" t="str">
            <v>off</v>
          </cell>
          <cell r="AS973" t="str">
            <v>off</v>
          </cell>
          <cell r="AT973" t="str">
            <v>off</v>
          </cell>
          <cell r="AU973" t="str">
            <v>off</v>
          </cell>
          <cell r="AV973" t="str">
            <v>off</v>
          </cell>
          <cell r="AW973" t="str">
            <v>off</v>
          </cell>
          <cell r="AX973" t="str">
            <v>off</v>
          </cell>
          <cell r="AY973" t="str">
            <v>off</v>
          </cell>
          <cell r="AZ973" t="str">
            <v>off</v>
          </cell>
          <cell r="BA973" t="str">
            <v>off</v>
          </cell>
          <cell r="BB973" t="str">
            <v>off</v>
          </cell>
        </row>
        <row r="974">
          <cell r="A974">
            <v>16529</v>
          </cell>
          <cell r="B974">
            <v>967</v>
          </cell>
          <cell r="C974" t="str">
            <v>عبده محمد حسن مكين</v>
          </cell>
          <cell r="D974" t="str">
            <v>ذكر</v>
          </cell>
          <cell r="E974" t="str">
            <v>الشركة اليمنية لتكرير السكر</v>
          </cell>
          <cell r="F974" t="str">
            <v>نقل</v>
          </cell>
          <cell r="G974" t="str">
            <v>الزحيفي</v>
          </cell>
          <cell r="H974" t="str">
            <v>عامل تعبئه</v>
          </cell>
          <cell r="I974" t="str">
            <v>التعبئه</v>
          </cell>
          <cell r="L974">
            <v>16529</v>
          </cell>
          <cell r="O974" t="str">
            <v>ورديات</v>
          </cell>
          <cell r="P974" t="str">
            <v>ورديات</v>
          </cell>
          <cell r="S974" t="str">
            <v>الزحيفي</v>
          </cell>
          <cell r="T974">
            <v>0</v>
          </cell>
          <cell r="U974">
            <v>7</v>
          </cell>
          <cell r="W974">
            <v>0</v>
          </cell>
          <cell r="X974" t="str">
            <v>off</v>
          </cell>
          <cell r="Y974" t="str">
            <v>off</v>
          </cell>
          <cell r="Z974" t="str">
            <v>off</v>
          </cell>
          <cell r="AA974" t="str">
            <v>off</v>
          </cell>
          <cell r="AB974" t="str">
            <v>off</v>
          </cell>
          <cell r="AC974" t="str">
            <v>off</v>
          </cell>
          <cell r="AD974" t="str">
            <v>off</v>
          </cell>
          <cell r="AE974" t="str">
            <v>off</v>
          </cell>
          <cell r="AF974" t="str">
            <v>off</v>
          </cell>
          <cell r="AG974" t="str">
            <v>off</v>
          </cell>
          <cell r="AH974" t="str">
            <v>off</v>
          </cell>
          <cell r="AI974" t="str">
            <v>off</v>
          </cell>
          <cell r="AJ974" t="str">
            <v>off</v>
          </cell>
          <cell r="AK974" t="str">
            <v>off</v>
          </cell>
          <cell r="AL974" t="str">
            <v>off</v>
          </cell>
          <cell r="AM974" t="str">
            <v>off</v>
          </cell>
          <cell r="AN974" t="str">
            <v>off</v>
          </cell>
          <cell r="AO974" t="str">
            <v>off</v>
          </cell>
          <cell r="AP974" t="str">
            <v>off</v>
          </cell>
          <cell r="AQ974" t="str">
            <v>off</v>
          </cell>
          <cell r="AR974" t="str">
            <v>off</v>
          </cell>
          <cell r="AS974" t="str">
            <v>off</v>
          </cell>
          <cell r="AT974" t="str">
            <v>off</v>
          </cell>
          <cell r="AU974" t="str">
            <v>off</v>
          </cell>
          <cell r="AV974" t="str">
            <v>off</v>
          </cell>
          <cell r="AW974" t="str">
            <v>off</v>
          </cell>
          <cell r="AX974" t="str">
            <v>off</v>
          </cell>
          <cell r="AY974" t="str">
            <v>off</v>
          </cell>
          <cell r="AZ974" t="str">
            <v>off</v>
          </cell>
          <cell r="BA974" t="str">
            <v>off</v>
          </cell>
          <cell r="BB974" t="str">
            <v>off</v>
          </cell>
        </row>
        <row r="975">
          <cell r="A975">
            <v>16530</v>
          </cell>
          <cell r="B975">
            <v>968</v>
          </cell>
          <cell r="C975" t="str">
            <v>عبده يحيى عيسى خارفي</v>
          </cell>
          <cell r="D975" t="str">
            <v>ذكر</v>
          </cell>
          <cell r="E975" t="str">
            <v>الشركة اليمنية لتكرير السكر</v>
          </cell>
          <cell r="F975" t="str">
            <v>نقل</v>
          </cell>
          <cell r="G975" t="str">
            <v>الزحيفي</v>
          </cell>
          <cell r="H975" t="str">
            <v>عامل تعبئه</v>
          </cell>
          <cell r="I975" t="str">
            <v>التعبئه</v>
          </cell>
          <cell r="L975">
            <v>16530</v>
          </cell>
          <cell r="O975" t="str">
            <v>ورديات</v>
          </cell>
          <cell r="P975" t="str">
            <v>ورديات</v>
          </cell>
          <cell r="S975" t="str">
            <v>الزحيفي</v>
          </cell>
          <cell r="T975">
            <v>0</v>
          </cell>
          <cell r="U975">
            <v>7</v>
          </cell>
          <cell r="W975">
            <v>0</v>
          </cell>
          <cell r="X975" t="str">
            <v>off</v>
          </cell>
          <cell r="Y975" t="str">
            <v>off</v>
          </cell>
          <cell r="Z975" t="str">
            <v>off</v>
          </cell>
          <cell r="AA975" t="str">
            <v>off</v>
          </cell>
          <cell r="AB975" t="str">
            <v>off</v>
          </cell>
          <cell r="AC975" t="str">
            <v>off</v>
          </cell>
          <cell r="AD975" t="str">
            <v>off</v>
          </cell>
          <cell r="AE975" t="str">
            <v>off</v>
          </cell>
          <cell r="AF975" t="str">
            <v>off</v>
          </cell>
          <cell r="AG975" t="str">
            <v>off</v>
          </cell>
          <cell r="AH975" t="str">
            <v>off</v>
          </cell>
          <cell r="AI975" t="str">
            <v>off</v>
          </cell>
          <cell r="AJ975" t="str">
            <v>off</v>
          </cell>
          <cell r="AK975" t="str">
            <v>off</v>
          </cell>
          <cell r="AL975" t="str">
            <v>off</v>
          </cell>
          <cell r="AM975" t="str">
            <v>off</v>
          </cell>
          <cell r="AN975" t="str">
            <v>off</v>
          </cell>
          <cell r="AO975" t="str">
            <v>off</v>
          </cell>
          <cell r="AP975" t="str">
            <v>off</v>
          </cell>
          <cell r="AQ975" t="str">
            <v>off</v>
          </cell>
          <cell r="AR975" t="str">
            <v>off</v>
          </cell>
          <cell r="AS975" t="str">
            <v>off</v>
          </cell>
          <cell r="AT975" t="str">
            <v>off</v>
          </cell>
          <cell r="AU975" t="str">
            <v>off</v>
          </cell>
          <cell r="AV975" t="str">
            <v>off</v>
          </cell>
          <cell r="AW975" t="str">
            <v>off</v>
          </cell>
          <cell r="AX975" t="str">
            <v>off</v>
          </cell>
          <cell r="AY975" t="str">
            <v>off</v>
          </cell>
          <cell r="AZ975" t="str">
            <v>off</v>
          </cell>
          <cell r="BA975" t="str">
            <v>off</v>
          </cell>
          <cell r="BB975" t="str">
            <v>off</v>
          </cell>
        </row>
        <row r="976">
          <cell r="A976">
            <v>3118</v>
          </cell>
          <cell r="B976">
            <v>969</v>
          </cell>
          <cell r="C976" t="str">
            <v>عثمان سالم عيسى محمد خارفي</v>
          </cell>
          <cell r="D976" t="str">
            <v>ذكر</v>
          </cell>
          <cell r="E976" t="str">
            <v>الشركة اليمنية لتكرير السكر</v>
          </cell>
          <cell r="F976" t="str">
            <v>نقل</v>
          </cell>
          <cell r="G976" t="str">
            <v>الزحيفي</v>
          </cell>
          <cell r="H976" t="str">
            <v>عامل تعبئه</v>
          </cell>
          <cell r="I976" t="str">
            <v>التعبئه</v>
          </cell>
          <cell r="L976">
            <v>3118</v>
          </cell>
          <cell r="O976" t="str">
            <v>ورديات</v>
          </cell>
          <cell r="P976" t="str">
            <v>ورديات</v>
          </cell>
          <cell r="S976" t="str">
            <v>الزحيفي</v>
          </cell>
          <cell r="T976">
            <v>0</v>
          </cell>
          <cell r="U976">
            <v>7</v>
          </cell>
          <cell r="W976">
            <v>0</v>
          </cell>
          <cell r="X976" t="str">
            <v>off</v>
          </cell>
          <cell r="Y976" t="str">
            <v>off</v>
          </cell>
          <cell r="Z976" t="str">
            <v>off</v>
          </cell>
          <cell r="AA976" t="str">
            <v>off</v>
          </cell>
          <cell r="AB976" t="str">
            <v>off</v>
          </cell>
          <cell r="AC976" t="str">
            <v>off</v>
          </cell>
          <cell r="AD976" t="str">
            <v>off</v>
          </cell>
          <cell r="AE976" t="str">
            <v>off</v>
          </cell>
          <cell r="AF976" t="str">
            <v>off</v>
          </cell>
          <cell r="AG976" t="str">
            <v>off</v>
          </cell>
          <cell r="AH976" t="str">
            <v>off</v>
          </cell>
          <cell r="AI976" t="str">
            <v>off</v>
          </cell>
          <cell r="AJ976" t="str">
            <v>off</v>
          </cell>
          <cell r="AK976" t="str">
            <v>off</v>
          </cell>
          <cell r="AL976" t="str">
            <v>off</v>
          </cell>
          <cell r="AM976" t="str">
            <v>off</v>
          </cell>
          <cell r="AN976" t="str">
            <v>off</v>
          </cell>
          <cell r="AO976" t="str">
            <v>off</v>
          </cell>
          <cell r="AP976" t="str">
            <v>off</v>
          </cell>
          <cell r="AQ976" t="str">
            <v>off</v>
          </cell>
          <cell r="AR976" t="str">
            <v>off</v>
          </cell>
          <cell r="AS976" t="str">
            <v>off</v>
          </cell>
          <cell r="AT976" t="str">
            <v>off</v>
          </cell>
          <cell r="AU976" t="str">
            <v>off</v>
          </cell>
          <cell r="AV976" t="str">
            <v>off</v>
          </cell>
          <cell r="AW976" t="str">
            <v>off</v>
          </cell>
          <cell r="AX976" t="str">
            <v>off</v>
          </cell>
          <cell r="AY976" t="str">
            <v>off</v>
          </cell>
          <cell r="AZ976" t="str">
            <v>off</v>
          </cell>
          <cell r="BA976" t="str">
            <v>off</v>
          </cell>
          <cell r="BB976" t="str">
            <v>off</v>
          </cell>
        </row>
        <row r="977">
          <cell r="A977">
            <v>16531</v>
          </cell>
          <cell r="B977">
            <v>970</v>
          </cell>
          <cell r="C977" t="str">
            <v>علي محمد علي محمد عرجي</v>
          </cell>
          <cell r="D977" t="str">
            <v>ذكر</v>
          </cell>
          <cell r="E977" t="str">
            <v>الشركة اليمنية لتكرير السكر</v>
          </cell>
          <cell r="F977" t="str">
            <v>نقل</v>
          </cell>
          <cell r="G977" t="str">
            <v>الزحيفي</v>
          </cell>
          <cell r="H977" t="str">
            <v>عامل تعبئه</v>
          </cell>
          <cell r="I977" t="str">
            <v>التعبئه</v>
          </cell>
          <cell r="L977">
            <v>16531</v>
          </cell>
          <cell r="O977" t="str">
            <v>ورديات</v>
          </cell>
          <cell r="P977" t="str">
            <v>ورديات</v>
          </cell>
          <cell r="S977" t="str">
            <v>الزحيفي</v>
          </cell>
          <cell r="T977">
            <v>0</v>
          </cell>
          <cell r="U977">
            <v>7</v>
          </cell>
          <cell r="W977">
            <v>0</v>
          </cell>
          <cell r="X977" t="str">
            <v>off</v>
          </cell>
          <cell r="Y977" t="str">
            <v>off</v>
          </cell>
          <cell r="Z977" t="str">
            <v>off</v>
          </cell>
          <cell r="AA977" t="str">
            <v>off</v>
          </cell>
          <cell r="AB977" t="str">
            <v>off</v>
          </cell>
          <cell r="AC977" t="str">
            <v>off</v>
          </cell>
          <cell r="AD977" t="str">
            <v>off</v>
          </cell>
          <cell r="AE977" t="str">
            <v>off</v>
          </cell>
          <cell r="AF977" t="str">
            <v>off</v>
          </cell>
          <cell r="AG977" t="str">
            <v>off</v>
          </cell>
          <cell r="AH977" t="str">
            <v>off</v>
          </cell>
          <cell r="AI977" t="str">
            <v>off</v>
          </cell>
          <cell r="AJ977" t="str">
            <v>off</v>
          </cell>
          <cell r="AK977" t="str">
            <v>off</v>
          </cell>
          <cell r="AL977" t="str">
            <v>off</v>
          </cell>
          <cell r="AM977" t="str">
            <v>off</v>
          </cell>
          <cell r="AN977" t="str">
            <v>off</v>
          </cell>
          <cell r="AO977" t="str">
            <v>off</v>
          </cell>
          <cell r="AP977" t="str">
            <v>off</v>
          </cell>
          <cell r="AQ977" t="str">
            <v>off</v>
          </cell>
          <cell r="AR977" t="str">
            <v>off</v>
          </cell>
          <cell r="AS977" t="str">
            <v>off</v>
          </cell>
          <cell r="AT977" t="str">
            <v>off</v>
          </cell>
          <cell r="AU977" t="str">
            <v>off</v>
          </cell>
          <cell r="AV977" t="str">
            <v>off</v>
          </cell>
          <cell r="AW977" t="str">
            <v>off</v>
          </cell>
          <cell r="AX977" t="str">
            <v>off</v>
          </cell>
          <cell r="AY977" t="str">
            <v>off</v>
          </cell>
          <cell r="AZ977" t="str">
            <v>off</v>
          </cell>
          <cell r="BA977" t="str">
            <v>off</v>
          </cell>
          <cell r="BB977" t="str">
            <v>off</v>
          </cell>
        </row>
        <row r="978">
          <cell r="A978">
            <v>3262</v>
          </cell>
          <cell r="B978">
            <v>971</v>
          </cell>
          <cell r="C978" t="str">
            <v>قاسم ابراهيم ابكر حسن قنبع</v>
          </cell>
          <cell r="D978" t="str">
            <v>ذكر</v>
          </cell>
          <cell r="E978" t="str">
            <v>الشركة اليمنية لتكرير السكر</v>
          </cell>
          <cell r="F978" t="str">
            <v>نقل</v>
          </cell>
          <cell r="G978" t="str">
            <v>الزحيفي</v>
          </cell>
          <cell r="H978" t="str">
            <v>عامل تعبئه</v>
          </cell>
          <cell r="I978" t="str">
            <v>التعبئه</v>
          </cell>
          <cell r="L978">
            <v>3262</v>
          </cell>
          <cell r="O978" t="str">
            <v>ورديات</v>
          </cell>
          <cell r="P978" t="str">
            <v>ورديات</v>
          </cell>
          <cell r="S978" t="str">
            <v>الزحيفي</v>
          </cell>
          <cell r="T978">
            <v>0</v>
          </cell>
          <cell r="U978">
            <v>7</v>
          </cell>
          <cell r="W978">
            <v>0</v>
          </cell>
          <cell r="X978" t="str">
            <v>off</v>
          </cell>
          <cell r="Y978" t="str">
            <v>off</v>
          </cell>
          <cell r="Z978" t="str">
            <v>off</v>
          </cell>
          <cell r="AA978" t="str">
            <v>off</v>
          </cell>
          <cell r="AB978" t="str">
            <v>off</v>
          </cell>
          <cell r="AC978" t="str">
            <v>off</v>
          </cell>
          <cell r="AD978" t="str">
            <v>off</v>
          </cell>
          <cell r="AE978" t="str">
            <v>off</v>
          </cell>
          <cell r="AF978" t="str">
            <v>off</v>
          </cell>
          <cell r="AG978" t="str">
            <v>off</v>
          </cell>
          <cell r="AH978" t="str">
            <v>off</v>
          </cell>
          <cell r="AI978" t="str">
            <v>off</v>
          </cell>
          <cell r="AJ978" t="str">
            <v>off</v>
          </cell>
          <cell r="AK978" t="str">
            <v>off</v>
          </cell>
          <cell r="AL978" t="str">
            <v>off</v>
          </cell>
          <cell r="AM978" t="str">
            <v>off</v>
          </cell>
          <cell r="AN978" t="str">
            <v>off</v>
          </cell>
          <cell r="AO978" t="str">
            <v>off</v>
          </cell>
          <cell r="AP978" t="str">
            <v>off</v>
          </cell>
          <cell r="AQ978" t="str">
            <v>off</v>
          </cell>
          <cell r="AR978" t="str">
            <v>off</v>
          </cell>
          <cell r="AS978" t="str">
            <v>off</v>
          </cell>
          <cell r="AT978" t="str">
            <v>off</v>
          </cell>
          <cell r="AU978" t="str">
            <v>off</v>
          </cell>
          <cell r="AV978" t="str">
            <v>off</v>
          </cell>
          <cell r="AW978" t="str">
            <v>off</v>
          </cell>
          <cell r="AX978" t="str">
            <v>off</v>
          </cell>
          <cell r="AY978" t="str">
            <v>off</v>
          </cell>
          <cell r="AZ978" t="str">
            <v>off</v>
          </cell>
          <cell r="BA978" t="str">
            <v>off</v>
          </cell>
          <cell r="BB978" t="str">
            <v>off</v>
          </cell>
        </row>
        <row r="979">
          <cell r="A979">
            <v>16538</v>
          </cell>
          <cell r="B979">
            <v>972</v>
          </cell>
          <cell r="C979" t="str">
            <v>مازن علي عثمان ضحوي</v>
          </cell>
          <cell r="D979" t="str">
            <v>ذكر</v>
          </cell>
          <cell r="E979" t="str">
            <v>الشركة اليمنية لتكرير السكر</v>
          </cell>
          <cell r="F979" t="str">
            <v>نقل</v>
          </cell>
          <cell r="G979" t="str">
            <v>الزحيفي</v>
          </cell>
          <cell r="H979" t="str">
            <v>عامل تعبئه</v>
          </cell>
          <cell r="I979" t="str">
            <v>التعبئه</v>
          </cell>
          <cell r="L979">
            <v>16538</v>
          </cell>
          <cell r="O979" t="str">
            <v>ورديات</v>
          </cell>
          <cell r="P979" t="str">
            <v>ورديات</v>
          </cell>
          <cell r="S979" t="str">
            <v>الزحيفي</v>
          </cell>
          <cell r="T979">
            <v>0</v>
          </cell>
          <cell r="U979">
            <v>7</v>
          </cell>
          <cell r="W979">
            <v>0</v>
          </cell>
          <cell r="X979" t="str">
            <v>off</v>
          </cell>
          <cell r="Y979" t="str">
            <v>off</v>
          </cell>
          <cell r="Z979" t="str">
            <v>off</v>
          </cell>
          <cell r="AA979" t="str">
            <v>off</v>
          </cell>
          <cell r="AB979" t="str">
            <v>off</v>
          </cell>
          <cell r="AC979" t="str">
            <v>off</v>
          </cell>
          <cell r="AD979" t="str">
            <v>off</v>
          </cell>
          <cell r="AE979" t="str">
            <v>off</v>
          </cell>
          <cell r="AF979" t="str">
            <v>off</v>
          </cell>
          <cell r="AG979" t="str">
            <v>off</v>
          </cell>
          <cell r="AH979" t="str">
            <v>off</v>
          </cell>
          <cell r="AI979" t="str">
            <v>off</v>
          </cell>
          <cell r="AJ979" t="str">
            <v>off</v>
          </cell>
          <cell r="AK979" t="str">
            <v>off</v>
          </cell>
          <cell r="AL979" t="str">
            <v>off</v>
          </cell>
          <cell r="AM979" t="str">
            <v>off</v>
          </cell>
          <cell r="AN979" t="str">
            <v>off</v>
          </cell>
          <cell r="AO979" t="str">
            <v>off</v>
          </cell>
          <cell r="AP979" t="str">
            <v>off</v>
          </cell>
          <cell r="AQ979" t="str">
            <v>off</v>
          </cell>
          <cell r="AR979" t="str">
            <v>off</v>
          </cell>
          <cell r="AS979" t="str">
            <v>off</v>
          </cell>
          <cell r="AT979" t="str">
            <v>off</v>
          </cell>
          <cell r="AU979" t="str">
            <v>off</v>
          </cell>
          <cell r="AV979" t="str">
            <v>off</v>
          </cell>
          <cell r="AW979" t="str">
            <v>off</v>
          </cell>
          <cell r="AX979" t="str">
            <v>off</v>
          </cell>
          <cell r="AY979" t="str">
            <v>off</v>
          </cell>
          <cell r="AZ979" t="str">
            <v>off</v>
          </cell>
          <cell r="BA979" t="str">
            <v>off</v>
          </cell>
          <cell r="BB979" t="str">
            <v>off</v>
          </cell>
        </row>
        <row r="980">
          <cell r="A980">
            <v>3117</v>
          </cell>
          <cell r="B980">
            <v>973</v>
          </cell>
          <cell r="C980" t="str">
            <v>محمد محمد ابراهيم محمد</v>
          </cell>
          <cell r="D980" t="str">
            <v>ذكر</v>
          </cell>
          <cell r="E980" t="str">
            <v>الشركة اليمنية لتكرير السكر</v>
          </cell>
          <cell r="F980" t="str">
            <v>نقل</v>
          </cell>
          <cell r="G980" t="str">
            <v>الزحيفي</v>
          </cell>
          <cell r="H980" t="str">
            <v>عامل تعبئه</v>
          </cell>
          <cell r="I980" t="str">
            <v>التعبئه</v>
          </cell>
          <cell r="L980">
            <v>3117</v>
          </cell>
          <cell r="O980" t="str">
            <v>ورديات</v>
          </cell>
          <cell r="P980" t="str">
            <v>ورديات</v>
          </cell>
          <cell r="S980" t="str">
            <v>الزحيفي</v>
          </cell>
          <cell r="T980">
            <v>0</v>
          </cell>
          <cell r="U980">
            <v>7</v>
          </cell>
          <cell r="W980">
            <v>0</v>
          </cell>
          <cell r="X980" t="str">
            <v>off</v>
          </cell>
          <cell r="Y980" t="str">
            <v>off</v>
          </cell>
          <cell r="Z980" t="str">
            <v>off</v>
          </cell>
          <cell r="AA980" t="str">
            <v>off</v>
          </cell>
          <cell r="AB980" t="str">
            <v>off</v>
          </cell>
          <cell r="AC980" t="str">
            <v>off</v>
          </cell>
          <cell r="AD980" t="str">
            <v>off</v>
          </cell>
          <cell r="AE980" t="str">
            <v>off</v>
          </cell>
          <cell r="AF980" t="str">
            <v>off</v>
          </cell>
          <cell r="AG980" t="str">
            <v>off</v>
          </cell>
          <cell r="AH980" t="str">
            <v>off</v>
          </cell>
          <cell r="AI980" t="str">
            <v>off</v>
          </cell>
          <cell r="AJ980" t="str">
            <v>off</v>
          </cell>
          <cell r="AK980" t="str">
            <v>off</v>
          </cell>
          <cell r="AL980" t="str">
            <v>off</v>
          </cell>
          <cell r="AM980" t="str">
            <v>off</v>
          </cell>
          <cell r="AN980" t="str">
            <v>off</v>
          </cell>
          <cell r="AO980" t="str">
            <v>off</v>
          </cell>
          <cell r="AP980" t="str">
            <v>off</v>
          </cell>
          <cell r="AQ980" t="str">
            <v>off</v>
          </cell>
          <cell r="AR980" t="str">
            <v>off</v>
          </cell>
          <cell r="AS980" t="str">
            <v>off</v>
          </cell>
          <cell r="AT980" t="str">
            <v>off</v>
          </cell>
          <cell r="AU980" t="str">
            <v>off</v>
          </cell>
          <cell r="AV980" t="str">
            <v>off</v>
          </cell>
          <cell r="AW980" t="str">
            <v>off</v>
          </cell>
          <cell r="AX980" t="str">
            <v>off</v>
          </cell>
          <cell r="AY980" t="str">
            <v>off</v>
          </cell>
          <cell r="AZ980" t="str">
            <v>off</v>
          </cell>
          <cell r="BA980" t="str">
            <v>off</v>
          </cell>
          <cell r="BB980" t="str">
            <v>off</v>
          </cell>
        </row>
        <row r="981">
          <cell r="A981">
            <v>3180</v>
          </cell>
          <cell r="B981">
            <v>974</v>
          </cell>
          <cell r="C981" t="str">
            <v>محمد محمد محمد علي محمد</v>
          </cell>
          <cell r="D981" t="str">
            <v>ذكر</v>
          </cell>
          <cell r="E981" t="str">
            <v>الشركة اليمنية لتكرير السكر</v>
          </cell>
          <cell r="F981" t="str">
            <v>نقل</v>
          </cell>
          <cell r="G981" t="str">
            <v>الزحيفي</v>
          </cell>
          <cell r="H981" t="str">
            <v>عامل تعبئه</v>
          </cell>
          <cell r="I981" t="str">
            <v>التعبئه</v>
          </cell>
          <cell r="L981">
            <v>3180</v>
          </cell>
          <cell r="O981" t="str">
            <v>ورديات</v>
          </cell>
          <cell r="P981" t="str">
            <v>ورديات</v>
          </cell>
          <cell r="S981" t="str">
            <v>الزحيفي</v>
          </cell>
          <cell r="T981">
            <v>0</v>
          </cell>
          <cell r="U981">
            <v>7</v>
          </cell>
          <cell r="W981">
            <v>0</v>
          </cell>
          <cell r="X981" t="str">
            <v>off</v>
          </cell>
          <cell r="Y981" t="str">
            <v>off</v>
          </cell>
          <cell r="Z981" t="str">
            <v>off</v>
          </cell>
          <cell r="AA981" t="str">
            <v>off</v>
          </cell>
          <cell r="AB981" t="str">
            <v>off</v>
          </cell>
          <cell r="AC981" t="str">
            <v>off</v>
          </cell>
          <cell r="AD981" t="str">
            <v>off</v>
          </cell>
          <cell r="AE981" t="str">
            <v>off</v>
          </cell>
          <cell r="AF981" t="str">
            <v>off</v>
          </cell>
          <cell r="AG981" t="str">
            <v>off</v>
          </cell>
          <cell r="AH981" t="str">
            <v>off</v>
          </cell>
          <cell r="AI981" t="str">
            <v>off</v>
          </cell>
          <cell r="AJ981" t="str">
            <v>off</v>
          </cell>
          <cell r="AK981" t="str">
            <v>off</v>
          </cell>
          <cell r="AL981" t="str">
            <v>off</v>
          </cell>
          <cell r="AM981" t="str">
            <v>off</v>
          </cell>
          <cell r="AN981" t="str">
            <v>off</v>
          </cell>
          <cell r="AO981" t="str">
            <v>off</v>
          </cell>
          <cell r="AP981" t="str">
            <v>off</v>
          </cell>
          <cell r="AQ981" t="str">
            <v>off</v>
          </cell>
          <cell r="AR981" t="str">
            <v>off</v>
          </cell>
          <cell r="AS981" t="str">
            <v>off</v>
          </cell>
          <cell r="AT981" t="str">
            <v>off</v>
          </cell>
          <cell r="AU981" t="str">
            <v>off</v>
          </cell>
          <cell r="AV981" t="str">
            <v>off</v>
          </cell>
          <cell r="AW981" t="str">
            <v>off</v>
          </cell>
          <cell r="AX981" t="str">
            <v>off</v>
          </cell>
          <cell r="AY981" t="str">
            <v>off</v>
          </cell>
          <cell r="AZ981" t="str">
            <v>off</v>
          </cell>
          <cell r="BA981" t="str">
            <v>off</v>
          </cell>
          <cell r="BB981" t="str">
            <v>off</v>
          </cell>
        </row>
        <row r="982">
          <cell r="A982">
            <v>3273</v>
          </cell>
          <cell r="B982">
            <v>975</v>
          </cell>
          <cell r="C982" t="str">
            <v>مقبول محمد عثمان احمد صغير</v>
          </cell>
          <cell r="D982" t="str">
            <v>ذكر</v>
          </cell>
          <cell r="E982" t="str">
            <v>الشركة اليمنية لتكرير السكر</v>
          </cell>
          <cell r="F982" t="str">
            <v>نقل</v>
          </cell>
          <cell r="G982" t="str">
            <v>الزحيفي</v>
          </cell>
          <cell r="H982" t="str">
            <v>عامل تعبئه</v>
          </cell>
          <cell r="I982" t="str">
            <v>التعبئه</v>
          </cell>
          <cell r="L982">
            <v>3273</v>
          </cell>
          <cell r="O982" t="str">
            <v>ورديات</v>
          </cell>
          <cell r="P982" t="str">
            <v>ورديات</v>
          </cell>
          <cell r="S982" t="str">
            <v>الزحيفي</v>
          </cell>
          <cell r="T982">
            <v>0</v>
          </cell>
          <cell r="U982">
            <v>7</v>
          </cell>
          <cell r="W982">
            <v>0</v>
          </cell>
          <cell r="X982" t="str">
            <v>off</v>
          </cell>
          <cell r="Y982" t="str">
            <v>off</v>
          </cell>
          <cell r="Z982" t="str">
            <v>off</v>
          </cell>
          <cell r="AA982" t="str">
            <v>off</v>
          </cell>
          <cell r="AB982" t="str">
            <v>off</v>
          </cell>
          <cell r="AC982" t="str">
            <v>off</v>
          </cell>
          <cell r="AD982" t="str">
            <v>off</v>
          </cell>
          <cell r="AE982" t="str">
            <v>off</v>
          </cell>
          <cell r="AF982" t="str">
            <v>off</v>
          </cell>
          <cell r="AG982" t="str">
            <v>off</v>
          </cell>
          <cell r="AH982" t="str">
            <v>off</v>
          </cell>
          <cell r="AI982" t="str">
            <v>off</v>
          </cell>
          <cell r="AJ982" t="str">
            <v>off</v>
          </cell>
          <cell r="AK982" t="str">
            <v>off</v>
          </cell>
          <cell r="AL982" t="str">
            <v>off</v>
          </cell>
          <cell r="AM982" t="str">
            <v>off</v>
          </cell>
          <cell r="AN982" t="str">
            <v>off</v>
          </cell>
          <cell r="AO982" t="str">
            <v>off</v>
          </cell>
          <cell r="AP982" t="str">
            <v>off</v>
          </cell>
          <cell r="AQ982" t="str">
            <v>off</v>
          </cell>
          <cell r="AR982" t="str">
            <v>off</v>
          </cell>
          <cell r="AS982" t="str">
            <v>off</v>
          </cell>
          <cell r="AT982" t="str">
            <v>off</v>
          </cell>
          <cell r="AU982" t="str">
            <v>off</v>
          </cell>
          <cell r="AV982" t="str">
            <v>off</v>
          </cell>
          <cell r="AW982" t="str">
            <v>off</v>
          </cell>
          <cell r="AX982" t="str">
            <v>off</v>
          </cell>
          <cell r="AY982" t="str">
            <v>off</v>
          </cell>
          <cell r="AZ982" t="str">
            <v>off</v>
          </cell>
          <cell r="BA982" t="str">
            <v>off</v>
          </cell>
          <cell r="BB982" t="str">
            <v>off</v>
          </cell>
        </row>
        <row r="983">
          <cell r="A983">
            <v>16459</v>
          </cell>
          <cell r="B983">
            <v>976</v>
          </cell>
          <cell r="C983" t="str">
            <v>يحيى محمد علي محمد</v>
          </cell>
          <cell r="D983" t="str">
            <v>ذكر</v>
          </cell>
          <cell r="E983" t="str">
            <v>الشركة اليمنية لتكرير السكر</v>
          </cell>
          <cell r="F983" t="str">
            <v>نقل</v>
          </cell>
          <cell r="G983" t="str">
            <v>الزحيفي</v>
          </cell>
          <cell r="H983" t="str">
            <v>عامل تعبئه</v>
          </cell>
          <cell r="I983" t="str">
            <v>التعبئه</v>
          </cell>
          <cell r="L983">
            <v>16459</v>
          </cell>
          <cell r="O983" t="str">
            <v>ورديات</v>
          </cell>
          <cell r="P983" t="str">
            <v>ورديات</v>
          </cell>
          <cell r="S983" t="str">
            <v>الزحيفي</v>
          </cell>
          <cell r="T983">
            <v>0</v>
          </cell>
          <cell r="U983">
            <v>7</v>
          </cell>
          <cell r="W983">
            <v>0</v>
          </cell>
          <cell r="X983" t="str">
            <v>off</v>
          </cell>
          <cell r="Y983" t="str">
            <v>off</v>
          </cell>
          <cell r="Z983" t="str">
            <v>off</v>
          </cell>
          <cell r="AA983" t="str">
            <v>off</v>
          </cell>
          <cell r="AB983" t="str">
            <v>off</v>
          </cell>
          <cell r="AC983" t="str">
            <v>off</v>
          </cell>
          <cell r="AD983" t="str">
            <v>off</v>
          </cell>
          <cell r="AE983" t="str">
            <v>off</v>
          </cell>
          <cell r="AF983" t="str">
            <v>off</v>
          </cell>
          <cell r="AG983" t="str">
            <v>off</v>
          </cell>
          <cell r="AH983" t="str">
            <v>off</v>
          </cell>
          <cell r="AI983" t="str">
            <v>off</v>
          </cell>
          <cell r="AJ983" t="str">
            <v>off</v>
          </cell>
          <cell r="AK983" t="str">
            <v>off</v>
          </cell>
          <cell r="AL983" t="str">
            <v>off</v>
          </cell>
          <cell r="AM983" t="str">
            <v>off</v>
          </cell>
          <cell r="AN983" t="str">
            <v>off</v>
          </cell>
          <cell r="AO983" t="str">
            <v>off</v>
          </cell>
          <cell r="AP983" t="str">
            <v>off</v>
          </cell>
          <cell r="AQ983" t="str">
            <v>off</v>
          </cell>
          <cell r="AR983" t="str">
            <v>off</v>
          </cell>
          <cell r="AS983" t="str">
            <v>off</v>
          </cell>
          <cell r="AT983" t="str">
            <v>off</v>
          </cell>
          <cell r="AU983" t="str">
            <v>off</v>
          </cell>
          <cell r="AV983" t="str">
            <v>off</v>
          </cell>
          <cell r="AW983" t="str">
            <v>off</v>
          </cell>
          <cell r="AX983" t="str">
            <v>off</v>
          </cell>
          <cell r="AY983" t="str">
            <v>off</v>
          </cell>
          <cell r="AZ983" t="str">
            <v>off</v>
          </cell>
          <cell r="BA983" t="str">
            <v>off</v>
          </cell>
          <cell r="BB983" t="str">
            <v>off</v>
          </cell>
        </row>
        <row r="984">
          <cell r="A984">
            <v>16583</v>
          </cell>
          <cell r="B984">
            <v>977</v>
          </cell>
          <cell r="C984" t="str">
            <v>صابق محمد ابراهيم محمد بحيص</v>
          </cell>
          <cell r="D984" t="str">
            <v>ذكر</v>
          </cell>
          <cell r="E984" t="str">
            <v>الشركة اليمنية لتكرير السكر</v>
          </cell>
          <cell r="F984" t="str">
            <v>نقل</v>
          </cell>
          <cell r="G984" t="str">
            <v>الضبره</v>
          </cell>
          <cell r="H984" t="str">
            <v>عامل تعبئه</v>
          </cell>
          <cell r="I984" t="str">
            <v>التعبئه</v>
          </cell>
          <cell r="L984">
            <v>16583</v>
          </cell>
          <cell r="O984" t="str">
            <v>ورديات</v>
          </cell>
          <cell r="P984" t="str">
            <v>ورديات</v>
          </cell>
          <cell r="S984" t="str">
            <v>الضبره</v>
          </cell>
          <cell r="T984">
            <v>0</v>
          </cell>
          <cell r="U984">
            <v>7</v>
          </cell>
          <cell r="W984">
            <v>0</v>
          </cell>
          <cell r="X984" t="str">
            <v>off</v>
          </cell>
          <cell r="Y984" t="str">
            <v>off</v>
          </cell>
          <cell r="Z984" t="str">
            <v>off</v>
          </cell>
          <cell r="AA984" t="str">
            <v>off</v>
          </cell>
          <cell r="AB984" t="str">
            <v>off</v>
          </cell>
          <cell r="AC984" t="str">
            <v>off</v>
          </cell>
          <cell r="AD984" t="str">
            <v>off</v>
          </cell>
          <cell r="AE984" t="str">
            <v>off</v>
          </cell>
          <cell r="AF984" t="str">
            <v>off</v>
          </cell>
          <cell r="AG984" t="str">
            <v>off</v>
          </cell>
          <cell r="AH984" t="str">
            <v>off</v>
          </cell>
          <cell r="AI984" t="str">
            <v>off</v>
          </cell>
          <cell r="AJ984" t="str">
            <v>off</v>
          </cell>
          <cell r="AK984" t="str">
            <v>off</v>
          </cell>
          <cell r="AL984" t="str">
            <v>off</v>
          </cell>
          <cell r="AM984" t="str">
            <v>off</v>
          </cell>
          <cell r="AN984" t="str">
            <v>off</v>
          </cell>
          <cell r="AO984" t="str">
            <v>off</v>
          </cell>
          <cell r="AP984" t="str">
            <v>off</v>
          </cell>
          <cell r="AQ984" t="str">
            <v>off</v>
          </cell>
          <cell r="AR984" t="str">
            <v>off</v>
          </cell>
          <cell r="AS984" t="str">
            <v>off</v>
          </cell>
          <cell r="AT984" t="str">
            <v>off</v>
          </cell>
          <cell r="AU984" t="str">
            <v>off</v>
          </cell>
          <cell r="AV984" t="str">
            <v>off</v>
          </cell>
          <cell r="AW984" t="str">
            <v>off</v>
          </cell>
          <cell r="AX984" t="str">
            <v>off</v>
          </cell>
          <cell r="AY984" t="str">
            <v>off</v>
          </cell>
          <cell r="AZ984" t="str">
            <v>off</v>
          </cell>
          <cell r="BA984" t="str">
            <v>off</v>
          </cell>
          <cell r="BB984" t="str">
            <v>off</v>
          </cell>
        </row>
        <row r="985">
          <cell r="A985">
            <v>16461</v>
          </cell>
          <cell r="B985">
            <v>978</v>
          </cell>
          <cell r="C985" t="str">
            <v>عيسى عيسى محمد بحيص</v>
          </cell>
          <cell r="D985" t="str">
            <v>ذكر</v>
          </cell>
          <cell r="E985" t="str">
            <v>الشركة اليمنية لتكرير السكر</v>
          </cell>
          <cell r="F985" t="str">
            <v>نقل</v>
          </cell>
          <cell r="G985" t="str">
            <v>الضبره</v>
          </cell>
          <cell r="H985" t="str">
            <v>عامل تعبئه</v>
          </cell>
          <cell r="I985" t="str">
            <v>التعبئه</v>
          </cell>
          <cell r="L985">
            <v>16461</v>
          </cell>
          <cell r="O985" t="str">
            <v>ورديات</v>
          </cell>
          <cell r="P985" t="str">
            <v>ورديات</v>
          </cell>
          <cell r="S985" t="str">
            <v>الضبره</v>
          </cell>
          <cell r="T985">
            <v>0</v>
          </cell>
          <cell r="U985">
            <v>7</v>
          </cell>
          <cell r="W985">
            <v>0</v>
          </cell>
          <cell r="X985" t="str">
            <v>off</v>
          </cell>
          <cell r="Y985" t="str">
            <v>off</v>
          </cell>
          <cell r="Z985" t="str">
            <v>off</v>
          </cell>
          <cell r="AA985" t="str">
            <v>off</v>
          </cell>
          <cell r="AB985" t="str">
            <v>off</v>
          </cell>
          <cell r="AC985" t="str">
            <v>off</v>
          </cell>
          <cell r="AD985" t="str">
            <v>off</v>
          </cell>
          <cell r="AE985" t="str">
            <v>off</v>
          </cell>
          <cell r="AF985" t="str">
            <v>off</v>
          </cell>
          <cell r="AG985" t="str">
            <v>off</v>
          </cell>
          <cell r="AH985" t="str">
            <v>off</v>
          </cell>
          <cell r="AI985" t="str">
            <v>off</v>
          </cell>
          <cell r="AJ985" t="str">
            <v>off</v>
          </cell>
          <cell r="AK985" t="str">
            <v>off</v>
          </cell>
          <cell r="AL985" t="str">
            <v>off</v>
          </cell>
          <cell r="AM985" t="str">
            <v>off</v>
          </cell>
          <cell r="AN985" t="str">
            <v>off</v>
          </cell>
          <cell r="AO985" t="str">
            <v>off</v>
          </cell>
          <cell r="AP985" t="str">
            <v>off</v>
          </cell>
          <cell r="AQ985" t="str">
            <v>off</v>
          </cell>
          <cell r="AR985" t="str">
            <v>off</v>
          </cell>
          <cell r="AS985" t="str">
            <v>off</v>
          </cell>
          <cell r="AT985" t="str">
            <v>off</v>
          </cell>
          <cell r="AU985" t="str">
            <v>off</v>
          </cell>
          <cell r="AV985" t="str">
            <v>off</v>
          </cell>
          <cell r="AW985" t="str">
            <v>off</v>
          </cell>
          <cell r="AX985" t="str">
            <v>off</v>
          </cell>
          <cell r="AY985" t="str">
            <v>off</v>
          </cell>
          <cell r="AZ985" t="str">
            <v>off</v>
          </cell>
          <cell r="BA985" t="str">
            <v>off</v>
          </cell>
          <cell r="BB985" t="str">
            <v>off</v>
          </cell>
        </row>
        <row r="986">
          <cell r="A986">
            <v>3244</v>
          </cell>
          <cell r="B986">
            <v>979</v>
          </cell>
          <cell r="C986" t="str">
            <v>رزق الله عبدالله محمد عده بصبوص</v>
          </cell>
          <cell r="D986" t="str">
            <v>ذكر</v>
          </cell>
          <cell r="E986" t="str">
            <v>الشركة اليمنية لتكرير السكر</v>
          </cell>
          <cell r="F986" t="str">
            <v>نقل</v>
          </cell>
          <cell r="G986" t="str">
            <v>الولي</v>
          </cell>
          <cell r="H986" t="str">
            <v>عامل تعبئه</v>
          </cell>
          <cell r="I986" t="str">
            <v>التعبئه</v>
          </cell>
          <cell r="L986">
            <v>3244</v>
          </cell>
          <cell r="O986" t="str">
            <v>ورديات</v>
          </cell>
          <cell r="P986" t="str">
            <v>ورديات</v>
          </cell>
          <cell r="S986" t="str">
            <v>الولي</v>
          </cell>
          <cell r="T986">
            <v>0</v>
          </cell>
          <cell r="U986">
            <v>7</v>
          </cell>
          <cell r="W986">
            <v>0</v>
          </cell>
          <cell r="X986" t="str">
            <v>off</v>
          </cell>
          <cell r="Y986" t="str">
            <v>off</v>
          </cell>
          <cell r="Z986" t="str">
            <v>off</v>
          </cell>
          <cell r="AA986" t="str">
            <v>off</v>
          </cell>
          <cell r="AB986" t="str">
            <v>off</v>
          </cell>
          <cell r="AC986" t="str">
            <v>off</v>
          </cell>
          <cell r="AD986" t="str">
            <v>off</v>
          </cell>
          <cell r="AE986" t="str">
            <v>off</v>
          </cell>
          <cell r="AF986" t="str">
            <v>off</v>
          </cell>
          <cell r="AG986" t="str">
            <v>off</v>
          </cell>
          <cell r="AH986" t="str">
            <v>off</v>
          </cell>
          <cell r="AI986" t="str">
            <v>off</v>
          </cell>
          <cell r="AJ986" t="str">
            <v>off</v>
          </cell>
          <cell r="AK986" t="str">
            <v>off</v>
          </cell>
          <cell r="AL986" t="str">
            <v>off</v>
          </cell>
          <cell r="AM986" t="str">
            <v>off</v>
          </cell>
          <cell r="AN986" t="str">
            <v>off</v>
          </cell>
          <cell r="AO986" t="str">
            <v>off</v>
          </cell>
          <cell r="AP986" t="str">
            <v>off</v>
          </cell>
          <cell r="AQ986" t="str">
            <v>off</v>
          </cell>
          <cell r="AR986" t="str">
            <v>off</v>
          </cell>
          <cell r="AS986" t="str">
            <v>off</v>
          </cell>
          <cell r="AT986" t="str">
            <v>off</v>
          </cell>
          <cell r="AU986" t="str">
            <v>off</v>
          </cell>
          <cell r="AV986" t="str">
            <v>off</v>
          </cell>
          <cell r="AW986" t="str">
            <v>off</v>
          </cell>
          <cell r="AX986" t="str">
            <v>off</v>
          </cell>
          <cell r="AY986" t="str">
            <v>off</v>
          </cell>
          <cell r="AZ986" t="str">
            <v>off</v>
          </cell>
          <cell r="BA986" t="str">
            <v>off</v>
          </cell>
          <cell r="BB986" t="str">
            <v>off</v>
          </cell>
        </row>
        <row r="987">
          <cell r="A987">
            <v>16579</v>
          </cell>
          <cell r="B987">
            <v>980</v>
          </cell>
          <cell r="C987" t="str">
            <v>عبدالمعين ابكر عيسى حمادي احمد حمادي</v>
          </cell>
          <cell r="D987" t="str">
            <v>ذكر</v>
          </cell>
          <cell r="E987" t="str">
            <v>الشركة اليمنية لتكرير السكر</v>
          </cell>
          <cell r="F987" t="str">
            <v>نقل</v>
          </cell>
          <cell r="G987" t="str">
            <v>الولي</v>
          </cell>
          <cell r="H987" t="str">
            <v>عامل تعبئه</v>
          </cell>
          <cell r="I987" t="str">
            <v>التعبئه</v>
          </cell>
          <cell r="L987">
            <v>16579</v>
          </cell>
          <cell r="O987" t="str">
            <v>ورديات</v>
          </cell>
          <cell r="P987" t="str">
            <v>ورديات</v>
          </cell>
          <cell r="S987" t="str">
            <v>الولي</v>
          </cell>
          <cell r="T987">
            <v>0</v>
          </cell>
          <cell r="U987">
            <v>7</v>
          </cell>
          <cell r="W987">
            <v>0</v>
          </cell>
          <cell r="X987" t="str">
            <v>off</v>
          </cell>
          <cell r="Y987" t="str">
            <v>off</v>
          </cell>
          <cell r="Z987" t="str">
            <v>off</v>
          </cell>
          <cell r="AA987" t="str">
            <v>off</v>
          </cell>
          <cell r="AB987" t="str">
            <v>off</v>
          </cell>
          <cell r="AC987" t="str">
            <v>off</v>
          </cell>
          <cell r="AD987" t="str">
            <v>off</v>
          </cell>
          <cell r="AE987" t="str">
            <v>off</v>
          </cell>
          <cell r="AF987" t="str">
            <v>off</v>
          </cell>
          <cell r="AG987" t="str">
            <v>off</v>
          </cell>
          <cell r="AH987" t="str">
            <v>off</v>
          </cell>
          <cell r="AI987" t="str">
            <v>off</v>
          </cell>
          <cell r="AJ987" t="str">
            <v>off</v>
          </cell>
          <cell r="AK987" t="str">
            <v>off</v>
          </cell>
          <cell r="AL987" t="str">
            <v>off</v>
          </cell>
          <cell r="AM987" t="str">
            <v>off</v>
          </cell>
          <cell r="AN987" t="str">
            <v>off</v>
          </cell>
          <cell r="AO987" t="str">
            <v>off</v>
          </cell>
          <cell r="AP987" t="str">
            <v>off</v>
          </cell>
          <cell r="AQ987" t="str">
            <v>off</v>
          </cell>
          <cell r="AR987" t="str">
            <v>off</v>
          </cell>
          <cell r="AS987" t="str">
            <v>off</v>
          </cell>
          <cell r="AT987" t="str">
            <v>off</v>
          </cell>
          <cell r="AU987" t="str">
            <v>off</v>
          </cell>
          <cell r="AV987" t="str">
            <v>off</v>
          </cell>
          <cell r="AW987" t="str">
            <v>off</v>
          </cell>
          <cell r="AX987" t="str">
            <v>off</v>
          </cell>
          <cell r="AY987" t="str">
            <v>off</v>
          </cell>
          <cell r="AZ987" t="str">
            <v>off</v>
          </cell>
          <cell r="BA987" t="str">
            <v>off</v>
          </cell>
          <cell r="BB987" t="str">
            <v>off</v>
          </cell>
        </row>
        <row r="988">
          <cell r="A988">
            <v>16460</v>
          </cell>
          <cell r="B988">
            <v>981</v>
          </cell>
          <cell r="C988" t="str">
            <v>عيسى ابراهيم موسى محمد عكاك</v>
          </cell>
          <cell r="D988" t="str">
            <v>ذكر</v>
          </cell>
          <cell r="E988" t="str">
            <v>الشركة اليمنية لتكرير السكر</v>
          </cell>
          <cell r="F988" t="str">
            <v>نقل</v>
          </cell>
          <cell r="G988" t="str">
            <v>الولي</v>
          </cell>
          <cell r="H988" t="str">
            <v>عامل تعبئه</v>
          </cell>
          <cell r="I988" t="str">
            <v>التعبئه</v>
          </cell>
          <cell r="L988">
            <v>16460</v>
          </cell>
          <cell r="O988" t="str">
            <v>ورديات</v>
          </cell>
          <cell r="P988" t="str">
            <v>ورديات</v>
          </cell>
          <cell r="S988" t="str">
            <v>الولي</v>
          </cell>
          <cell r="T988">
            <v>0</v>
          </cell>
          <cell r="U988">
            <v>7</v>
          </cell>
          <cell r="W988">
            <v>0</v>
          </cell>
          <cell r="X988" t="str">
            <v>off</v>
          </cell>
          <cell r="Y988" t="str">
            <v>off</v>
          </cell>
          <cell r="Z988" t="str">
            <v>off</v>
          </cell>
          <cell r="AA988" t="str">
            <v>off</v>
          </cell>
          <cell r="AB988" t="str">
            <v>off</v>
          </cell>
          <cell r="AC988" t="str">
            <v>off</v>
          </cell>
          <cell r="AD988" t="str">
            <v>off</v>
          </cell>
          <cell r="AE988" t="str">
            <v>off</v>
          </cell>
          <cell r="AF988" t="str">
            <v>off</v>
          </cell>
          <cell r="AG988" t="str">
            <v>off</v>
          </cell>
          <cell r="AH988" t="str">
            <v>off</v>
          </cell>
          <cell r="AI988" t="str">
            <v>off</v>
          </cell>
          <cell r="AJ988" t="str">
            <v>off</v>
          </cell>
          <cell r="AK988" t="str">
            <v>off</v>
          </cell>
          <cell r="AL988" t="str">
            <v>off</v>
          </cell>
          <cell r="AM988" t="str">
            <v>off</v>
          </cell>
          <cell r="AN988" t="str">
            <v>off</v>
          </cell>
          <cell r="AO988" t="str">
            <v>off</v>
          </cell>
          <cell r="AP988" t="str">
            <v>off</v>
          </cell>
          <cell r="AQ988" t="str">
            <v>off</v>
          </cell>
          <cell r="AR988" t="str">
            <v>off</v>
          </cell>
          <cell r="AS988" t="str">
            <v>off</v>
          </cell>
          <cell r="AT988" t="str">
            <v>off</v>
          </cell>
          <cell r="AU988" t="str">
            <v>off</v>
          </cell>
          <cell r="AV988" t="str">
            <v>off</v>
          </cell>
          <cell r="AW988" t="str">
            <v>off</v>
          </cell>
          <cell r="AX988" t="str">
            <v>off</v>
          </cell>
          <cell r="AY988" t="str">
            <v>off</v>
          </cell>
          <cell r="AZ988" t="str">
            <v>off</v>
          </cell>
          <cell r="BA988" t="str">
            <v>off</v>
          </cell>
          <cell r="BB988" t="str">
            <v>off</v>
          </cell>
        </row>
        <row r="989">
          <cell r="A989">
            <v>3119</v>
          </cell>
          <cell r="B989">
            <v>982</v>
          </cell>
          <cell r="C989" t="str">
            <v>عيسى محمد عيسى مقبول</v>
          </cell>
          <cell r="D989" t="str">
            <v>ذكر</v>
          </cell>
          <cell r="E989" t="str">
            <v>الشركة اليمنية لتكرير السكر</v>
          </cell>
          <cell r="F989" t="str">
            <v>نقل</v>
          </cell>
          <cell r="G989" t="str">
            <v>الولي</v>
          </cell>
          <cell r="H989" t="str">
            <v>عامل تعبئه</v>
          </cell>
          <cell r="I989" t="str">
            <v>التعبئه</v>
          </cell>
          <cell r="L989">
            <v>3119</v>
          </cell>
          <cell r="O989" t="str">
            <v>ورديات</v>
          </cell>
          <cell r="P989" t="str">
            <v>ورديات</v>
          </cell>
          <cell r="S989" t="str">
            <v>الولي</v>
          </cell>
          <cell r="T989">
            <v>0</v>
          </cell>
          <cell r="U989">
            <v>7</v>
          </cell>
          <cell r="W989">
            <v>0</v>
          </cell>
          <cell r="X989" t="str">
            <v>off</v>
          </cell>
          <cell r="Y989" t="str">
            <v>off</v>
          </cell>
          <cell r="Z989" t="str">
            <v>off</v>
          </cell>
          <cell r="AA989" t="str">
            <v>off</v>
          </cell>
          <cell r="AB989" t="str">
            <v>off</v>
          </cell>
          <cell r="AC989" t="str">
            <v>off</v>
          </cell>
          <cell r="AD989" t="str">
            <v>off</v>
          </cell>
          <cell r="AE989" t="str">
            <v>off</v>
          </cell>
          <cell r="AF989" t="str">
            <v>off</v>
          </cell>
          <cell r="AG989" t="str">
            <v>off</v>
          </cell>
          <cell r="AH989" t="str">
            <v>off</v>
          </cell>
          <cell r="AI989" t="str">
            <v>off</v>
          </cell>
          <cell r="AJ989" t="str">
            <v>off</v>
          </cell>
          <cell r="AK989" t="str">
            <v>off</v>
          </cell>
          <cell r="AL989" t="str">
            <v>off</v>
          </cell>
          <cell r="AM989" t="str">
            <v>off</v>
          </cell>
          <cell r="AN989" t="str">
            <v>off</v>
          </cell>
          <cell r="AO989" t="str">
            <v>off</v>
          </cell>
          <cell r="AP989" t="str">
            <v>off</v>
          </cell>
          <cell r="AQ989" t="str">
            <v>off</v>
          </cell>
          <cell r="AR989" t="str">
            <v>off</v>
          </cell>
          <cell r="AS989" t="str">
            <v>off</v>
          </cell>
          <cell r="AT989" t="str">
            <v>off</v>
          </cell>
          <cell r="AU989" t="str">
            <v>off</v>
          </cell>
          <cell r="AV989" t="str">
            <v>off</v>
          </cell>
          <cell r="AW989" t="str">
            <v>off</v>
          </cell>
          <cell r="AX989" t="str">
            <v>off</v>
          </cell>
          <cell r="AY989" t="str">
            <v>off</v>
          </cell>
          <cell r="AZ989" t="str">
            <v>off</v>
          </cell>
          <cell r="BA989" t="str">
            <v>off</v>
          </cell>
          <cell r="BB989" t="str">
            <v>off</v>
          </cell>
        </row>
        <row r="990">
          <cell r="A990">
            <v>16580</v>
          </cell>
          <cell r="B990">
            <v>983</v>
          </cell>
          <cell r="C990" t="str">
            <v>محمد ابراهيم مناجي جبل</v>
          </cell>
          <cell r="D990" t="str">
            <v>ذكر</v>
          </cell>
          <cell r="E990" t="str">
            <v>الشركة اليمنية لتكرير السكر</v>
          </cell>
          <cell r="F990" t="str">
            <v>نقل</v>
          </cell>
          <cell r="G990" t="str">
            <v>الولي</v>
          </cell>
          <cell r="H990" t="str">
            <v>عامل تعبئه</v>
          </cell>
          <cell r="I990" t="str">
            <v>التعبئه</v>
          </cell>
          <cell r="L990">
            <v>16580</v>
          </cell>
          <cell r="O990" t="str">
            <v>ورديات</v>
          </cell>
          <cell r="P990" t="str">
            <v>ورديات</v>
          </cell>
          <cell r="S990" t="str">
            <v>الولي</v>
          </cell>
          <cell r="T990">
            <v>0</v>
          </cell>
          <cell r="U990">
            <v>7</v>
          </cell>
          <cell r="W990">
            <v>0</v>
          </cell>
          <cell r="X990" t="str">
            <v>off</v>
          </cell>
          <cell r="Y990" t="str">
            <v>off</v>
          </cell>
          <cell r="Z990" t="str">
            <v>off</v>
          </cell>
          <cell r="AA990" t="str">
            <v>off</v>
          </cell>
          <cell r="AB990" t="str">
            <v>off</v>
          </cell>
          <cell r="AC990" t="str">
            <v>off</v>
          </cell>
          <cell r="AD990" t="str">
            <v>off</v>
          </cell>
          <cell r="AE990" t="str">
            <v>off</v>
          </cell>
          <cell r="AF990" t="str">
            <v>off</v>
          </cell>
          <cell r="AG990" t="str">
            <v>off</v>
          </cell>
          <cell r="AH990" t="str">
            <v>off</v>
          </cell>
          <cell r="AI990" t="str">
            <v>off</v>
          </cell>
          <cell r="AJ990" t="str">
            <v>off</v>
          </cell>
          <cell r="AK990" t="str">
            <v>off</v>
          </cell>
          <cell r="AL990" t="str">
            <v>off</v>
          </cell>
          <cell r="AM990" t="str">
            <v>off</v>
          </cell>
          <cell r="AN990" t="str">
            <v>off</v>
          </cell>
          <cell r="AO990" t="str">
            <v>off</v>
          </cell>
          <cell r="AP990" t="str">
            <v>off</v>
          </cell>
          <cell r="AQ990" t="str">
            <v>off</v>
          </cell>
          <cell r="AR990" t="str">
            <v>off</v>
          </cell>
          <cell r="AS990" t="str">
            <v>off</v>
          </cell>
          <cell r="AT990" t="str">
            <v>off</v>
          </cell>
          <cell r="AU990" t="str">
            <v>off</v>
          </cell>
          <cell r="AV990" t="str">
            <v>off</v>
          </cell>
          <cell r="AW990" t="str">
            <v>off</v>
          </cell>
          <cell r="AX990" t="str">
            <v>off</v>
          </cell>
          <cell r="AY990" t="str">
            <v>off</v>
          </cell>
          <cell r="AZ990" t="str">
            <v>off</v>
          </cell>
          <cell r="BA990" t="str">
            <v>off</v>
          </cell>
          <cell r="BB990" t="str">
            <v>off</v>
          </cell>
        </row>
        <row r="991">
          <cell r="A991">
            <v>3285</v>
          </cell>
          <cell r="B991">
            <v>984</v>
          </cell>
          <cell r="C991" t="str">
            <v>مقبولي ابراهيم موسى عكاك</v>
          </cell>
          <cell r="D991" t="str">
            <v>ذكر</v>
          </cell>
          <cell r="E991" t="str">
            <v>الشركة اليمنية لتكرير السكر</v>
          </cell>
          <cell r="F991" t="str">
            <v>نقل</v>
          </cell>
          <cell r="G991" t="str">
            <v>الولي</v>
          </cell>
          <cell r="H991" t="str">
            <v>عامل تعبئه</v>
          </cell>
          <cell r="I991" t="str">
            <v>التعبئه</v>
          </cell>
          <cell r="L991">
            <v>3285</v>
          </cell>
          <cell r="O991" t="str">
            <v>ورديات</v>
          </cell>
          <cell r="P991" t="str">
            <v>ورديات</v>
          </cell>
          <cell r="S991" t="str">
            <v>الولي</v>
          </cell>
          <cell r="T991">
            <v>0</v>
          </cell>
          <cell r="U991">
            <v>7</v>
          </cell>
          <cell r="W991">
            <v>0</v>
          </cell>
          <cell r="X991" t="str">
            <v>off</v>
          </cell>
          <cell r="Y991" t="str">
            <v>off</v>
          </cell>
          <cell r="Z991" t="str">
            <v>off</v>
          </cell>
          <cell r="AA991" t="str">
            <v>off</v>
          </cell>
          <cell r="AB991" t="str">
            <v>off</v>
          </cell>
          <cell r="AC991" t="str">
            <v>off</v>
          </cell>
          <cell r="AD991" t="str">
            <v>off</v>
          </cell>
          <cell r="AE991" t="str">
            <v>off</v>
          </cell>
          <cell r="AF991" t="str">
            <v>off</v>
          </cell>
          <cell r="AG991" t="str">
            <v>off</v>
          </cell>
          <cell r="AH991" t="str">
            <v>off</v>
          </cell>
          <cell r="AI991" t="str">
            <v>off</v>
          </cell>
          <cell r="AJ991" t="str">
            <v>off</v>
          </cell>
          <cell r="AK991" t="str">
            <v>off</v>
          </cell>
          <cell r="AL991" t="str">
            <v>off</v>
          </cell>
          <cell r="AM991" t="str">
            <v>off</v>
          </cell>
          <cell r="AN991" t="str">
            <v>off</v>
          </cell>
          <cell r="AO991" t="str">
            <v>off</v>
          </cell>
          <cell r="AP991" t="str">
            <v>off</v>
          </cell>
          <cell r="AQ991" t="str">
            <v>off</v>
          </cell>
          <cell r="AR991" t="str">
            <v>off</v>
          </cell>
          <cell r="AS991" t="str">
            <v>off</v>
          </cell>
          <cell r="AT991" t="str">
            <v>off</v>
          </cell>
          <cell r="AU991" t="str">
            <v>off</v>
          </cell>
          <cell r="AV991" t="str">
            <v>off</v>
          </cell>
          <cell r="AW991" t="str">
            <v>off</v>
          </cell>
          <cell r="AX991" t="str">
            <v>off</v>
          </cell>
          <cell r="AY991" t="str">
            <v>off</v>
          </cell>
          <cell r="AZ991" t="str">
            <v>off</v>
          </cell>
          <cell r="BA991" t="str">
            <v>off</v>
          </cell>
          <cell r="BB991" t="str">
            <v>off</v>
          </cell>
        </row>
        <row r="992">
          <cell r="A992">
            <v>16536</v>
          </cell>
          <cell r="B992">
            <v>985</v>
          </cell>
          <cell r="C992" t="str">
            <v>بلغيث قاسم حسن محي الدين</v>
          </cell>
          <cell r="D992" t="str">
            <v>ذكر</v>
          </cell>
          <cell r="E992" t="str">
            <v>الشركة اليمنية لتكرير السكر</v>
          </cell>
          <cell r="F992" t="str">
            <v>نقل</v>
          </cell>
          <cell r="G992" t="str">
            <v>الزحيفي</v>
          </cell>
          <cell r="H992" t="str">
            <v>عامل شئون صحيه</v>
          </cell>
          <cell r="I992" t="str">
            <v>التعبئه</v>
          </cell>
          <cell r="L992">
            <v>16536</v>
          </cell>
          <cell r="O992" t="str">
            <v>ورديات</v>
          </cell>
          <cell r="P992" t="str">
            <v>ورديات</v>
          </cell>
          <cell r="S992" t="str">
            <v>الزحيفي</v>
          </cell>
          <cell r="T992">
            <v>0</v>
          </cell>
          <cell r="U992">
            <v>7</v>
          </cell>
          <cell r="W992">
            <v>0</v>
          </cell>
          <cell r="X992" t="str">
            <v>off</v>
          </cell>
          <cell r="Y992" t="str">
            <v>off</v>
          </cell>
          <cell r="Z992" t="str">
            <v>off</v>
          </cell>
          <cell r="AA992" t="str">
            <v>off</v>
          </cell>
          <cell r="AB992" t="str">
            <v>off</v>
          </cell>
          <cell r="AC992" t="str">
            <v>off</v>
          </cell>
          <cell r="AD992" t="str">
            <v>off</v>
          </cell>
          <cell r="AE992" t="str">
            <v>off</v>
          </cell>
          <cell r="AF992" t="str">
            <v>off</v>
          </cell>
          <cell r="AG992" t="str">
            <v>off</v>
          </cell>
          <cell r="AH992" t="str">
            <v>off</v>
          </cell>
          <cell r="AI992" t="str">
            <v>off</v>
          </cell>
          <cell r="AJ992" t="str">
            <v>off</v>
          </cell>
          <cell r="AK992" t="str">
            <v>off</v>
          </cell>
          <cell r="AL992" t="str">
            <v>off</v>
          </cell>
          <cell r="AM992" t="str">
            <v>off</v>
          </cell>
          <cell r="AN992" t="str">
            <v>off</v>
          </cell>
          <cell r="AO992" t="str">
            <v>off</v>
          </cell>
          <cell r="AP992" t="str">
            <v>off</v>
          </cell>
          <cell r="AQ992" t="str">
            <v>off</v>
          </cell>
          <cell r="AR992" t="str">
            <v>off</v>
          </cell>
          <cell r="AS992" t="str">
            <v>off</v>
          </cell>
          <cell r="AT992" t="str">
            <v>off</v>
          </cell>
          <cell r="AU992" t="str">
            <v>off</v>
          </cell>
          <cell r="AV992" t="str">
            <v>off</v>
          </cell>
          <cell r="AW992" t="str">
            <v>off</v>
          </cell>
          <cell r="AX992" t="str">
            <v>off</v>
          </cell>
          <cell r="AY992" t="str">
            <v>off</v>
          </cell>
          <cell r="AZ992" t="str">
            <v>off</v>
          </cell>
          <cell r="BA992" t="str">
            <v>off</v>
          </cell>
          <cell r="BB992" t="str">
            <v>off</v>
          </cell>
        </row>
        <row r="993">
          <cell r="A993">
            <v>16479</v>
          </cell>
          <cell r="B993">
            <v>986</v>
          </cell>
          <cell r="C993" t="str">
            <v>عمر علي احمد احمد عده</v>
          </cell>
          <cell r="D993" t="str">
            <v>ذكر</v>
          </cell>
          <cell r="E993" t="str">
            <v>الشركة اليمنية لتكرير السكر</v>
          </cell>
          <cell r="F993" t="str">
            <v>نقل</v>
          </cell>
          <cell r="G993" t="str">
            <v>الزحيفي</v>
          </cell>
          <cell r="H993" t="str">
            <v>عامل شئون صحيه</v>
          </cell>
          <cell r="I993" t="str">
            <v>التعبئه</v>
          </cell>
          <cell r="L993">
            <v>16479</v>
          </cell>
          <cell r="O993" t="str">
            <v>ورديات</v>
          </cell>
          <cell r="P993" t="str">
            <v>ورديات</v>
          </cell>
          <cell r="S993" t="str">
            <v>الزحيفي</v>
          </cell>
          <cell r="T993">
            <v>0</v>
          </cell>
          <cell r="U993">
            <v>7</v>
          </cell>
          <cell r="W993">
            <v>0</v>
          </cell>
          <cell r="X993" t="str">
            <v>off</v>
          </cell>
          <cell r="Y993" t="str">
            <v>off</v>
          </cell>
          <cell r="Z993" t="str">
            <v>off</v>
          </cell>
          <cell r="AA993" t="str">
            <v>off</v>
          </cell>
          <cell r="AB993" t="str">
            <v>off</v>
          </cell>
          <cell r="AC993" t="str">
            <v>off</v>
          </cell>
          <cell r="AD993" t="str">
            <v>off</v>
          </cell>
          <cell r="AE993" t="str">
            <v>off</v>
          </cell>
          <cell r="AF993" t="str">
            <v>off</v>
          </cell>
          <cell r="AG993" t="str">
            <v>off</v>
          </cell>
          <cell r="AH993" t="str">
            <v>off</v>
          </cell>
          <cell r="AI993" t="str">
            <v>off</v>
          </cell>
          <cell r="AJ993" t="str">
            <v>off</v>
          </cell>
          <cell r="AK993" t="str">
            <v>off</v>
          </cell>
          <cell r="AL993" t="str">
            <v>off</v>
          </cell>
          <cell r="AM993" t="str">
            <v>off</v>
          </cell>
          <cell r="AN993" t="str">
            <v>off</v>
          </cell>
          <cell r="AO993" t="str">
            <v>off</v>
          </cell>
          <cell r="AP993" t="str">
            <v>off</v>
          </cell>
          <cell r="AQ993" t="str">
            <v>off</v>
          </cell>
          <cell r="AR993" t="str">
            <v>off</v>
          </cell>
          <cell r="AS993" t="str">
            <v>off</v>
          </cell>
          <cell r="AT993" t="str">
            <v>off</v>
          </cell>
          <cell r="AU993" t="str">
            <v>off</v>
          </cell>
          <cell r="AV993" t="str">
            <v>off</v>
          </cell>
          <cell r="AW993" t="str">
            <v>off</v>
          </cell>
          <cell r="AX993" t="str">
            <v>off</v>
          </cell>
          <cell r="AY993" t="str">
            <v>off</v>
          </cell>
          <cell r="AZ993" t="str">
            <v>off</v>
          </cell>
          <cell r="BA993" t="str">
            <v>off</v>
          </cell>
          <cell r="BB993" t="str">
            <v>off</v>
          </cell>
        </row>
        <row r="994">
          <cell r="A994">
            <v>16478</v>
          </cell>
          <cell r="B994">
            <v>987</v>
          </cell>
          <cell r="C994" t="str">
            <v>محمد اهدل محمد عرجي</v>
          </cell>
          <cell r="D994" t="str">
            <v>ذكر</v>
          </cell>
          <cell r="E994" t="str">
            <v>الشركة اليمنية لتكرير السكر</v>
          </cell>
          <cell r="F994" t="str">
            <v>نقل</v>
          </cell>
          <cell r="G994" t="str">
            <v>الزحيفي</v>
          </cell>
          <cell r="H994" t="str">
            <v>عامل شئون صحيه</v>
          </cell>
          <cell r="I994" t="str">
            <v>التعبئه</v>
          </cell>
          <cell r="L994">
            <v>16478</v>
          </cell>
          <cell r="O994" t="str">
            <v>ورديات</v>
          </cell>
          <cell r="P994" t="str">
            <v>ورديات</v>
          </cell>
          <cell r="S994" t="str">
            <v>الزحيفي</v>
          </cell>
          <cell r="T994">
            <v>0</v>
          </cell>
          <cell r="U994">
            <v>7</v>
          </cell>
          <cell r="W994">
            <v>0</v>
          </cell>
          <cell r="X994" t="str">
            <v>off</v>
          </cell>
          <cell r="Y994" t="str">
            <v>off</v>
          </cell>
          <cell r="Z994" t="str">
            <v>off</v>
          </cell>
          <cell r="AA994" t="str">
            <v>off</v>
          </cell>
          <cell r="AB994" t="str">
            <v>off</v>
          </cell>
          <cell r="AC994" t="str">
            <v>off</v>
          </cell>
          <cell r="AD994" t="str">
            <v>off</v>
          </cell>
          <cell r="AE994" t="str">
            <v>off</v>
          </cell>
          <cell r="AF994" t="str">
            <v>off</v>
          </cell>
          <cell r="AG994" t="str">
            <v>off</v>
          </cell>
          <cell r="AH994" t="str">
            <v>off</v>
          </cell>
          <cell r="AI994" t="str">
            <v>off</v>
          </cell>
          <cell r="AJ994" t="str">
            <v>off</v>
          </cell>
          <cell r="AK994" t="str">
            <v>off</v>
          </cell>
          <cell r="AL994" t="str">
            <v>off</v>
          </cell>
          <cell r="AM994" t="str">
            <v>off</v>
          </cell>
          <cell r="AN994" t="str">
            <v>off</v>
          </cell>
          <cell r="AO994" t="str">
            <v>off</v>
          </cell>
          <cell r="AP994" t="str">
            <v>off</v>
          </cell>
          <cell r="AQ994" t="str">
            <v>off</v>
          </cell>
          <cell r="AR994" t="str">
            <v>off</v>
          </cell>
          <cell r="AS994" t="str">
            <v>off</v>
          </cell>
          <cell r="AT994" t="str">
            <v>off</v>
          </cell>
          <cell r="AU994" t="str">
            <v>off</v>
          </cell>
          <cell r="AV994" t="str">
            <v>off</v>
          </cell>
          <cell r="AW994" t="str">
            <v>off</v>
          </cell>
          <cell r="AX994" t="str">
            <v>off</v>
          </cell>
          <cell r="AY994" t="str">
            <v>off</v>
          </cell>
          <cell r="AZ994" t="str">
            <v>off</v>
          </cell>
          <cell r="BA994" t="str">
            <v>off</v>
          </cell>
          <cell r="BB994" t="str">
            <v>off</v>
          </cell>
        </row>
        <row r="995">
          <cell r="A995">
            <v>16483</v>
          </cell>
          <cell r="B995">
            <v>988</v>
          </cell>
          <cell r="C995" t="str">
            <v>مناجي عيسى محمد اسود</v>
          </cell>
          <cell r="D995" t="str">
            <v>ذكر</v>
          </cell>
          <cell r="E995" t="str">
            <v>الشركة اليمنية لتكرير السكر</v>
          </cell>
          <cell r="F995" t="str">
            <v>نقل</v>
          </cell>
          <cell r="G995" t="str">
            <v>الضبره</v>
          </cell>
          <cell r="H995" t="str">
            <v>عامل شئون صحيه</v>
          </cell>
          <cell r="I995" t="str">
            <v>التعبئه</v>
          </cell>
          <cell r="L995">
            <v>16483</v>
          </cell>
          <cell r="O995" t="str">
            <v>ورديات</v>
          </cell>
          <cell r="P995" t="str">
            <v>ورديات</v>
          </cell>
          <cell r="S995" t="str">
            <v>الضبره</v>
          </cell>
          <cell r="T995">
            <v>0</v>
          </cell>
          <cell r="U995">
            <v>7</v>
          </cell>
          <cell r="W995">
            <v>0</v>
          </cell>
          <cell r="X995" t="str">
            <v>off</v>
          </cell>
          <cell r="Y995" t="str">
            <v>off</v>
          </cell>
          <cell r="Z995" t="str">
            <v>off</v>
          </cell>
          <cell r="AA995" t="str">
            <v>off</v>
          </cell>
          <cell r="AB995" t="str">
            <v>off</v>
          </cell>
          <cell r="AC995" t="str">
            <v>off</v>
          </cell>
          <cell r="AD995" t="str">
            <v>off</v>
          </cell>
          <cell r="AE995" t="str">
            <v>off</v>
          </cell>
          <cell r="AF995" t="str">
            <v>off</v>
          </cell>
          <cell r="AG995" t="str">
            <v>off</v>
          </cell>
          <cell r="AH995" t="str">
            <v>off</v>
          </cell>
          <cell r="AI995" t="str">
            <v>off</v>
          </cell>
          <cell r="AJ995" t="str">
            <v>off</v>
          </cell>
          <cell r="AK995" t="str">
            <v>off</v>
          </cell>
          <cell r="AL995" t="str">
            <v>off</v>
          </cell>
          <cell r="AM995" t="str">
            <v>off</v>
          </cell>
          <cell r="AN995" t="str">
            <v>off</v>
          </cell>
          <cell r="AO995" t="str">
            <v>off</v>
          </cell>
          <cell r="AP995" t="str">
            <v>off</v>
          </cell>
          <cell r="AQ995" t="str">
            <v>off</v>
          </cell>
          <cell r="AR995" t="str">
            <v>off</v>
          </cell>
          <cell r="AS995" t="str">
            <v>off</v>
          </cell>
          <cell r="AT995" t="str">
            <v>off</v>
          </cell>
          <cell r="AU995" t="str">
            <v>off</v>
          </cell>
          <cell r="AV995" t="str">
            <v>off</v>
          </cell>
          <cell r="AW995" t="str">
            <v>off</v>
          </cell>
          <cell r="AX995" t="str">
            <v>off</v>
          </cell>
          <cell r="AY995" t="str">
            <v>off</v>
          </cell>
          <cell r="AZ995" t="str">
            <v>off</v>
          </cell>
          <cell r="BA995" t="str">
            <v>off</v>
          </cell>
          <cell r="BB995" t="str">
            <v>off</v>
          </cell>
        </row>
        <row r="996">
          <cell r="A996">
            <v>16481</v>
          </cell>
          <cell r="B996">
            <v>989</v>
          </cell>
          <cell r="C996" t="str">
            <v>احمد يحيى ابراهيم زحيفي</v>
          </cell>
          <cell r="D996" t="str">
            <v>ذكر</v>
          </cell>
          <cell r="E996" t="str">
            <v>الشركة اليمنية لتكرير السكر</v>
          </cell>
          <cell r="F996" t="str">
            <v>نقل</v>
          </cell>
          <cell r="G996" t="str">
            <v>الولي</v>
          </cell>
          <cell r="H996" t="str">
            <v>عامل شئون صحيه</v>
          </cell>
          <cell r="I996" t="str">
            <v>التعبئه</v>
          </cell>
          <cell r="L996">
            <v>16481</v>
          </cell>
          <cell r="O996" t="str">
            <v>ورديات</v>
          </cell>
          <cell r="P996" t="str">
            <v>ورديات</v>
          </cell>
          <cell r="S996" t="str">
            <v>الولي</v>
          </cell>
          <cell r="T996">
            <v>0</v>
          </cell>
          <cell r="U996">
            <v>7</v>
          </cell>
          <cell r="W996">
            <v>0</v>
          </cell>
          <cell r="X996" t="str">
            <v>off</v>
          </cell>
          <cell r="Y996" t="str">
            <v>off</v>
          </cell>
          <cell r="Z996" t="str">
            <v>off</v>
          </cell>
          <cell r="AA996" t="str">
            <v>off</v>
          </cell>
          <cell r="AB996" t="str">
            <v>off</v>
          </cell>
          <cell r="AC996" t="str">
            <v>off</v>
          </cell>
          <cell r="AD996" t="str">
            <v>off</v>
          </cell>
          <cell r="AE996" t="str">
            <v>off</v>
          </cell>
          <cell r="AF996" t="str">
            <v>off</v>
          </cell>
          <cell r="AG996" t="str">
            <v>off</v>
          </cell>
          <cell r="AH996" t="str">
            <v>off</v>
          </cell>
          <cell r="AI996" t="str">
            <v>off</v>
          </cell>
          <cell r="AJ996" t="str">
            <v>off</v>
          </cell>
          <cell r="AK996" t="str">
            <v>off</v>
          </cell>
          <cell r="AL996" t="str">
            <v>off</v>
          </cell>
          <cell r="AM996" t="str">
            <v>off</v>
          </cell>
          <cell r="AN996" t="str">
            <v>off</v>
          </cell>
          <cell r="AO996" t="str">
            <v>off</v>
          </cell>
          <cell r="AP996" t="str">
            <v>off</v>
          </cell>
          <cell r="AQ996" t="str">
            <v>off</v>
          </cell>
          <cell r="AR996" t="str">
            <v>off</v>
          </cell>
          <cell r="AS996" t="str">
            <v>off</v>
          </cell>
          <cell r="AT996" t="str">
            <v>off</v>
          </cell>
          <cell r="AU996" t="str">
            <v>off</v>
          </cell>
          <cell r="AV996" t="str">
            <v>off</v>
          </cell>
          <cell r="AW996" t="str">
            <v>off</v>
          </cell>
          <cell r="AX996" t="str">
            <v>off</v>
          </cell>
          <cell r="AY996" t="str">
            <v>off</v>
          </cell>
          <cell r="AZ996" t="str">
            <v>off</v>
          </cell>
          <cell r="BA996" t="str">
            <v>off</v>
          </cell>
          <cell r="BB996" t="str">
            <v>off</v>
          </cell>
        </row>
        <row r="997">
          <cell r="A997">
            <v>16486</v>
          </cell>
          <cell r="B997">
            <v>990</v>
          </cell>
          <cell r="C997" t="str">
            <v>سابق احمد زيلعي مساوى</v>
          </cell>
          <cell r="D997" t="str">
            <v>ذكر</v>
          </cell>
          <cell r="E997" t="str">
            <v>الشركة اليمنية لتكرير السكر</v>
          </cell>
          <cell r="F997" t="str">
            <v>نقل</v>
          </cell>
          <cell r="G997" t="str">
            <v>الولي</v>
          </cell>
          <cell r="H997" t="str">
            <v>عامل شئون صحيه</v>
          </cell>
          <cell r="I997" t="str">
            <v>التعبئه</v>
          </cell>
          <cell r="L997">
            <v>16486</v>
          </cell>
          <cell r="O997" t="str">
            <v>ورديات</v>
          </cell>
          <cell r="P997" t="str">
            <v>ورديات</v>
          </cell>
          <cell r="S997" t="str">
            <v>الولي</v>
          </cell>
          <cell r="T997">
            <v>0</v>
          </cell>
          <cell r="U997">
            <v>7</v>
          </cell>
          <cell r="W997">
            <v>0</v>
          </cell>
          <cell r="X997" t="str">
            <v>off</v>
          </cell>
          <cell r="Y997" t="str">
            <v>off</v>
          </cell>
          <cell r="Z997" t="str">
            <v>off</v>
          </cell>
          <cell r="AA997" t="str">
            <v>off</v>
          </cell>
          <cell r="AB997" t="str">
            <v>off</v>
          </cell>
          <cell r="AC997" t="str">
            <v>off</v>
          </cell>
          <cell r="AD997" t="str">
            <v>off</v>
          </cell>
          <cell r="AE997" t="str">
            <v>off</v>
          </cell>
          <cell r="AF997" t="str">
            <v>off</v>
          </cell>
          <cell r="AG997" t="str">
            <v>off</v>
          </cell>
          <cell r="AH997" t="str">
            <v>off</v>
          </cell>
          <cell r="AI997" t="str">
            <v>off</v>
          </cell>
          <cell r="AJ997" t="str">
            <v>off</v>
          </cell>
          <cell r="AK997" t="str">
            <v>off</v>
          </cell>
          <cell r="AL997" t="str">
            <v>off</v>
          </cell>
          <cell r="AM997" t="str">
            <v>off</v>
          </cell>
          <cell r="AN997" t="str">
            <v>off</v>
          </cell>
          <cell r="AO997" t="str">
            <v>off</v>
          </cell>
          <cell r="AP997" t="str">
            <v>off</v>
          </cell>
          <cell r="AQ997" t="str">
            <v>off</v>
          </cell>
          <cell r="AR997" t="str">
            <v>off</v>
          </cell>
          <cell r="AS997" t="str">
            <v>off</v>
          </cell>
          <cell r="AT997" t="str">
            <v>off</v>
          </cell>
          <cell r="AU997" t="str">
            <v>off</v>
          </cell>
          <cell r="AV997" t="str">
            <v>off</v>
          </cell>
          <cell r="AW997" t="str">
            <v>off</v>
          </cell>
          <cell r="AX997" t="str">
            <v>off</v>
          </cell>
          <cell r="AY997" t="str">
            <v>off</v>
          </cell>
          <cell r="AZ997" t="str">
            <v>off</v>
          </cell>
          <cell r="BA997" t="str">
            <v>off</v>
          </cell>
          <cell r="BB997" t="str">
            <v>off</v>
          </cell>
        </row>
        <row r="998">
          <cell r="A998">
            <v>16487</v>
          </cell>
          <cell r="B998">
            <v>991</v>
          </cell>
          <cell r="C998" t="str">
            <v>عبدالله عيسى مقبول عيسى</v>
          </cell>
          <cell r="D998" t="str">
            <v>ذكر</v>
          </cell>
          <cell r="E998" t="str">
            <v>الشركة اليمنية لتكرير السكر</v>
          </cell>
          <cell r="F998" t="str">
            <v>نقل</v>
          </cell>
          <cell r="G998" t="str">
            <v>الولي</v>
          </cell>
          <cell r="H998" t="str">
            <v>عامل شئون صحيه</v>
          </cell>
          <cell r="I998" t="str">
            <v>التعبئه</v>
          </cell>
          <cell r="L998">
            <v>16487</v>
          </cell>
          <cell r="O998" t="str">
            <v>ورديات</v>
          </cell>
          <cell r="P998" t="str">
            <v>ورديات</v>
          </cell>
          <cell r="S998" t="str">
            <v>الولي</v>
          </cell>
          <cell r="T998">
            <v>0</v>
          </cell>
          <cell r="U998">
            <v>7</v>
          </cell>
          <cell r="W998">
            <v>0</v>
          </cell>
          <cell r="X998" t="str">
            <v>off</v>
          </cell>
          <cell r="Y998" t="str">
            <v>off</v>
          </cell>
          <cell r="Z998" t="str">
            <v>off</v>
          </cell>
          <cell r="AA998" t="str">
            <v>off</v>
          </cell>
          <cell r="AB998" t="str">
            <v>off</v>
          </cell>
          <cell r="AC998" t="str">
            <v>off</v>
          </cell>
          <cell r="AD998" t="str">
            <v>off</v>
          </cell>
          <cell r="AE998" t="str">
            <v>off</v>
          </cell>
          <cell r="AF998" t="str">
            <v>off</v>
          </cell>
          <cell r="AG998" t="str">
            <v>off</v>
          </cell>
          <cell r="AH998" t="str">
            <v>off</v>
          </cell>
          <cell r="AI998" t="str">
            <v>off</v>
          </cell>
          <cell r="AJ998" t="str">
            <v>off</v>
          </cell>
          <cell r="AK998" t="str">
            <v>off</v>
          </cell>
          <cell r="AL998" t="str">
            <v>off</v>
          </cell>
          <cell r="AM998" t="str">
            <v>off</v>
          </cell>
          <cell r="AN998" t="str">
            <v>off</v>
          </cell>
          <cell r="AO998" t="str">
            <v>off</v>
          </cell>
          <cell r="AP998" t="str">
            <v>off</v>
          </cell>
          <cell r="AQ998" t="str">
            <v>off</v>
          </cell>
          <cell r="AR998" t="str">
            <v>off</v>
          </cell>
          <cell r="AS998" t="str">
            <v>off</v>
          </cell>
          <cell r="AT998" t="str">
            <v>off</v>
          </cell>
          <cell r="AU998" t="str">
            <v>off</v>
          </cell>
          <cell r="AV998" t="str">
            <v>off</v>
          </cell>
          <cell r="AW998" t="str">
            <v>off</v>
          </cell>
          <cell r="AX998" t="str">
            <v>off</v>
          </cell>
          <cell r="AY998" t="str">
            <v>off</v>
          </cell>
          <cell r="AZ998" t="str">
            <v>off</v>
          </cell>
          <cell r="BA998" t="str">
            <v>off</v>
          </cell>
          <cell r="BB998" t="str">
            <v>off</v>
          </cell>
        </row>
        <row r="999">
          <cell r="A999">
            <v>16484</v>
          </cell>
          <cell r="B999">
            <v>992</v>
          </cell>
          <cell r="C999" t="str">
            <v>ابراهيم عيسى محمد احمد زحيفي</v>
          </cell>
          <cell r="D999" t="str">
            <v>ذكر</v>
          </cell>
          <cell r="E999" t="str">
            <v>الشركة اليمنية لتكرير السكر</v>
          </cell>
          <cell r="F999" t="str">
            <v>نقل</v>
          </cell>
          <cell r="G999" t="str">
            <v>الزحيفي</v>
          </cell>
          <cell r="H999" t="str">
            <v>مشغل تعبئه</v>
          </cell>
          <cell r="I999" t="str">
            <v>التعبئه</v>
          </cell>
          <cell r="L999">
            <v>16484</v>
          </cell>
          <cell r="O999" t="str">
            <v>ورديات</v>
          </cell>
          <cell r="P999" t="str">
            <v>ورديات</v>
          </cell>
          <cell r="S999" t="str">
            <v>الزحيفي</v>
          </cell>
          <cell r="T999">
            <v>0</v>
          </cell>
          <cell r="U999">
            <v>7</v>
          </cell>
          <cell r="W999">
            <v>0</v>
          </cell>
          <cell r="X999" t="str">
            <v>off</v>
          </cell>
          <cell r="Y999" t="str">
            <v>off</v>
          </cell>
          <cell r="Z999" t="str">
            <v>off</v>
          </cell>
          <cell r="AA999" t="str">
            <v>off</v>
          </cell>
          <cell r="AB999" t="str">
            <v>off</v>
          </cell>
          <cell r="AC999" t="str">
            <v>off</v>
          </cell>
          <cell r="AD999" t="str">
            <v>off</v>
          </cell>
          <cell r="AE999" t="str">
            <v>off</v>
          </cell>
          <cell r="AF999" t="str">
            <v>off</v>
          </cell>
          <cell r="AG999" t="str">
            <v>off</v>
          </cell>
          <cell r="AH999" t="str">
            <v>off</v>
          </cell>
          <cell r="AI999" t="str">
            <v>off</v>
          </cell>
          <cell r="AJ999" t="str">
            <v>off</v>
          </cell>
          <cell r="AK999" t="str">
            <v>off</v>
          </cell>
          <cell r="AL999" t="str">
            <v>off</v>
          </cell>
          <cell r="AM999" t="str">
            <v>off</v>
          </cell>
          <cell r="AN999" t="str">
            <v>off</v>
          </cell>
          <cell r="AO999" t="str">
            <v>off</v>
          </cell>
          <cell r="AP999" t="str">
            <v>off</v>
          </cell>
          <cell r="AQ999" t="str">
            <v>off</v>
          </cell>
          <cell r="AR999" t="str">
            <v>off</v>
          </cell>
          <cell r="AS999" t="str">
            <v>off</v>
          </cell>
          <cell r="AT999" t="str">
            <v>off</v>
          </cell>
          <cell r="AU999" t="str">
            <v>off</v>
          </cell>
          <cell r="AV999" t="str">
            <v>off</v>
          </cell>
          <cell r="AW999" t="str">
            <v>off</v>
          </cell>
          <cell r="AX999" t="str">
            <v>off</v>
          </cell>
          <cell r="AY999" t="str">
            <v>off</v>
          </cell>
          <cell r="AZ999" t="str">
            <v>off</v>
          </cell>
          <cell r="BA999" t="str">
            <v>off</v>
          </cell>
          <cell r="BB999" t="str">
            <v>off</v>
          </cell>
        </row>
        <row r="1000">
          <cell r="A1000">
            <v>19560</v>
          </cell>
          <cell r="B1000">
            <v>993</v>
          </cell>
          <cell r="C1000" t="str">
            <v>احمد محمد علي محمد عرجي</v>
          </cell>
          <cell r="D1000" t="str">
            <v>ذكر</v>
          </cell>
          <cell r="E1000" t="str">
            <v>الشركة اليمنية لتكرير السكر</v>
          </cell>
          <cell r="F1000" t="str">
            <v>نقل</v>
          </cell>
          <cell r="G1000" t="str">
            <v>الزحيفي</v>
          </cell>
          <cell r="H1000" t="str">
            <v>مشغل تعبئه</v>
          </cell>
          <cell r="I1000" t="str">
            <v>التعبئه</v>
          </cell>
          <cell r="L1000">
            <v>19560</v>
          </cell>
          <cell r="O1000" t="str">
            <v>ورديات</v>
          </cell>
          <cell r="P1000" t="str">
            <v>ورديات</v>
          </cell>
          <cell r="S1000" t="str">
            <v>الزحيفي</v>
          </cell>
          <cell r="T1000">
            <v>0</v>
          </cell>
          <cell r="U1000">
            <v>7</v>
          </cell>
          <cell r="W1000">
            <v>0</v>
          </cell>
          <cell r="X1000" t="str">
            <v>off</v>
          </cell>
          <cell r="Y1000" t="str">
            <v>off</v>
          </cell>
          <cell r="Z1000" t="str">
            <v>off</v>
          </cell>
          <cell r="AA1000" t="str">
            <v>off</v>
          </cell>
          <cell r="AB1000" t="str">
            <v>off</v>
          </cell>
          <cell r="AC1000" t="str">
            <v>off</v>
          </cell>
          <cell r="AD1000" t="str">
            <v>off</v>
          </cell>
          <cell r="AE1000" t="str">
            <v>off</v>
          </cell>
          <cell r="AF1000" t="str">
            <v>off</v>
          </cell>
          <cell r="AG1000" t="str">
            <v>off</v>
          </cell>
          <cell r="AH1000" t="str">
            <v>off</v>
          </cell>
          <cell r="AI1000" t="str">
            <v>off</v>
          </cell>
          <cell r="AJ1000" t="str">
            <v>off</v>
          </cell>
          <cell r="AK1000" t="str">
            <v>off</v>
          </cell>
          <cell r="AL1000" t="str">
            <v>off</v>
          </cell>
          <cell r="AM1000" t="str">
            <v>off</v>
          </cell>
          <cell r="AN1000" t="str">
            <v>off</v>
          </cell>
          <cell r="AO1000" t="str">
            <v>off</v>
          </cell>
          <cell r="AP1000" t="str">
            <v>off</v>
          </cell>
          <cell r="AQ1000" t="str">
            <v>off</v>
          </cell>
          <cell r="AR1000" t="str">
            <v>off</v>
          </cell>
          <cell r="AS1000" t="str">
            <v>off</v>
          </cell>
          <cell r="AT1000" t="str">
            <v>off</v>
          </cell>
          <cell r="AU1000" t="str">
            <v>off</v>
          </cell>
          <cell r="AV1000" t="str">
            <v>off</v>
          </cell>
          <cell r="AW1000" t="str">
            <v>off</v>
          </cell>
          <cell r="AX1000" t="str">
            <v>off</v>
          </cell>
          <cell r="AY1000" t="str">
            <v>off</v>
          </cell>
          <cell r="AZ1000" t="str">
            <v>off</v>
          </cell>
          <cell r="BA1000" t="str">
            <v>off</v>
          </cell>
          <cell r="BB1000" t="str">
            <v>off</v>
          </cell>
        </row>
        <row r="1001">
          <cell r="A1001">
            <v>19193</v>
          </cell>
          <cell r="B1001">
            <v>994</v>
          </cell>
          <cell r="C1001" t="str">
            <v>حميده عبدالله احمد حميده بس</v>
          </cell>
          <cell r="D1001" t="str">
            <v>ذكر</v>
          </cell>
          <cell r="E1001" t="str">
            <v>الشركة اليمنية لتكرير السكر</v>
          </cell>
          <cell r="F1001" t="str">
            <v>نقل</v>
          </cell>
          <cell r="G1001" t="str">
            <v>الزحيفي</v>
          </cell>
          <cell r="H1001" t="str">
            <v>مشغل تعبئه</v>
          </cell>
          <cell r="I1001" t="str">
            <v>التعبئه</v>
          </cell>
          <cell r="L1001">
            <v>19193</v>
          </cell>
          <cell r="O1001" t="str">
            <v>ورديات</v>
          </cell>
          <cell r="P1001" t="str">
            <v>ورديات</v>
          </cell>
          <cell r="S1001" t="str">
            <v>الزحيفي</v>
          </cell>
          <cell r="T1001">
            <v>0</v>
          </cell>
          <cell r="U1001">
            <v>7</v>
          </cell>
          <cell r="W1001">
            <v>0</v>
          </cell>
          <cell r="X1001" t="str">
            <v>off</v>
          </cell>
          <cell r="Y1001" t="str">
            <v>off</v>
          </cell>
          <cell r="Z1001" t="str">
            <v>off</v>
          </cell>
          <cell r="AA1001" t="str">
            <v>off</v>
          </cell>
          <cell r="AB1001" t="str">
            <v>off</v>
          </cell>
          <cell r="AC1001" t="str">
            <v>off</v>
          </cell>
          <cell r="AD1001" t="str">
            <v>off</v>
          </cell>
          <cell r="AE1001" t="str">
            <v>off</v>
          </cell>
          <cell r="AF1001" t="str">
            <v>off</v>
          </cell>
          <cell r="AG1001" t="str">
            <v>off</v>
          </cell>
          <cell r="AH1001" t="str">
            <v>off</v>
          </cell>
          <cell r="AI1001" t="str">
            <v>off</v>
          </cell>
          <cell r="AJ1001" t="str">
            <v>off</v>
          </cell>
          <cell r="AK1001" t="str">
            <v>off</v>
          </cell>
          <cell r="AL1001" t="str">
            <v>off</v>
          </cell>
          <cell r="AM1001" t="str">
            <v>off</v>
          </cell>
          <cell r="AN1001" t="str">
            <v>off</v>
          </cell>
          <cell r="AO1001" t="str">
            <v>off</v>
          </cell>
          <cell r="AP1001" t="str">
            <v>off</v>
          </cell>
          <cell r="AQ1001" t="str">
            <v>off</v>
          </cell>
          <cell r="AR1001" t="str">
            <v>off</v>
          </cell>
          <cell r="AS1001" t="str">
            <v>off</v>
          </cell>
          <cell r="AT1001" t="str">
            <v>off</v>
          </cell>
          <cell r="AU1001" t="str">
            <v>off</v>
          </cell>
          <cell r="AV1001" t="str">
            <v>off</v>
          </cell>
          <cell r="AW1001" t="str">
            <v>off</v>
          </cell>
          <cell r="AX1001" t="str">
            <v>off</v>
          </cell>
          <cell r="AY1001" t="str">
            <v>off</v>
          </cell>
          <cell r="AZ1001" t="str">
            <v>off</v>
          </cell>
          <cell r="BA1001" t="str">
            <v>off</v>
          </cell>
          <cell r="BB1001" t="str">
            <v>off</v>
          </cell>
        </row>
        <row r="1002">
          <cell r="A1002">
            <v>3160</v>
          </cell>
          <cell r="B1002">
            <v>995</v>
          </cell>
          <cell r="C1002" t="str">
            <v>راجح احمد محمد مشاقر</v>
          </cell>
          <cell r="D1002" t="str">
            <v>ذكر</v>
          </cell>
          <cell r="E1002" t="str">
            <v>الشركة اليمنية لتكرير السكر</v>
          </cell>
          <cell r="F1002" t="str">
            <v>نقل</v>
          </cell>
          <cell r="G1002" t="str">
            <v>الزحيفي</v>
          </cell>
          <cell r="H1002" t="str">
            <v>مشغل تعبئه</v>
          </cell>
          <cell r="I1002" t="str">
            <v>التعبئه</v>
          </cell>
          <cell r="L1002">
            <v>3160</v>
          </cell>
          <cell r="O1002" t="str">
            <v>ورديات</v>
          </cell>
          <cell r="P1002" t="str">
            <v>ورديات</v>
          </cell>
          <cell r="S1002" t="str">
            <v>الزحيفي</v>
          </cell>
          <cell r="T1002">
            <v>0</v>
          </cell>
          <cell r="U1002">
            <v>7</v>
          </cell>
          <cell r="W1002">
            <v>0</v>
          </cell>
          <cell r="X1002" t="str">
            <v>off</v>
          </cell>
          <cell r="Y1002" t="str">
            <v>off</v>
          </cell>
          <cell r="Z1002" t="str">
            <v>off</v>
          </cell>
          <cell r="AA1002" t="str">
            <v>off</v>
          </cell>
          <cell r="AB1002" t="str">
            <v>off</v>
          </cell>
          <cell r="AC1002" t="str">
            <v>off</v>
          </cell>
          <cell r="AD1002" t="str">
            <v>off</v>
          </cell>
          <cell r="AE1002" t="str">
            <v>off</v>
          </cell>
          <cell r="AF1002" t="str">
            <v>off</v>
          </cell>
          <cell r="AG1002" t="str">
            <v>off</v>
          </cell>
          <cell r="AH1002" t="str">
            <v>off</v>
          </cell>
          <cell r="AI1002" t="str">
            <v>off</v>
          </cell>
          <cell r="AJ1002" t="str">
            <v>off</v>
          </cell>
          <cell r="AK1002" t="str">
            <v>off</v>
          </cell>
          <cell r="AL1002" t="str">
            <v>off</v>
          </cell>
          <cell r="AM1002" t="str">
            <v>off</v>
          </cell>
          <cell r="AN1002" t="str">
            <v>off</v>
          </cell>
          <cell r="AO1002" t="str">
            <v>off</v>
          </cell>
          <cell r="AP1002" t="str">
            <v>off</v>
          </cell>
          <cell r="AQ1002" t="str">
            <v>off</v>
          </cell>
          <cell r="AR1002" t="str">
            <v>off</v>
          </cell>
          <cell r="AS1002" t="str">
            <v>off</v>
          </cell>
          <cell r="AT1002" t="str">
            <v>off</v>
          </cell>
          <cell r="AU1002" t="str">
            <v>off</v>
          </cell>
          <cell r="AV1002" t="str">
            <v>off</v>
          </cell>
          <cell r="AW1002" t="str">
            <v>off</v>
          </cell>
          <cell r="AX1002" t="str">
            <v>off</v>
          </cell>
          <cell r="AY1002" t="str">
            <v>off</v>
          </cell>
          <cell r="AZ1002" t="str">
            <v>off</v>
          </cell>
          <cell r="BA1002" t="str">
            <v>off</v>
          </cell>
          <cell r="BB1002" t="str">
            <v>off</v>
          </cell>
        </row>
        <row r="1003">
          <cell r="A1003">
            <v>19173</v>
          </cell>
          <cell r="B1003">
            <v>996</v>
          </cell>
          <cell r="C1003" t="str">
            <v>رائد محمد محمد محمد سيفين</v>
          </cell>
          <cell r="D1003" t="str">
            <v>ذكر</v>
          </cell>
          <cell r="E1003" t="str">
            <v>الشركة اليمنية لتكرير السكر</v>
          </cell>
          <cell r="F1003" t="str">
            <v>نقل</v>
          </cell>
          <cell r="G1003" t="str">
            <v>الزحيفي</v>
          </cell>
          <cell r="H1003" t="str">
            <v>مشغل تعبئه</v>
          </cell>
          <cell r="I1003" t="str">
            <v>التعبئه</v>
          </cell>
          <cell r="L1003">
            <v>19173</v>
          </cell>
          <cell r="O1003" t="str">
            <v>ورديات</v>
          </cell>
          <cell r="P1003" t="str">
            <v>ورديات</v>
          </cell>
          <cell r="S1003" t="str">
            <v>الزحيفي</v>
          </cell>
          <cell r="T1003">
            <v>0</v>
          </cell>
          <cell r="U1003">
            <v>7</v>
          </cell>
          <cell r="W1003">
            <v>0</v>
          </cell>
          <cell r="X1003" t="str">
            <v>off</v>
          </cell>
          <cell r="Y1003" t="str">
            <v>off</v>
          </cell>
          <cell r="Z1003" t="str">
            <v>off</v>
          </cell>
          <cell r="AA1003" t="str">
            <v>off</v>
          </cell>
          <cell r="AB1003" t="str">
            <v>off</v>
          </cell>
          <cell r="AC1003" t="str">
            <v>off</v>
          </cell>
          <cell r="AD1003" t="str">
            <v>off</v>
          </cell>
          <cell r="AE1003" t="str">
            <v>off</v>
          </cell>
          <cell r="AF1003" t="str">
            <v>off</v>
          </cell>
          <cell r="AG1003" t="str">
            <v>off</v>
          </cell>
          <cell r="AH1003" t="str">
            <v>off</v>
          </cell>
          <cell r="AI1003" t="str">
            <v>off</v>
          </cell>
          <cell r="AJ1003" t="str">
            <v>off</v>
          </cell>
          <cell r="AK1003" t="str">
            <v>off</v>
          </cell>
          <cell r="AL1003" t="str">
            <v>off</v>
          </cell>
          <cell r="AM1003" t="str">
            <v>off</v>
          </cell>
          <cell r="AN1003" t="str">
            <v>off</v>
          </cell>
          <cell r="AO1003" t="str">
            <v>off</v>
          </cell>
          <cell r="AP1003" t="str">
            <v>off</v>
          </cell>
          <cell r="AQ1003" t="str">
            <v>off</v>
          </cell>
          <cell r="AR1003" t="str">
            <v>off</v>
          </cell>
          <cell r="AS1003" t="str">
            <v>off</v>
          </cell>
          <cell r="AT1003" t="str">
            <v>off</v>
          </cell>
          <cell r="AU1003" t="str">
            <v>off</v>
          </cell>
          <cell r="AV1003" t="str">
            <v>off</v>
          </cell>
          <cell r="AW1003" t="str">
            <v>off</v>
          </cell>
          <cell r="AX1003" t="str">
            <v>off</v>
          </cell>
          <cell r="AY1003" t="str">
            <v>off</v>
          </cell>
          <cell r="AZ1003" t="str">
            <v>off</v>
          </cell>
          <cell r="BA1003" t="str">
            <v>off</v>
          </cell>
          <cell r="BB1003" t="str">
            <v>off</v>
          </cell>
        </row>
        <row r="1004">
          <cell r="A1004">
            <v>3161</v>
          </cell>
          <cell r="B1004">
            <v>997</v>
          </cell>
          <cell r="C1004" t="str">
            <v>عبدالله عمر احمد يحيى خمجان</v>
          </cell>
          <cell r="D1004" t="str">
            <v>ذكر</v>
          </cell>
          <cell r="E1004" t="str">
            <v>الشركة اليمنية لتكرير السكر</v>
          </cell>
          <cell r="F1004" t="str">
            <v>نقل</v>
          </cell>
          <cell r="G1004" t="str">
            <v>الزحيفي</v>
          </cell>
          <cell r="H1004" t="str">
            <v>مشغل تعبئه</v>
          </cell>
          <cell r="I1004" t="str">
            <v>التعبئه</v>
          </cell>
          <cell r="L1004">
            <v>3161</v>
          </cell>
          <cell r="O1004" t="str">
            <v>ورديات</v>
          </cell>
          <cell r="P1004" t="str">
            <v>ورديات</v>
          </cell>
          <cell r="S1004" t="str">
            <v>الزحيفي</v>
          </cell>
          <cell r="T1004">
            <v>0</v>
          </cell>
          <cell r="U1004">
            <v>7</v>
          </cell>
          <cell r="W1004">
            <v>0</v>
          </cell>
          <cell r="X1004" t="str">
            <v>off</v>
          </cell>
          <cell r="Y1004" t="str">
            <v>off</v>
          </cell>
          <cell r="Z1004" t="str">
            <v>off</v>
          </cell>
          <cell r="AA1004" t="str">
            <v>off</v>
          </cell>
          <cell r="AB1004" t="str">
            <v>off</v>
          </cell>
          <cell r="AC1004" t="str">
            <v>off</v>
          </cell>
          <cell r="AD1004" t="str">
            <v>off</v>
          </cell>
          <cell r="AE1004" t="str">
            <v>off</v>
          </cell>
          <cell r="AF1004" t="str">
            <v>off</v>
          </cell>
          <cell r="AG1004" t="str">
            <v>off</v>
          </cell>
          <cell r="AH1004" t="str">
            <v>off</v>
          </cell>
          <cell r="AI1004" t="str">
            <v>off</v>
          </cell>
          <cell r="AJ1004" t="str">
            <v>off</v>
          </cell>
          <cell r="AK1004" t="str">
            <v>off</v>
          </cell>
          <cell r="AL1004" t="str">
            <v>off</v>
          </cell>
          <cell r="AM1004" t="str">
            <v>off</v>
          </cell>
          <cell r="AN1004" t="str">
            <v>off</v>
          </cell>
          <cell r="AO1004" t="str">
            <v>off</v>
          </cell>
          <cell r="AP1004" t="str">
            <v>off</v>
          </cell>
          <cell r="AQ1004" t="str">
            <v>off</v>
          </cell>
          <cell r="AR1004" t="str">
            <v>off</v>
          </cell>
          <cell r="AS1004" t="str">
            <v>off</v>
          </cell>
          <cell r="AT1004" t="str">
            <v>off</v>
          </cell>
          <cell r="AU1004" t="str">
            <v>off</v>
          </cell>
          <cell r="AV1004" t="str">
            <v>off</v>
          </cell>
          <cell r="AW1004" t="str">
            <v>off</v>
          </cell>
          <cell r="AX1004" t="str">
            <v>off</v>
          </cell>
          <cell r="AY1004" t="str">
            <v>off</v>
          </cell>
          <cell r="AZ1004" t="str">
            <v>off</v>
          </cell>
          <cell r="BA1004" t="str">
            <v>off</v>
          </cell>
          <cell r="BB1004" t="str">
            <v>off</v>
          </cell>
        </row>
        <row r="1005">
          <cell r="A1005">
            <v>16574</v>
          </cell>
          <cell r="B1005">
            <v>998</v>
          </cell>
          <cell r="C1005" t="str">
            <v>عبده شوعي محمد علي مسلماني</v>
          </cell>
          <cell r="D1005" t="str">
            <v>ذكر</v>
          </cell>
          <cell r="E1005" t="str">
            <v>الشركة اليمنية لتكرير السكر</v>
          </cell>
          <cell r="F1005" t="str">
            <v>نقل</v>
          </cell>
          <cell r="G1005" t="str">
            <v>الزحيفي</v>
          </cell>
          <cell r="H1005" t="str">
            <v>مشغل تعبئه</v>
          </cell>
          <cell r="I1005" t="str">
            <v>التعبئه</v>
          </cell>
          <cell r="L1005">
            <v>16574</v>
          </cell>
          <cell r="O1005" t="str">
            <v>ورديات</v>
          </cell>
          <cell r="P1005" t="str">
            <v>ورديات</v>
          </cell>
          <cell r="S1005" t="str">
            <v>الزحيفي</v>
          </cell>
          <cell r="T1005">
            <v>0</v>
          </cell>
          <cell r="U1005">
            <v>7</v>
          </cell>
          <cell r="W1005">
            <v>0</v>
          </cell>
          <cell r="X1005" t="str">
            <v>off</v>
          </cell>
          <cell r="Y1005" t="str">
            <v>off</v>
          </cell>
          <cell r="Z1005" t="str">
            <v>off</v>
          </cell>
          <cell r="AA1005" t="str">
            <v>off</v>
          </cell>
          <cell r="AB1005" t="str">
            <v>off</v>
          </cell>
          <cell r="AC1005" t="str">
            <v>off</v>
          </cell>
          <cell r="AD1005" t="str">
            <v>off</v>
          </cell>
          <cell r="AE1005" t="str">
            <v>off</v>
          </cell>
          <cell r="AF1005" t="str">
            <v>off</v>
          </cell>
          <cell r="AG1005" t="str">
            <v>off</v>
          </cell>
          <cell r="AH1005" t="str">
            <v>off</v>
          </cell>
          <cell r="AI1005" t="str">
            <v>off</v>
          </cell>
          <cell r="AJ1005" t="str">
            <v>off</v>
          </cell>
          <cell r="AK1005" t="str">
            <v>off</v>
          </cell>
          <cell r="AL1005" t="str">
            <v>off</v>
          </cell>
          <cell r="AM1005" t="str">
            <v>off</v>
          </cell>
          <cell r="AN1005" t="str">
            <v>off</v>
          </cell>
          <cell r="AO1005" t="str">
            <v>off</v>
          </cell>
          <cell r="AP1005" t="str">
            <v>off</v>
          </cell>
          <cell r="AQ1005" t="str">
            <v>off</v>
          </cell>
          <cell r="AR1005" t="str">
            <v>off</v>
          </cell>
          <cell r="AS1005" t="str">
            <v>off</v>
          </cell>
          <cell r="AT1005" t="str">
            <v>off</v>
          </cell>
          <cell r="AU1005" t="str">
            <v>off</v>
          </cell>
          <cell r="AV1005" t="str">
            <v>off</v>
          </cell>
          <cell r="AW1005" t="str">
            <v>off</v>
          </cell>
          <cell r="AX1005" t="str">
            <v>off</v>
          </cell>
          <cell r="AY1005" t="str">
            <v>off</v>
          </cell>
          <cell r="AZ1005" t="str">
            <v>off</v>
          </cell>
          <cell r="BA1005" t="str">
            <v>off</v>
          </cell>
          <cell r="BB1005" t="str">
            <v>off</v>
          </cell>
        </row>
        <row r="1006">
          <cell r="A1006">
            <v>19319</v>
          </cell>
          <cell r="B1006">
            <v>999</v>
          </cell>
          <cell r="C1006" t="str">
            <v>ماهر محمد ابراهيم مقبول اسود</v>
          </cell>
          <cell r="D1006" t="str">
            <v>ذكر</v>
          </cell>
          <cell r="E1006" t="str">
            <v>الشركة اليمنية لتكرير السكر</v>
          </cell>
          <cell r="F1006" t="str">
            <v>نقل</v>
          </cell>
          <cell r="G1006" t="str">
            <v>الزحيفي</v>
          </cell>
          <cell r="H1006" t="str">
            <v>مشغل تعبئه</v>
          </cell>
          <cell r="I1006" t="str">
            <v>التعبئه</v>
          </cell>
          <cell r="L1006">
            <v>19319</v>
          </cell>
          <cell r="O1006" t="str">
            <v>ورديات</v>
          </cell>
          <cell r="P1006" t="str">
            <v>ورديات</v>
          </cell>
          <cell r="S1006" t="str">
            <v>الزحيفي</v>
          </cell>
          <cell r="T1006">
            <v>0</v>
          </cell>
          <cell r="U1006">
            <v>7</v>
          </cell>
          <cell r="W1006">
            <v>0</v>
          </cell>
          <cell r="X1006" t="str">
            <v>off</v>
          </cell>
          <cell r="Y1006" t="str">
            <v>off</v>
          </cell>
          <cell r="Z1006" t="str">
            <v>off</v>
          </cell>
          <cell r="AA1006" t="str">
            <v>off</v>
          </cell>
          <cell r="AB1006" t="str">
            <v>off</v>
          </cell>
          <cell r="AC1006" t="str">
            <v>off</v>
          </cell>
          <cell r="AD1006" t="str">
            <v>off</v>
          </cell>
          <cell r="AE1006" t="str">
            <v>off</v>
          </cell>
          <cell r="AF1006" t="str">
            <v>off</v>
          </cell>
          <cell r="AG1006" t="str">
            <v>off</v>
          </cell>
          <cell r="AH1006" t="str">
            <v>off</v>
          </cell>
          <cell r="AI1006" t="str">
            <v>off</v>
          </cell>
          <cell r="AJ1006" t="str">
            <v>off</v>
          </cell>
          <cell r="AK1006" t="str">
            <v>off</v>
          </cell>
          <cell r="AL1006" t="str">
            <v>off</v>
          </cell>
          <cell r="AM1006" t="str">
            <v>off</v>
          </cell>
          <cell r="AN1006" t="str">
            <v>off</v>
          </cell>
          <cell r="AO1006" t="str">
            <v>off</v>
          </cell>
          <cell r="AP1006" t="str">
            <v>off</v>
          </cell>
          <cell r="AQ1006" t="str">
            <v>off</v>
          </cell>
          <cell r="AR1006" t="str">
            <v>off</v>
          </cell>
          <cell r="AS1006" t="str">
            <v>off</v>
          </cell>
          <cell r="AT1006" t="str">
            <v>off</v>
          </cell>
          <cell r="AU1006" t="str">
            <v>off</v>
          </cell>
          <cell r="AV1006" t="str">
            <v>off</v>
          </cell>
          <cell r="AW1006" t="str">
            <v>off</v>
          </cell>
          <cell r="AX1006" t="str">
            <v>off</v>
          </cell>
          <cell r="AY1006" t="str">
            <v>off</v>
          </cell>
          <cell r="AZ1006" t="str">
            <v>off</v>
          </cell>
          <cell r="BA1006" t="str">
            <v>off</v>
          </cell>
          <cell r="BB1006" t="str">
            <v>off</v>
          </cell>
        </row>
        <row r="1007">
          <cell r="A1007">
            <v>19317</v>
          </cell>
          <cell r="B1007">
            <v>1000</v>
          </cell>
          <cell r="C1007" t="str">
            <v>محفوظ يحيى محمد علي محمد</v>
          </cell>
          <cell r="D1007" t="str">
            <v>ذكر</v>
          </cell>
          <cell r="E1007" t="str">
            <v>الشركة اليمنية لتكرير السكر</v>
          </cell>
          <cell r="F1007" t="str">
            <v>نقل</v>
          </cell>
          <cell r="G1007" t="str">
            <v>الزحيفي</v>
          </cell>
          <cell r="H1007" t="str">
            <v>مشغل تعبئه</v>
          </cell>
          <cell r="I1007" t="str">
            <v>التعبئه</v>
          </cell>
          <cell r="L1007">
            <v>19317</v>
          </cell>
          <cell r="O1007" t="str">
            <v>ورديات</v>
          </cell>
          <cell r="P1007" t="str">
            <v>ورديات</v>
          </cell>
          <cell r="S1007" t="str">
            <v>الزحيفي</v>
          </cell>
          <cell r="T1007">
            <v>0</v>
          </cell>
          <cell r="U1007">
            <v>7</v>
          </cell>
          <cell r="W1007">
            <v>0</v>
          </cell>
          <cell r="X1007" t="str">
            <v>off</v>
          </cell>
          <cell r="Y1007" t="str">
            <v>off</v>
          </cell>
          <cell r="Z1007" t="str">
            <v>off</v>
          </cell>
          <cell r="AA1007" t="str">
            <v>off</v>
          </cell>
          <cell r="AB1007" t="str">
            <v>off</v>
          </cell>
          <cell r="AC1007" t="str">
            <v>off</v>
          </cell>
          <cell r="AD1007" t="str">
            <v>off</v>
          </cell>
          <cell r="AE1007" t="str">
            <v>off</v>
          </cell>
          <cell r="AF1007" t="str">
            <v>off</v>
          </cell>
          <cell r="AG1007" t="str">
            <v>off</v>
          </cell>
          <cell r="AH1007" t="str">
            <v>off</v>
          </cell>
          <cell r="AI1007" t="str">
            <v>off</v>
          </cell>
          <cell r="AJ1007" t="str">
            <v>off</v>
          </cell>
          <cell r="AK1007" t="str">
            <v>off</v>
          </cell>
          <cell r="AL1007" t="str">
            <v>off</v>
          </cell>
          <cell r="AM1007" t="str">
            <v>off</v>
          </cell>
          <cell r="AN1007" t="str">
            <v>off</v>
          </cell>
          <cell r="AO1007" t="str">
            <v>off</v>
          </cell>
          <cell r="AP1007" t="str">
            <v>off</v>
          </cell>
          <cell r="AQ1007" t="str">
            <v>off</v>
          </cell>
          <cell r="AR1007" t="str">
            <v>off</v>
          </cell>
          <cell r="AS1007" t="str">
            <v>off</v>
          </cell>
          <cell r="AT1007" t="str">
            <v>off</v>
          </cell>
          <cell r="AU1007" t="str">
            <v>off</v>
          </cell>
          <cell r="AV1007" t="str">
            <v>off</v>
          </cell>
          <cell r="AW1007" t="str">
            <v>off</v>
          </cell>
          <cell r="AX1007" t="str">
            <v>off</v>
          </cell>
          <cell r="AY1007" t="str">
            <v>off</v>
          </cell>
          <cell r="AZ1007" t="str">
            <v>off</v>
          </cell>
          <cell r="BA1007" t="str">
            <v>off</v>
          </cell>
          <cell r="BB1007" t="str">
            <v>off</v>
          </cell>
        </row>
        <row r="1008">
          <cell r="A1008">
            <v>19199</v>
          </cell>
          <cell r="B1008">
            <v>1001</v>
          </cell>
          <cell r="C1008" t="str">
            <v>محمد احمد حسن صغير</v>
          </cell>
          <cell r="D1008" t="str">
            <v>ذكر</v>
          </cell>
          <cell r="E1008" t="str">
            <v>الشركة اليمنية لتكرير السكر</v>
          </cell>
          <cell r="F1008" t="str">
            <v>نقل</v>
          </cell>
          <cell r="G1008" t="str">
            <v>الزحيفي</v>
          </cell>
          <cell r="H1008" t="str">
            <v>مشغل تعبئه</v>
          </cell>
          <cell r="I1008" t="str">
            <v>التعبئه</v>
          </cell>
          <cell r="L1008">
            <v>19199</v>
          </cell>
          <cell r="O1008" t="str">
            <v>ورديات</v>
          </cell>
          <cell r="P1008" t="str">
            <v>ورديات</v>
          </cell>
          <cell r="S1008" t="str">
            <v>الصليف</v>
          </cell>
          <cell r="T1008">
            <v>0</v>
          </cell>
          <cell r="U1008">
            <v>7</v>
          </cell>
          <cell r="W1008">
            <v>0</v>
          </cell>
          <cell r="X1008" t="str">
            <v>off</v>
          </cell>
          <cell r="Y1008" t="str">
            <v>off</v>
          </cell>
          <cell r="Z1008" t="str">
            <v>off</v>
          </cell>
          <cell r="AA1008" t="str">
            <v>off</v>
          </cell>
          <cell r="AB1008" t="str">
            <v>off</v>
          </cell>
          <cell r="AC1008" t="str">
            <v>off</v>
          </cell>
          <cell r="AD1008" t="str">
            <v>off</v>
          </cell>
          <cell r="AE1008" t="str">
            <v>off</v>
          </cell>
          <cell r="AF1008" t="str">
            <v>off</v>
          </cell>
          <cell r="AG1008" t="str">
            <v>off</v>
          </cell>
          <cell r="AH1008" t="str">
            <v>off</v>
          </cell>
          <cell r="AI1008" t="str">
            <v>off</v>
          </cell>
          <cell r="AJ1008" t="str">
            <v>off</v>
          </cell>
          <cell r="AK1008" t="str">
            <v>off</v>
          </cell>
          <cell r="AL1008" t="str">
            <v>off</v>
          </cell>
          <cell r="AM1008" t="str">
            <v>off</v>
          </cell>
          <cell r="AN1008" t="str">
            <v>off</v>
          </cell>
          <cell r="AO1008" t="str">
            <v>off</v>
          </cell>
          <cell r="AP1008" t="str">
            <v>off</v>
          </cell>
          <cell r="AQ1008" t="str">
            <v>off</v>
          </cell>
          <cell r="AR1008" t="str">
            <v>off</v>
          </cell>
          <cell r="AS1008" t="str">
            <v>off</v>
          </cell>
          <cell r="AT1008" t="str">
            <v>off</v>
          </cell>
          <cell r="AU1008" t="str">
            <v>off</v>
          </cell>
          <cell r="AV1008" t="str">
            <v>off</v>
          </cell>
          <cell r="AW1008" t="str">
            <v>off</v>
          </cell>
          <cell r="AX1008" t="str">
            <v>off</v>
          </cell>
          <cell r="AY1008" t="str">
            <v>off</v>
          </cell>
          <cell r="AZ1008" t="str">
            <v>off</v>
          </cell>
          <cell r="BA1008" t="str">
            <v>off</v>
          </cell>
          <cell r="BB1008" t="str">
            <v>off</v>
          </cell>
        </row>
        <row r="1009">
          <cell r="A1009">
            <v>16533</v>
          </cell>
          <cell r="B1009">
            <v>1002</v>
          </cell>
          <cell r="C1009" t="str">
            <v>محمد عبدالله محمد ابراهيم علي</v>
          </cell>
          <cell r="D1009" t="str">
            <v>ذكر</v>
          </cell>
          <cell r="E1009" t="str">
            <v>الشركة اليمنية لتكرير السكر</v>
          </cell>
          <cell r="F1009" t="str">
            <v>نقل</v>
          </cell>
          <cell r="G1009" t="str">
            <v>الزحيفي</v>
          </cell>
          <cell r="H1009" t="str">
            <v>مشغل تعبئه</v>
          </cell>
          <cell r="I1009" t="str">
            <v>التعبئه</v>
          </cell>
          <cell r="L1009">
            <v>16533</v>
          </cell>
          <cell r="O1009" t="str">
            <v>ورديات</v>
          </cell>
          <cell r="P1009" t="str">
            <v>ورديات</v>
          </cell>
          <cell r="S1009" t="str">
            <v>الزحيفي</v>
          </cell>
          <cell r="T1009">
            <v>0</v>
          </cell>
          <cell r="U1009">
            <v>7</v>
          </cell>
          <cell r="W1009">
            <v>0</v>
          </cell>
          <cell r="X1009" t="str">
            <v>off</v>
          </cell>
          <cell r="Y1009" t="str">
            <v>off</v>
          </cell>
          <cell r="Z1009" t="str">
            <v>off</v>
          </cell>
          <cell r="AA1009" t="str">
            <v>off</v>
          </cell>
          <cell r="AB1009" t="str">
            <v>off</v>
          </cell>
          <cell r="AC1009" t="str">
            <v>off</v>
          </cell>
          <cell r="AD1009" t="str">
            <v>off</v>
          </cell>
          <cell r="AE1009" t="str">
            <v>off</v>
          </cell>
          <cell r="AF1009" t="str">
            <v>off</v>
          </cell>
          <cell r="AG1009" t="str">
            <v>off</v>
          </cell>
          <cell r="AH1009" t="str">
            <v>off</v>
          </cell>
          <cell r="AI1009" t="str">
            <v>off</v>
          </cell>
          <cell r="AJ1009" t="str">
            <v>off</v>
          </cell>
          <cell r="AK1009" t="str">
            <v>off</v>
          </cell>
          <cell r="AL1009" t="str">
            <v>off</v>
          </cell>
          <cell r="AM1009" t="str">
            <v>off</v>
          </cell>
          <cell r="AN1009" t="str">
            <v>off</v>
          </cell>
          <cell r="AO1009" t="str">
            <v>off</v>
          </cell>
          <cell r="AP1009" t="str">
            <v>off</v>
          </cell>
          <cell r="AQ1009" t="str">
            <v>off</v>
          </cell>
          <cell r="AR1009" t="str">
            <v>off</v>
          </cell>
          <cell r="AS1009" t="str">
            <v>off</v>
          </cell>
          <cell r="AT1009" t="str">
            <v>off</v>
          </cell>
          <cell r="AU1009" t="str">
            <v>off</v>
          </cell>
          <cell r="AV1009" t="str">
            <v>off</v>
          </cell>
          <cell r="AW1009" t="str">
            <v>off</v>
          </cell>
          <cell r="AX1009" t="str">
            <v>off</v>
          </cell>
          <cell r="AY1009" t="str">
            <v>off</v>
          </cell>
          <cell r="AZ1009" t="str">
            <v>off</v>
          </cell>
          <cell r="BA1009" t="str">
            <v>off</v>
          </cell>
          <cell r="BB1009" t="str">
            <v>off</v>
          </cell>
        </row>
        <row r="1010">
          <cell r="A1010">
            <v>3103</v>
          </cell>
          <cell r="B1010">
            <v>1003</v>
          </cell>
          <cell r="C1010" t="str">
            <v>نجيب يحيى علي سويد</v>
          </cell>
          <cell r="D1010" t="str">
            <v>ذكر</v>
          </cell>
          <cell r="E1010" t="str">
            <v>الشركة اليمنية لتكرير السكر</v>
          </cell>
          <cell r="F1010" t="str">
            <v>نقل</v>
          </cell>
          <cell r="G1010" t="str">
            <v>الزحيفي</v>
          </cell>
          <cell r="H1010" t="str">
            <v>مشغل تعبئه</v>
          </cell>
          <cell r="I1010" t="str">
            <v>التعبئه</v>
          </cell>
          <cell r="L1010">
            <v>3103</v>
          </cell>
          <cell r="O1010" t="str">
            <v>ورديات</v>
          </cell>
          <cell r="P1010" t="str">
            <v>ورديات</v>
          </cell>
          <cell r="S1010" t="str">
            <v>الزحيفي</v>
          </cell>
          <cell r="T1010">
            <v>0</v>
          </cell>
          <cell r="U1010">
            <v>7</v>
          </cell>
          <cell r="W1010">
            <v>0</v>
          </cell>
          <cell r="X1010" t="str">
            <v>off</v>
          </cell>
          <cell r="Y1010" t="str">
            <v>off</v>
          </cell>
          <cell r="Z1010" t="str">
            <v>off</v>
          </cell>
          <cell r="AA1010" t="str">
            <v>off</v>
          </cell>
          <cell r="AB1010" t="str">
            <v>off</v>
          </cell>
          <cell r="AC1010" t="str">
            <v>off</v>
          </cell>
          <cell r="AD1010" t="str">
            <v>off</v>
          </cell>
          <cell r="AE1010" t="str">
            <v>off</v>
          </cell>
          <cell r="AF1010" t="str">
            <v>off</v>
          </cell>
          <cell r="AG1010" t="str">
            <v>off</v>
          </cell>
          <cell r="AH1010" t="str">
            <v>off</v>
          </cell>
          <cell r="AI1010" t="str">
            <v>off</v>
          </cell>
          <cell r="AJ1010" t="str">
            <v>off</v>
          </cell>
          <cell r="AK1010" t="str">
            <v>off</v>
          </cell>
          <cell r="AL1010" t="str">
            <v>off</v>
          </cell>
          <cell r="AM1010" t="str">
            <v>off</v>
          </cell>
          <cell r="AN1010" t="str">
            <v>off</v>
          </cell>
          <cell r="AO1010" t="str">
            <v>off</v>
          </cell>
          <cell r="AP1010" t="str">
            <v>off</v>
          </cell>
          <cell r="AQ1010" t="str">
            <v>off</v>
          </cell>
          <cell r="AR1010" t="str">
            <v>off</v>
          </cell>
          <cell r="AS1010" t="str">
            <v>off</v>
          </cell>
          <cell r="AT1010" t="str">
            <v>off</v>
          </cell>
          <cell r="AU1010" t="str">
            <v>off</v>
          </cell>
          <cell r="AV1010" t="str">
            <v>off</v>
          </cell>
          <cell r="AW1010" t="str">
            <v>off</v>
          </cell>
          <cell r="AX1010" t="str">
            <v>off</v>
          </cell>
          <cell r="AY1010" t="str">
            <v>off</v>
          </cell>
          <cell r="AZ1010" t="str">
            <v>off</v>
          </cell>
          <cell r="BA1010" t="str">
            <v>off</v>
          </cell>
          <cell r="BB1010" t="str">
            <v>off</v>
          </cell>
        </row>
        <row r="1011">
          <cell r="A1011">
            <v>19559</v>
          </cell>
          <cell r="B1011">
            <v>1004</v>
          </cell>
          <cell r="C1011" t="str">
            <v>يعقوب عيسى احمد عيسى عده</v>
          </cell>
          <cell r="D1011" t="str">
            <v>ذكر</v>
          </cell>
          <cell r="E1011" t="str">
            <v>الشركة اليمنية لتكرير السكر</v>
          </cell>
          <cell r="F1011" t="str">
            <v>نقل</v>
          </cell>
          <cell r="G1011" t="str">
            <v>الزحيفي</v>
          </cell>
          <cell r="H1011" t="str">
            <v>مشغل تعبئه</v>
          </cell>
          <cell r="I1011" t="str">
            <v>التعبئه</v>
          </cell>
          <cell r="L1011">
            <v>19559</v>
          </cell>
          <cell r="O1011" t="str">
            <v>ورديات</v>
          </cell>
          <cell r="P1011" t="str">
            <v>ورديات</v>
          </cell>
          <cell r="S1011" t="str">
            <v>الزحيفي</v>
          </cell>
          <cell r="T1011">
            <v>0</v>
          </cell>
          <cell r="U1011">
            <v>7</v>
          </cell>
          <cell r="W1011">
            <v>0</v>
          </cell>
          <cell r="X1011" t="str">
            <v>off</v>
          </cell>
          <cell r="Y1011" t="str">
            <v>off</v>
          </cell>
          <cell r="Z1011" t="str">
            <v>off</v>
          </cell>
          <cell r="AA1011" t="str">
            <v>off</v>
          </cell>
          <cell r="AB1011" t="str">
            <v>off</v>
          </cell>
          <cell r="AC1011" t="str">
            <v>off</v>
          </cell>
          <cell r="AD1011" t="str">
            <v>off</v>
          </cell>
          <cell r="AE1011" t="str">
            <v>off</v>
          </cell>
          <cell r="AF1011" t="str">
            <v>off</v>
          </cell>
          <cell r="AG1011" t="str">
            <v>off</v>
          </cell>
          <cell r="AH1011" t="str">
            <v>off</v>
          </cell>
          <cell r="AI1011" t="str">
            <v>off</v>
          </cell>
          <cell r="AJ1011" t="str">
            <v>off</v>
          </cell>
          <cell r="AK1011" t="str">
            <v>off</v>
          </cell>
          <cell r="AL1011" t="str">
            <v>off</v>
          </cell>
          <cell r="AM1011" t="str">
            <v>off</v>
          </cell>
          <cell r="AN1011" t="str">
            <v>off</v>
          </cell>
          <cell r="AO1011" t="str">
            <v>off</v>
          </cell>
          <cell r="AP1011" t="str">
            <v>off</v>
          </cell>
          <cell r="AQ1011" t="str">
            <v>off</v>
          </cell>
          <cell r="AR1011" t="str">
            <v>off</v>
          </cell>
          <cell r="AS1011" t="str">
            <v>off</v>
          </cell>
          <cell r="AT1011" t="str">
            <v>off</v>
          </cell>
          <cell r="AU1011" t="str">
            <v>off</v>
          </cell>
          <cell r="AV1011" t="str">
            <v>off</v>
          </cell>
          <cell r="AW1011" t="str">
            <v>off</v>
          </cell>
          <cell r="AX1011" t="str">
            <v>off</v>
          </cell>
          <cell r="AY1011" t="str">
            <v>off</v>
          </cell>
          <cell r="AZ1011" t="str">
            <v>off</v>
          </cell>
          <cell r="BA1011" t="str">
            <v>off</v>
          </cell>
          <cell r="BB1011" t="str">
            <v>off</v>
          </cell>
        </row>
        <row r="1012">
          <cell r="A1012">
            <v>16535</v>
          </cell>
          <cell r="B1012">
            <v>1005</v>
          </cell>
          <cell r="C1012" t="str">
            <v>يوسف مناجي محمد محمد شعبين</v>
          </cell>
          <cell r="D1012" t="str">
            <v>ذكر</v>
          </cell>
          <cell r="E1012" t="str">
            <v>الشركة اليمنية لتكرير السكر</v>
          </cell>
          <cell r="F1012" t="str">
            <v>نقل</v>
          </cell>
          <cell r="G1012" t="str">
            <v>الزحيفي</v>
          </cell>
          <cell r="H1012" t="str">
            <v>مشغل تعبئه</v>
          </cell>
          <cell r="I1012" t="str">
            <v>التعبئه</v>
          </cell>
          <cell r="L1012">
            <v>16535</v>
          </cell>
          <cell r="O1012" t="str">
            <v>ورديات</v>
          </cell>
          <cell r="P1012" t="str">
            <v>ورديات</v>
          </cell>
          <cell r="S1012" t="str">
            <v>الزحيفي</v>
          </cell>
          <cell r="T1012">
            <v>0</v>
          </cell>
          <cell r="U1012">
            <v>7</v>
          </cell>
          <cell r="W1012">
            <v>0</v>
          </cell>
          <cell r="X1012" t="str">
            <v>off</v>
          </cell>
          <cell r="Y1012" t="str">
            <v>off</v>
          </cell>
          <cell r="Z1012" t="str">
            <v>off</v>
          </cell>
          <cell r="AA1012" t="str">
            <v>off</v>
          </cell>
          <cell r="AB1012" t="str">
            <v>off</v>
          </cell>
          <cell r="AC1012" t="str">
            <v>off</v>
          </cell>
          <cell r="AD1012" t="str">
            <v>off</v>
          </cell>
          <cell r="AE1012" t="str">
            <v>off</v>
          </cell>
          <cell r="AF1012" t="str">
            <v>off</v>
          </cell>
          <cell r="AG1012" t="str">
            <v>off</v>
          </cell>
          <cell r="AH1012" t="str">
            <v>off</v>
          </cell>
          <cell r="AI1012" t="str">
            <v>off</v>
          </cell>
          <cell r="AJ1012" t="str">
            <v>off</v>
          </cell>
          <cell r="AK1012" t="str">
            <v>off</v>
          </cell>
          <cell r="AL1012" t="str">
            <v>off</v>
          </cell>
          <cell r="AM1012" t="str">
            <v>off</v>
          </cell>
          <cell r="AN1012" t="str">
            <v>off</v>
          </cell>
          <cell r="AO1012" t="str">
            <v>off</v>
          </cell>
          <cell r="AP1012" t="str">
            <v>off</v>
          </cell>
          <cell r="AQ1012" t="str">
            <v>off</v>
          </cell>
          <cell r="AR1012" t="str">
            <v>off</v>
          </cell>
          <cell r="AS1012" t="str">
            <v>off</v>
          </cell>
          <cell r="AT1012" t="str">
            <v>off</v>
          </cell>
          <cell r="AU1012" t="str">
            <v>off</v>
          </cell>
          <cell r="AV1012" t="str">
            <v>off</v>
          </cell>
          <cell r="AW1012" t="str">
            <v>off</v>
          </cell>
          <cell r="AX1012" t="str">
            <v>off</v>
          </cell>
          <cell r="AY1012" t="str">
            <v>off</v>
          </cell>
          <cell r="AZ1012" t="str">
            <v>off</v>
          </cell>
          <cell r="BA1012" t="str">
            <v>off</v>
          </cell>
          <cell r="BB1012" t="str">
            <v>off</v>
          </cell>
        </row>
        <row r="1013">
          <cell r="A1013">
            <v>19209</v>
          </cell>
          <cell r="B1013">
            <v>1006</v>
          </cell>
          <cell r="C1013" t="str">
            <v>ابراهيم محمد احمد احمد فتيني</v>
          </cell>
          <cell r="D1013" t="str">
            <v>ذكر</v>
          </cell>
          <cell r="E1013" t="str">
            <v>الشركة اليمنية لتكرير السكر</v>
          </cell>
          <cell r="F1013" t="str">
            <v>نقل</v>
          </cell>
          <cell r="G1013" t="str">
            <v>الضبره</v>
          </cell>
          <cell r="H1013" t="str">
            <v>مشغل تعبئه</v>
          </cell>
          <cell r="I1013" t="str">
            <v>التعبئه</v>
          </cell>
          <cell r="L1013">
            <v>19209</v>
          </cell>
          <cell r="O1013" t="str">
            <v>ورديات</v>
          </cell>
          <cell r="P1013" t="str">
            <v>ورديات</v>
          </cell>
          <cell r="S1013" t="str">
            <v>الضبره</v>
          </cell>
          <cell r="T1013">
            <v>0</v>
          </cell>
          <cell r="U1013">
            <v>7</v>
          </cell>
          <cell r="W1013">
            <v>0</v>
          </cell>
          <cell r="X1013" t="str">
            <v>off</v>
          </cell>
          <cell r="Y1013" t="str">
            <v>off</v>
          </cell>
          <cell r="Z1013" t="str">
            <v>off</v>
          </cell>
          <cell r="AA1013" t="str">
            <v>off</v>
          </cell>
          <cell r="AB1013" t="str">
            <v>off</v>
          </cell>
          <cell r="AC1013" t="str">
            <v>off</v>
          </cell>
          <cell r="AD1013" t="str">
            <v>off</v>
          </cell>
          <cell r="AE1013" t="str">
            <v>off</v>
          </cell>
          <cell r="AF1013" t="str">
            <v>off</v>
          </cell>
          <cell r="AG1013" t="str">
            <v>off</v>
          </cell>
          <cell r="AH1013" t="str">
            <v>off</v>
          </cell>
          <cell r="AI1013" t="str">
            <v>off</v>
          </cell>
          <cell r="AJ1013" t="str">
            <v>off</v>
          </cell>
          <cell r="AK1013" t="str">
            <v>off</v>
          </cell>
          <cell r="AL1013" t="str">
            <v>off</v>
          </cell>
          <cell r="AM1013" t="str">
            <v>off</v>
          </cell>
          <cell r="AN1013" t="str">
            <v>off</v>
          </cell>
          <cell r="AO1013" t="str">
            <v>off</v>
          </cell>
          <cell r="AP1013" t="str">
            <v>off</v>
          </cell>
          <cell r="AQ1013" t="str">
            <v>off</v>
          </cell>
          <cell r="AR1013" t="str">
            <v>off</v>
          </cell>
          <cell r="AS1013" t="str">
            <v>off</v>
          </cell>
          <cell r="AT1013" t="str">
            <v>off</v>
          </cell>
          <cell r="AU1013" t="str">
            <v>off</v>
          </cell>
          <cell r="AV1013" t="str">
            <v>off</v>
          </cell>
          <cell r="AW1013" t="str">
            <v>off</v>
          </cell>
          <cell r="AX1013" t="str">
            <v>off</v>
          </cell>
          <cell r="AY1013" t="str">
            <v>off</v>
          </cell>
          <cell r="AZ1013" t="str">
            <v>off</v>
          </cell>
          <cell r="BA1013" t="str">
            <v>off</v>
          </cell>
          <cell r="BB1013" t="str">
            <v>off</v>
          </cell>
        </row>
        <row r="1014">
          <cell r="A1014">
            <v>16543</v>
          </cell>
          <cell r="B1014">
            <v>1007</v>
          </cell>
          <cell r="C1014" t="str">
            <v>عيسى احمد عيسى محمد محمد حارق</v>
          </cell>
          <cell r="D1014" t="str">
            <v>ذكر</v>
          </cell>
          <cell r="E1014" t="str">
            <v>الشركة اليمنية لتكرير السكر</v>
          </cell>
          <cell r="F1014" t="str">
            <v>نقل</v>
          </cell>
          <cell r="G1014" t="str">
            <v>الضبره</v>
          </cell>
          <cell r="H1014" t="str">
            <v>مشغل تعبئه</v>
          </cell>
          <cell r="I1014" t="str">
            <v>التعبئه</v>
          </cell>
          <cell r="L1014">
            <v>16543</v>
          </cell>
          <cell r="O1014" t="str">
            <v>ورديات</v>
          </cell>
          <cell r="P1014" t="str">
            <v>ورديات</v>
          </cell>
          <cell r="S1014" t="str">
            <v>الضبره</v>
          </cell>
          <cell r="T1014">
            <v>0</v>
          </cell>
          <cell r="U1014">
            <v>7</v>
          </cell>
          <cell r="W1014">
            <v>0</v>
          </cell>
          <cell r="X1014" t="str">
            <v>off</v>
          </cell>
          <cell r="Y1014" t="str">
            <v>off</v>
          </cell>
          <cell r="Z1014" t="str">
            <v>off</v>
          </cell>
          <cell r="AA1014" t="str">
            <v>off</v>
          </cell>
          <cell r="AB1014" t="str">
            <v>off</v>
          </cell>
          <cell r="AC1014" t="str">
            <v>off</v>
          </cell>
          <cell r="AD1014" t="str">
            <v>off</v>
          </cell>
          <cell r="AE1014" t="str">
            <v>off</v>
          </cell>
          <cell r="AF1014" t="str">
            <v>off</v>
          </cell>
          <cell r="AG1014" t="str">
            <v>off</v>
          </cell>
          <cell r="AH1014" t="str">
            <v>off</v>
          </cell>
          <cell r="AI1014" t="str">
            <v>off</v>
          </cell>
          <cell r="AJ1014" t="str">
            <v>off</v>
          </cell>
          <cell r="AK1014" t="str">
            <v>off</v>
          </cell>
          <cell r="AL1014" t="str">
            <v>off</v>
          </cell>
          <cell r="AM1014" t="str">
            <v>off</v>
          </cell>
          <cell r="AN1014" t="str">
            <v>off</v>
          </cell>
          <cell r="AO1014" t="str">
            <v>off</v>
          </cell>
          <cell r="AP1014" t="str">
            <v>off</v>
          </cell>
          <cell r="AQ1014" t="str">
            <v>off</v>
          </cell>
          <cell r="AR1014" t="str">
            <v>off</v>
          </cell>
          <cell r="AS1014" t="str">
            <v>off</v>
          </cell>
          <cell r="AT1014" t="str">
            <v>off</v>
          </cell>
          <cell r="AU1014" t="str">
            <v>off</v>
          </cell>
          <cell r="AV1014" t="str">
            <v>off</v>
          </cell>
          <cell r="AW1014" t="str">
            <v>off</v>
          </cell>
          <cell r="AX1014" t="str">
            <v>off</v>
          </cell>
          <cell r="AY1014" t="str">
            <v>off</v>
          </cell>
          <cell r="AZ1014" t="str">
            <v>off</v>
          </cell>
          <cell r="BA1014" t="str">
            <v>off</v>
          </cell>
          <cell r="BB1014" t="str">
            <v>off</v>
          </cell>
        </row>
        <row r="1015">
          <cell r="A1015">
            <v>3193</v>
          </cell>
          <cell r="B1015">
            <v>1008</v>
          </cell>
          <cell r="C1015" t="str">
            <v>محمد احمد محمد محمد حارق</v>
          </cell>
          <cell r="D1015" t="str">
            <v>ذكر</v>
          </cell>
          <cell r="E1015" t="str">
            <v>الشركة اليمنية لتكرير السكر</v>
          </cell>
          <cell r="F1015" t="str">
            <v>نقل</v>
          </cell>
          <cell r="G1015" t="str">
            <v>الضبره</v>
          </cell>
          <cell r="H1015" t="str">
            <v>مشغل تعبئه</v>
          </cell>
          <cell r="I1015" t="str">
            <v>التعبئه</v>
          </cell>
          <cell r="L1015">
            <v>3193</v>
          </cell>
          <cell r="O1015" t="str">
            <v>ورديات</v>
          </cell>
          <cell r="P1015" t="str">
            <v>ورديات</v>
          </cell>
          <cell r="S1015" t="str">
            <v>الزحيفي</v>
          </cell>
          <cell r="T1015">
            <v>0</v>
          </cell>
          <cell r="U1015">
            <v>7</v>
          </cell>
          <cell r="W1015">
            <v>0</v>
          </cell>
          <cell r="X1015" t="str">
            <v>off</v>
          </cell>
          <cell r="Y1015" t="str">
            <v>off</v>
          </cell>
          <cell r="Z1015" t="str">
            <v>off</v>
          </cell>
          <cell r="AA1015" t="str">
            <v>off</v>
          </cell>
          <cell r="AB1015" t="str">
            <v>off</v>
          </cell>
          <cell r="AC1015" t="str">
            <v>off</v>
          </cell>
          <cell r="AD1015" t="str">
            <v>off</v>
          </cell>
          <cell r="AE1015" t="str">
            <v>off</v>
          </cell>
          <cell r="AF1015" t="str">
            <v>off</v>
          </cell>
          <cell r="AG1015" t="str">
            <v>off</v>
          </cell>
          <cell r="AH1015" t="str">
            <v>off</v>
          </cell>
          <cell r="AI1015" t="str">
            <v>off</v>
          </cell>
          <cell r="AJ1015" t="str">
            <v>off</v>
          </cell>
          <cell r="AK1015" t="str">
            <v>off</v>
          </cell>
          <cell r="AL1015" t="str">
            <v>off</v>
          </cell>
          <cell r="AM1015" t="str">
            <v>off</v>
          </cell>
          <cell r="AN1015" t="str">
            <v>off</v>
          </cell>
          <cell r="AO1015" t="str">
            <v>off</v>
          </cell>
          <cell r="AP1015" t="str">
            <v>off</v>
          </cell>
          <cell r="AQ1015" t="str">
            <v>off</v>
          </cell>
          <cell r="AR1015" t="str">
            <v>off</v>
          </cell>
          <cell r="AS1015" t="str">
            <v>off</v>
          </cell>
          <cell r="AT1015" t="str">
            <v>off</v>
          </cell>
          <cell r="AU1015" t="str">
            <v>off</v>
          </cell>
          <cell r="AV1015" t="str">
            <v>off</v>
          </cell>
          <cell r="AW1015" t="str">
            <v>off</v>
          </cell>
          <cell r="AX1015" t="str">
            <v>off</v>
          </cell>
          <cell r="AY1015" t="str">
            <v>off</v>
          </cell>
          <cell r="AZ1015" t="str">
            <v>off</v>
          </cell>
          <cell r="BA1015" t="str">
            <v>off</v>
          </cell>
          <cell r="BB1015" t="str">
            <v>off</v>
          </cell>
        </row>
        <row r="1016">
          <cell r="A1016">
            <v>16528</v>
          </cell>
          <cell r="B1016">
            <v>1009</v>
          </cell>
          <cell r="C1016" t="str">
            <v>سالم عيسى ابراهيم علي مقبول</v>
          </cell>
          <cell r="D1016" t="str">
            <v>ذكر</v>
          </cell>
          <cell r="E1016" t="str">
            <v>الشركة اليمنية لتكرير السكر</v>
          </cell>
          <cell r="F1016" t="str">
            <v>نقل</v>
          </cell>
          <cell r="G1016" t="str">
            <v>الولي</v>
          </cell>
          <cell r="H1016" t="str">
            <v>مشغل تعبئه</v>
          </cell>
          <cell r="I1016" t="str">
            <v>التعبئه</v>
          </cell>
          <cell r="L1016">
            <v>16528</v>
          </cell>
          <cell r="O1016" t="str">
            <v>ورديات</v>
          </cell>
          <cell r="P1016" t="str">
            <v>ورديات</v>
          </cell>
          <cell r="S1016" t="str">
            <v>الزحيفي</v>
          </cell>
          <cell r="T1016">
            <v>0</v>
          </cell>
          <cell r="U1016">
            <v>7</v>
          </cell>
          <cell r="W1016">
            <v>0</v>
          </cell>
          <cell r="X1016" t="str">
            <v>off</v>
          </cell>
          <cell r="Y1016" t="str">
            <v>off</v>
          </cell>
          <cell r="Z1016" t="str">
            <v>off</v>
          </cell>
          <cell r="AA1016" t="str">
            <v>off</v>
          </cell>
          <cell r="AB1016" t="str">
            <v>off</v>
          </cell>
          <cell r="AC1016" t="str">
            <v>off</v>
          </cell>
          <cell r="AD1016" t="str">
            <v>off</v>
          </cell>
          <cell r="AE1016" t="str">
            <v>off</v>
          </cell>
          <cell r="AF1016" t="str">
            <v>off</v>
          </cell>
          <cell r="AG1016" t="str">
            <v>off</v>
          </cell>
          <cell r="AH1016" t="str">
            <v>off</v>
          </cell>
          <cell r="AI1016" t="str">
            <v>off</v>
          </cell>
          <cell r="AJ1016" t="str">
            <v>off</v>
          </cell>
          <cell r="AK1016" t="str">
            <v>off</v>
          </cell>
          <cell r="AL1016" t="str">
            <v>off</v>
          </cell>
          <cell r="AM1016" t="str">
            <v>off</v>
          </cell>
          <cell r="AN1016" t="str">
            <v>off</v>
          </cell>
          <cell r="AO1016" t="str">
            <v>off</v>
          </cell>
          <cell r="AP1016" t="str">
            <v>off</v>
          </cell>
          <cell r="AQ1016" t="str">
            <v>off</v>
          </cell>
          <cell r="AR1016" t="str">
            <v>off</v>
          </cell>
          <cell r="AS1016" t="str">
            <v>off</v>
          </cell>
          <cell r="AT1016" t="str">
            <v>off</v>
          </cell>
          <cell r="AU1016" t="str">
            <v>off</v>
          </cell>
          <cell r="AV1016" t="str">
            <v>off</v>
          </cell>
          <cell r="AW1016" t="str">
            <v>off</v>
          </cell>
          <cell r="AX1016" t="str">
            <v>off</v>
          </cell>
          <cell r="AY1016" t="str">
            <v>off</v>
          </cell>
          <cell r="AZ1016" t="str">
            <v>off</v>
          </cell>
          <cell r="BA1016" t="str">
            <v>off</v>
          </cell>
          <cell r="BB1016" t="str">
            <v>off</v>
          </cell>
        </row>
        <row r="1017">
          <cell r="A1017">
            <v>3282</v>
          </cell>
          <cell r="B1017">
            <v>1010</v>
          </cell>
          <cell r="C1017" t="str">
            <v>ابراهيم عيسى ابراهيم علي مقبول</v>
          </cell>
          <cell r="D1017" t="str">
            <v>ذكر</v>
          </cell>
          <cell r="E1017" t="str">
            <v>الشركة اليمنية لتكرير السكر</v>
          </cell>
          <cell r="F1017" t="str">
            <v>نقل</v>
          </cell>
          <cell r="G1017" t="str">
            <v>الزحيفي</v>
          </cell>
          <cell r="H1017" t="str">
            <v>عامل مختبر</v>
          </cell>
          <cell r="I1017" t="str">
            <v>الجوده</v>
          </cell>
          <cell r="L1017">
            <v>3282</v>
          </cell>
          <cell r="M1017" t="str">
            <v>أولى</v>
          </cell>
          <cell r="N1017" t="str">
            <v>أولى</v>
          </cell>
          <cell r="O1017" t="str">
            <v>ورديات</v>
          </cell>
          <cell r="P1017" t="str">
            <v>ورديات</v>
          </cell>
          <cell r="S1017" t="str">
            <v>الزحيفي</v>
          </cell>
          <cell r="T1017">
            <v>0</v>
          </cell>
          <cell r="U1017">
            <v>7</v>
          </cell>
          <cell r="W1017">
            <v>0</v>
          </cell>
          <cell r="X1017" t="str">
            <v>off</v>
          </cell>
          <cell r="Y1017" t="str">
            <v>off</v>
          </cell>
          <cell r="Z1017" t="str">
            <v>off</v>
          </cell>
          <cell r="AA1017" t="str">
            <v>off</v>
          </cell>
          <cell r="AB1017" t="str">
            <v>off</v>
          </cell>
          <cell r="AC1017" t="str">
            <v>off</v>
          </cell>
          <cell r="AD1017" t="str">
            <v>off</v>
          </cell>
          <cell r="AE1017" t="str">
            <v>off</v>
          </cell>
          <cell r="AF1017" t="str">
            <v>off</v>
          </cell>
          <cell r="AG1017" t="str">
            <v>off</v>
          </cell>
          <cell r="AH1017" t="str">
            <v>off</v>
          </cell>
          <cell r="AI1017" t="str">
            <v>off</v>
          </cell>
          <cell r="AJ1017" t="str">
            <v>off</v>
          </cell>
          <cell r="AK1017" t="str">
            <v>off</v>
          </cell>
          <cell r="AL1017" t="str">
            <v>off</v>
          </cell>
          <cell r="AM1017" t="str">
            <v>off</v>
          </cell>
          <cell r="AN1017" t="str">
            <v>off</v>
          </cell>
          <cell r="AO1017" t="str">
            <v>off</v>
          </cell>
          <cell r="AP1017" t="str">
            <v>off</v>
          </cell>
          <cell r="AQ1017" t="str">
            <v>off</v>
          </cell>
          <cell r="AR1017" t="str">
            <v>off</v>
          </cell>
          <cell r="AS1017" t="str">
            <v>off</v>
          </cell>
          <cell r="AT1017" t="str">
            <v>off</v>
          </cell>
          <cell r="AU1017" t="str">
            <v>off</v>
          </cell>
          <cell r="AV1017" t="str">
            <v>off</v>
          </cell>
          <cell r="AW1017" t="str">
            <v>off</v>
          </cell>
          <cell r="AX1017" t="str">
            <v>off</v>
          </cell>
          <cell r="AY1017" t="str">
            <v>off</v>
          </cell>
          <cell r="AZ1017" t="str">
            <v>off</v>
          </cell>
          <cell r="BA1017" t="str">
            <v>off</v>
          </cell>
          <cell r="BB1017" t="str">
            <v>off</v>
          </cell>
        </row>
        <row r="1018">
          <cell r="A1018">
            <v>16456</v>
          </cell>
          <cell r="B1018">
            <v>1011</v>
          </cell>
          <cell r="C1018" t="str">
            <v>ايوب علي ابراهيم احمد جبل</v>
          </cell>
          <cell r="D1018" t="str">
            <v>ذكر</v>
          </cell>
          <cell r="E1018" t="str">
            <v>الشركة اليمنية لتكرير السكر</v>
          </cell>
          <cell r="F1018" t="str">
            <v>نقل</v>
          </cell>
          <cell r="G1018" t="str">
            <v>الولي</v>
          </cell>
          <cell r="H1018" t="str">
            <v>عامل مختبر</v>
          </cell>
          <cell r="I1018" t="str">
            <v>الجوده</v>
          </cell>
          <cell r="L1018">
            <v>16456</v>
          </cell>
          <cell r="M1018" t="str">
            <v>أولى</v>
          </cell>
          <cell r="N1018" t="str">
            <v>أولى</v>
          </cell>
          <cell r="O1018" t="str">
            <v>ورديات</v>
          </cell>
          <cell r="P1018" t="str">
            <v>ورديات</v>
          </cell>
          <cell r="S1018" t="str">
            <v>الولي</v>
          </cell>
          <cell r="T1018">
            <v>0</v>
          </cell>
          <cell r="U1018">
            <v>7</v>
          </cell>
          <cell r="W1018">
            <v>0</v>
          </cell>
          <cell r="X1018" t="str">
            <v>off</v>
          </cell>
          <cell r="Y1018" t="str">
            <v>off</v>
          </cell>
          <cell r="Z1018" t="str">
            <v>off</v>
          </cell>
          <cell r="AA1018" t="str">
            <v>off</v>
          </cell>
          <cell r="AB1018" t="str">
            <v>off</v>
          </cell>
          <cell r="AC1018" t="str">
            <v>off</v>
          </cell>
          <cell r="AD1018" t="str">
            <v>off</v>
          </cell>
          <cell r="AE1018" t="str">
            <v>off</v>
          </cell>
          <cell r="AF1018" t="str">
            <v>off</v>
          </cell>
          <cell r="AG1018" t="str">
            <v>off</v>
          </cell>
          <cell r="AH1018" t="str">
            <v>off</v>
          </cell>
          <cell r="AI1018" t="str">
            <v>off</v>
          </cell>
          <cell r="AJ1018" t="str">
            <v>off</v>
          </cell>
          <cell r="AK1018" t="str">
            <v>off</v>
          </cell>
          <cell r="AL1018" t="str">
            <v>off</v>
          </cell>
          <cell r="AM1018" t="str">
            <v>off</v>
          </cell>
          <cell r="AN1018" t="str">
            <v>off</v>
          </cell>
          <cell r="AO1018" t="str">
            <v>off</v>
          </cell>
          <cell r="AP1018" t="str">
            <v>off</v>
          </cell>
          <cell r="AQ1018" t="str">
            <v>off</v>
          </cell>
          <cell r="AR1018" t="str">
            <v>off</v>
          </cell>
          <cell r="AS1018" t="str">
            <v>off</v>
          </cell>
          <cell r="AT1018" t="str">
            <v>off</v>
          </cell>
          <cell r="AU1018" t="str">
            <v>off</v>
          </cell>
          <cell r="AV1018" t="str">
            <v>off</v>
          </cell>
          <cell r="AW1018" t="str">
            <v>off</v>
          </cell>
          <cell r="AX1018" t="str">
            <v>off</v>
          </cell>
          <cell r="AY1018" t="str">
            <v>off</v>
          </cell>
          <cell r="AZ1018" t="str">
            <v>off</v>
          </cell>
          <cell r="BA1018" t="str">
            <v>off</v>
          </cell>
          <cell r="BB1018" t="str">
            <v>off</v>
          </cell>
        </row>
        <row r="1019">
          <cell r="A1019">
            <v>3281</v>
          </cell>
          <cell r="B1019">
            <v>1012</v>
          </cell>
          <cell r="C1019" t="str">
            <v>حسن محمد حسن مكين</v>
          </cell>
          <cell r="D1019" t="str">
            <v>ذكر</v>
          </cell>
          <cell r="E1019" t="str">
            <v>الشركة اليمنية لتكرير السكر</v>
          </cell>
          <cell r="F1019" t="str">
            <v>نقل</v>
          </cell>
          <cell r="G1019" t="str">
            <v>الزحيفي</v>
          </cell>
          <cell r="H1019" t="str">
            <v>عامل مختبر</v>
          </cell>
          <cell r="I1019" t="str">
            <v>الجوده</v>
          </cell>
          <cell r="L1019">
            <v>3281</v>
          </cell>
          <cell r="O1019" t="str">
            <v>ورديات</v>
          </cell>
          <cell r="P1019" t="str">
            <v>ورديات</v>
          </cell>
          <cell r="S1019" t="str">
            <v>الزحيفي</v>
          </cell>
          <cell r="T1019">
            <v>0</v>
          </cell>
          <cell r="U1019">
            <v>7</v>
          </cell>
          <cell r="W1019">
            <v>0</v>
          </cell>
          <cell r="X1019" t="str">
            <v>off</v>
          </cell>
          <cell r="Y1019" t="str">
            <v>off</v>
          </cell>
          <cell r="Z1019" t="str">
            <v>off</v>
          </cell>
          <cell r="AA1019" t="str">
            <v>off</v>
          </cell>
          <cell r="AB1019" t="str">
            <v>off</v>
          </cell>
          <cell r="AC1019" t="str">
            <v>off</v>
          </cell>
          <cell r="AD1019" t="str">
            <v>off</v>
          </cell>
          <cell r="AE1019" t="str">
            <v>off</v>
          </cell>
          <cell r="AF1019" t="str">
            <v>off</v>
          </cell>
          <cell r="AG1019" t="str">
            <v>off</v>
          </cell>
          <cell r="AH1019" t="str">
            <v>off</v>
          </cell>
          <cell r="AI1019" t="str">
            <v>off</v>
          </cell>
          <cell r="AJ1019" t="str">
            <v>off</v>
          </cell>
          <cell r="AK1019" t="str">
            <v>off</v>
          </cell>
          <cell r="AL1019" t="str">
            <v>off</v>
          </cell>
          <cell r="AM1019" t="str">
            <v>off</v>
          </cell>
          <cell r="AN1019" t="str">
            <v>off</v>
          </cell>
          <cell r="AO1019" t="str">
            <v>off</v>
          </cell>
          <cell r="AP1019" t="str">
            <v>off</v>
          </cell>
          <cell r="AQ1019" t="str">
            <v>off</v>
          </cell>
          <cell r="AR1019" t="str">
            <v>off</v>
          </cell>
          <cell r="AS1019" t="str">
            <v>off</v>
          </cell>
          <cell r="AT1019" t="str">
            <v>off</v>
          </cell>
          <cell r="AU1019" t="str">
            <v>off</v>
          </cell>
          <cell r="AV1019" t="str">
            <v>off</v>
          </cell>
          <cell r="AW1019" t="str">
            <v>off</v>
          </cell>
          <cell r="AX1019" t="str">
            <v>off</v>
          </cell>
          <cell r="AY1019" t="str">
            <v>off</v>
          </cell>
          <cell r="AZ1019" t="str">
            <v>off</v>
          </cell>
          <cell r="BA1019" t="str">
            <v>off</v>
          </cell>
          <cell r="BB1019" t="str">
            <v>off</v>
          </cell>
        </row>
        <row r="1020">
          <cell r="A1020">
            <v>16455</v>
          </cell>
          <cell r="B1020">
            <v>1013</v>
          </cell>
          <cell r="C1020" t="str">
            <v>حسين محمد سابق عبدالله جني</v>
          </cell>
          <cell r="D1020" t="str">
            <v>ذكر</v>
          </cell>
          <cell r="E1020" t="str">
            <v>الشركة اليمنية لتكرير السكر</v>
          </cell>
          <cell r="F1020" t="str">
            <v>نقل</v>
          </cell>
          <cell r="G1020" t="str">
            <v>الولي</v>
          </cell>
          <cell r="H1020" t="str">
            <v>عامل مختبر</v>
          </cell>
          <cell r="I1020" t="str">
            <v>الجوده</v>
          </cell>
          <cell r="L1020">
            <v>16455</v>
          </cell>
          <cell r="O1020" t="str">
            <v>ورديات</v>
          </cell>
          <cell r="P1020" t="str">
            <v>ورديات</v>
          </cell>
          <cell r="S1020" t="str">
            <v>الولي</v>
          </cell>
          <cell r="T1020">
            <v>0</v>
          </cell>
          <cell r="U1020">
            <v>7</v>
          </cell>
          <cell r="W1020">
            <v>0</v>
          </cell>
          <cell r="X1020" t="str">
            <v>off</v>
          </cell>
          <cell r="Y1020" t="str">
            <v>off</v>
          </cell>
          <cell r="Z1020" t="str">
            <v>off</v>
          </cell>
          <cell r="AA1020" t="str">
            <v>off</v>
          </cell>
          <cell r="AB1020" t="str">
            <v>off</v>
          </cell>
          <cell r="AC1020" t="str">
            <v>off</v>
          </cell>
          <cell r="AD1020" t="str">
            <v>off</v>
          </cell>
          <cell r="AE1020" t="str">
            <v>off</v>
          </cell>
          <cell r="AF1020" t="str">
            <v>off</v>
          </cell>
          <cell r="AG1020" t="str">
            <v>off</v>
          </cell>
          <cell r="AH1020" t="str">
            <v>off</v>
          </cell>
          <cell r="AI1020" t="str">
            <v>off</v>
          </cell>
          <cell r="AJ1020" t="str">
            <v>off</v>
          </cell>
          <cell r="AK1020" t="str">
            <v>off</v>
          </cell>
          <cell r="AL1020" t="str">
            <v>off</v>
          </cell>
          <cell r="AM1020" t="str">
            <v>off</v>
          </cell>
          <cell r="AN1020" t="str">
            <v>off</v>
          </cell>
          <cell r="AO1020" t="str">
            <v>off</v>
          </cell>
          <cell r="AP1020" t="str">
            <v>off</v>
          </cell>
          <cell r="AQ1020" t="str">
            <v>off</v>
          </cell>
          <cell r="AR1020" t="str">
            <v>off</v>
          </cell>
          <cell r="AS1020" t="str">
            <v>off</v>
          </cell>
          <cell r="AT1020" t="str">
            <v>off</v>
          </cell>
          <cell r="AU1020" t="str">
            <v>off</v>
          </cell>
          <cell r="AV1020" t="str">
            <v>off</v>
          </cell>
          <cell r="AW1020" t="str">
            <v>off</v>
          </cell>
          <cell r="AX1020" t="str">
            <v>off</v>
          </cell>
          <cell r="AY1020" t="str">
            <v>off</v>
          </cell>
          <cell r="AZ1020" t="str">
            <v>off</v>
          </cell>
          <cell r="BA1020" t="str">
            <v>off</v>
          </cell>
          <cell r="BB1020" t="str">
            <v>off</v>
          </cell>
        </row>
        <row r="1021">
          <cell r="A1021">
            <v>3139</v>
          </cell>
          <cell r="B1021">
            <v>1014</v>
          </cell>
          <cell r="C1021" t="str">
            <v>عبدالله علي محمد علي</v>
          </cell>
          <cell r="D1021" t="str">
            <v>ذكر</v>
          </cell>
          <cell r="E1021" t="str">
            <v>الشركة اليمنية لتكرير السكر</v>
          </cell>
          <cell r="F1021" t="str">
            <v>نقل</v>
          </cell>
          <cell r="G1021" t="str">
            <v>الزحيفي</v>
          </cell>
          <cell r="H1021" t="str">
            <v>عامل مختبر</v>
          </cell>
          <cell r="I1021" t="str">
            <v>الجوده</v>
          </cell>
          <cell r="L1021">
            <v>3139</v>
          </cell>
          <cell r="O1021" t="str">
            <v>ورديات</v>
          </cell>
          <cell r="P1021" t="str">
            <v>ورديات</v>
          </cell>
          <cell r="S1021" t="str">
            <v>الزحيفي</v>
          </cell>
          <cell r="T1021">
            <v>0</v>
          </cell>
          <cell r="U1021">
            <v>7</v>
          </cell>
          <cell r="W1021">
            <v>0</v>
          </cell>
          <cell r="X1021" t="str">
            <v>off</v>
          </cell>
          <cell r="Y1021" t="str">
            <v>off</v>
          </cell>
          <cell r="Z1021" t="str">
            <v>off</v>
          </cell>
          <cell r="AA1021" t="str">
            <v>off</v>
          </cell>
          <cell r="AB1021" t="str">
            <v>off</v>
          </cell>
          <cell r="AC1021" t="str">
            <v>off</v>
          </cell>
          <cell r="AD1021" t="str">
            <v>off</v>
          </cell>
          <cell r="AE1021" t="str">
            <v>off</v>
          </cell>
          <cell r="AF1021" t="str">
            <v>off</v>
          </cell>
          <cell r="AG1021" t="str">
            <v>off</v>
          </cell>
          <cell r="AH1021" t="str">
            <v>off</v>
          </cell>
          <cell r="AI1021" t="str">
            <v>off</v>
          </cell>
          <cell r="AJ1021" t="str">
            <v>off</v>
          </cell>
          <cell r="AK1021" t="str">
            <v>off</v>
          </cell>
          <cell r="AL1021" t="str">
            <v>off</v>
          </cell>
          <cell r="AM1021" t="str">
            <v>off</v>
          </cell>
          <cell r="AN1021" t="str">
            <v>off</v>
          </cell>
          <cell r="AO1021" t="str">
            <v>off</v>
          </cell>
          <cell r="AP1021" t="str">
            <v>off</v>
          </cell>
          <cell r="AQ1021" t="str">
            <v>off</v>
          </cell>
          <cell r="AR1021" t="str">
            <v>off</v>
          </cell>
          <cell r="AS1021" t="str">
            <v>off</v>
          </cell>
          <cell r="AT1021" t="str">
            <v>off</v>
          </cell>
          <cell r="AU1021" t="str">
            <v>off</v>
          </cell>
          <cell r="AV1021" t="str">
            <v>off</v>
          </cell>
          <cell r="AW1021" t="str">
            <v>off</v>
          </cell>
          <cell r="AX1021" t="str">
            <v>off</v>
          </cell>
          <cell r="AY1021" t="str">
            <v>off</v>
          </cell>
          <cell r="AZ1021" t="str">
            <v>off</v>
          </cell>
          <cell r="BA1021" t="str">
            <v>off</v>
          </cell>
          <cell r="BB1021" t="str">
            <v>off</v>
          </cell>
        </row>
        <row r="1022">
          <cell r="A1022">
            <v>3264</v>
          </cell>
          <cell r="B1022">
            <v>1015</v>
          </cell>
          <cell r="C1022" t="str">
            <v>عيسى ابراهيم مناجي جبل</v>
          </cell>
          <cell r="D1022" t="str">
            <v>ذكر</v>
          </cell>
          <cell r="E1022" t="str">
            <v>الشركة اليمنية لتكرير السكر</v>
          </cell>
          <cell r="F1022" t="str">
            <v>نقل</v>
          </cell>
          <cell r="G1022" t="str">
            <v>الولي</v>
          </cell>
          <cell r="H1022" t="str">
            <v>عامل مختبر</v>
          </cell>
          <cell r="I1022" t="str">
            <v>الجوده</v>
          </cell>
          <cell r="L1022">
            <v>3264</v>
          </cell>
          <cell r="O1022" t="str">
            <v>ورديات</v>
          </cell>
          <cell r="P1022" t="str">
            <v>ورديات</v>
          </cell>
          <cell r="S1022" t="str">
            <v>الولي</v>
          </cell>
          <cell r="T1022">
            <v>0</v>
          </cell>
          <cell r="U1022">
            <v>7</v>
          </cell>
          <cell r="W1022">
            <v>0</v>
          </cell>
          <cell r="X1022" t="str">
            <v>off</v>
          </cell>
          <cell r="Y1022" t="str">
            <v>off</v>
          </cell>
          <cell r="Z1022" t="str">
            <v>off</v>
          </cell>
          <cell r="AA1022" t="str">
            <v>off</v>
          </cell>
          <cell r="AB1022" t="str">
            <v>off</v>
          </cell>
          <cell r="AC1022" t="str">
            <v>off</v>
          </cell>
          <cell r="AD1022" t="str">
            <v>off</v>
          </cell>
          <cell r="AE1022" t="str">
            <v>off</v>
          </cell>
          <cell r="AF1022" t="str">
            <v>off</v>
          </cell>
          <cell r="AG1022" t="str">
            <v>off</v>
          </cell>
          <cell r="AH1022" t="str">
            <v>off</v>
          </cell>
          <cell r="AI1022" t="str">
            <v>off</v>
          </cell>
          <cell r="AJ1022" t="str">
            <v>off</v>
          </cell>
          <cell r="AK1022" t="str">
            <v>off</v>
          </cell>
          <cell r="AL1022" t="str">
            <v>off</v>
          </cell>
          <cell r="AM1022" t="str">
            <v>off</v>
          </cell>
          <cell r="AN1022" t="str">
            <v>off</v>
          </cell>
          <cell r="AO1022" t="str">
            <v>off</v>
          </cell>
          <cell r="AP1022" t="str">
            <v>off</v>
          </cell>
          <cell r="AQ1022" t="str">
            <v>off</v>
          </cell>
          <cell r="AR1022" t="str">
            <v>off</v>
          </cell>
          <cell r="AS1022" t="str">
            <v>off</v>
          </cell>
          <cell r="AT1022" t="str">
            <v>off</v>
          </cell>
          <cell r="AU1022" t="str">
            <v>off</v>
          </cell>
          <cell r="AV1022" t="str">
            <v>off</v>
          </cell>
          <cell r="AW1022" t="str">
            <v>off</v>
          </cell>
          <cell r="AX1022" t="str">
            <v>off</v>
          </cell>
          <cell r="AY1022" t="str">
            <v>off</v>
          </cell>
          <cell r="AZ1022" t="str">
            <v>off</v>
          </cell>
          <cell r="BA1022" t="str">
            <v>off</v>
          </cell>
          <cell r="BB1022" t="str">
            <v>off</v>
          </cell>
        </row>
        <row r="1023">
          <cell r="A1023">
            <v>3135</v>
          </cell>
          <cell r="B1023">
            <v>1016</v>
          </cell>
          <cell r="C1023" t="str">
            <v>غربي قاسم حسن محمد محي الدين</v>
          </cell>
          <cell r="D1023" t="str">
            <v>ذكر</v>
          </cell>
          <cell r="E1023" t="str">
            <v>الشركة اليمنية لتكرير السكر</v>
          </cell>
          <cell r="F1023" t="str">
            <v>نقل</v>
          </cell>
          <cell r="G1023" t="str">
            <v>الزحيفي</v>
          </cell>
          <cell r="H1023" t="str">
            <v>عامل مختبر</v>
          </cell>
          <cell r="I1023" t="str">
            <v>الجوده</v>
          </cell>
          <cell r="L1023">
            <v>3135</v>
          </cell>
          <cell r="O1023" t="str">
            <v>ورديات</v>
          </cell>
          <cell r="P1023" t="str">
            <v>ورديات</v>
          </cell>
          <cell r="S1023" t="str">
            <v>الزحيفي</v>
          </cell>
          <cell r="T1023">
            <v>0</v>
          </cell>
          <cell r="U1023">
            <v>7</v>
          </cell>
          <cell r="W1023">
            <v>0</v>
          </cell>
          <cell r="X1023" t="str">
            <v>off</v>
          </cell>
          <cell r="Y1023" t="str">
            <v>off</v>
          </cell>
          <cell r="Z1023" t="str">
            <v>off</v>
          </cell>
          <cell r="AA1023" t="str">
            <v>off</v>
          </cell>
          <cell r="AB1023" t="str">
            <v>off</v>
          </cell>
          <cell r="AC1023" t="str">
            <v>off</v>
          </cell>
          <cell r="AD1023" t="str">
            <v>off</v>
          </cell>
          <cell r="AE1023" t="str">
            <v>off</v>
          </cell>
          <cell r="AF1023" t="str">
            <v>off</v>
          </cell>
          <cell r="AG1023" t="str">
            <v>off</v>
          </cell>
          <cell r="AH1023" t="str">
            <v>off</v>
          </cell>
          <cell r="AI1023" t="str">
            <v>off</v>
          </cell>
          <cell r="AJ1023" t="str">
            <v>off</v>
          </cell>
          <cell r="AK1023" t="str">
            <v>off</v>
          </cell>
          <cell r="AL1023" t="str">
            <v>off</v>
          </cell>
          <cell r="AM1023" t="str">
            <v>off</v>
          </cell>
          <cell r="AN1023" t="str">
            <v>off</v>
          </cell>
          <cell r="AO1023" t="str">
            <v>off</v>
          </cell>
          <cell r="AP1023" t="str">
            <v>off</v>
          </cell>
          <cell r="AQ1023" t="str">
            <v>off</v>
          </cell>
          <cell r="AR1023" t="str">
            <v>off</v>
          </cell>
          <cell r="AS1023" t="str">
            <v>off</v>
          </cell>
          <cell r="AT1023" t="str">
            <v>off</v>
          </cell>
          <cell r="AU1023" t="str">
            <v>off</v>
          </cell>
          <cell r="AV1023" t="str">
            <v>off</v>
          </cell>
          <cell r="AW1023" t="str">
            <v>off</v>
          </cell>
          <cell r="AX1023" t="str">
            <v>off</v>
          </cell>
          <cell r="AY1023" t="str">
            <v>off</v>
          </cell>
          <cell r="AZ1023" t="str">
            <v>off</v>
          </cell>
          <cell r="BA1023" t="str">
            <v>off</v>
          </cell>
          <cell r="BB1023" t="str">
            <v>off</v>
          </cell>
        </row>
        <row r="1024">
          <cell r="A1024">
            <v>16454</v>
          </cell>
          <cell r="B1024">
            <v>1017</v>
          </cell>
          <cell r="C1024" t="str">
            <v>محمد سالم احمد احمد عده</v>
          </cell>
          <cell r="D1024" t="str">
            <v>ذكر</v>
          </cell>
          <cell r="E1024" t="str">
            <v>الشركة اليمنية لتكرير السكر</v>
          </cell>
          <cell r="F1024" t="str">
            <v>نقل</v>
          </cell>
          <cell r="G1024" t="str">
            <v>الزحيفي</v>
          </cell>
          <cell r="H1024" t="str">
            <v>عامل مختبر</v>
          </cell>
          <cell r="I1024" t="str">
            <v>الجوده</v>
          </cell>
          <cell r="L1024">
            <v>16454</v>
          </cell>
          <cell r="M1024" t="str">
            <v>أولى</v>
          </cell>
          <cell r="N1024" t="str">
            <v>أولى</v>
          </cell>
          <cell r="O1024" t="str">
            <v>ورديات</v>
          </cell>
          <cell r="P1024" t="str">
            <v>ورديات</v>
          </cell>
          <cell r="S1024" t="str">
            <v>الزحيفي</v>
          </cell>
          <cell r="T1024">
            <v>0</v>
          </cell>
          <cell r="U1024">
            <v>7</v>
          </cell>
          <cell r="W1024">
            <v>0</v>
          </cell>
          <cell r="X1024" t="str">
            <v>off</v>
          </cell>
          <cell r="Y1024" t="str">
            <v>off</v>
          </cell>
          <cell r="Z1024" t="str">
            <v>off</v>
          </cell>
          <cell r="AA1024" t="str">
            <v>off</v>
          </cell>
          <cell r="AB1024" t="str">
            <v>off</v>
          </cell>
          <cell r="AC1024" t="str">
            <v>off</v>
          </cell>
          <cell r="AD1024" t="str">
            <v>off</v>
          </cell>
          <cell r="AE1024" t="str">
            <v>off</v>
          </cell>
          <cell r="AF1024" t="str">
            <v>off</v>
          </cell>
          <cell r="AG1024" t="str">
            <v>off</v>
          </cell>
          <cell r="AH1024" t="str">
            <v>off</v>
          </cell>
          <cell r="AI1024" t="str">
            <v>off</v>
          </cell>
          <cell r="AJ1024" t="str">
            <v>off</v>
          </cell>
          <cell r="AK1024" t="str">
            <v>off</v>
          </cell>
          <cell r="AL1024" t="str">
            <v>off</v>
          </cell>
          <cell r="AM1024" t="str">
            <v>off</v>
          </cell>
          <cell r="AN1024" t="str">
            <v>off</v>
          </cell>
          <cell r="AO1024" t="str">
            <v>off</v>
          </cell>
          <cell r="AP1024" t="str">
            <v>off</v>
          </cell>
          <cell r="AQ1024" t="str">
            <v>off</v>
          </cell>
          <cell r="AR1024" t="str">
            <v>off</v>
          </cell>
          <cell r="AS1024" t="str">
            <v>off</v>
          </cell>
          <cell r="AT1024" t="str">
            <v>off</v>
          </cell>
          <cell r="AU1024" t="str">
            <v>off</v>
          </cell>
          <cell r="AV1024" t="str">
            <v>off</v>
          </cell>
          <cell r="AW1024" t="str">
            <v>off</v>
          </cell>
          <cell r="AX1024" t="str">
            <v>off</v>
          </cell>
          <cell r="AY1024" t="str">
            <v>off</v>
          </cell>
          <cell r="AZ1024" t="str">
            <v>off</v>
          </cell>
          <cell r="BA1024" t="str">
            <v>off</v>
          </cell>
          <cell r="BB1024" t="str">
            <v>off</v>
          </cell>
        </row>
        <row r="1025">
          <cell r="A1025">
            <v>3140</v>
          </cell>
          <cell r="B1025">
            <v>1018</v>
          </cell>
          <cell r="C1025" t="str">
            <v>مناجي محمد احمد بحيص</v>
          </cell>
          <cell r="D1025" t="str">
            <v>ذكر</v>
          </cell>
          <cell r="E1025" t="str">
            <v>الشركة اليمنية لتكرير السكر</v>
          </cell>
          <cell r="F1025" t="str">
            <v>نقل</v>
          </cell>
          <cell r="G1025" t="str">
            <v>الولي</v>
          </cell>
          <cell r="H1025" t="str">
            <v>عامل مختبر</v>
          </cell>
          <cell r="I1025" t="str">
            <v>الجوده</v>
          </cell>
          <cell r="L1025">
            <v>3140</v>
          </cell>
          <cell r="O1025" t="str">
            <v>ورديات</v>
          </cell>
          <cell r="P1025" t="str">
            <v>ورديات</v>
          </cell>
          <cell r="S1025" t="str">
            <v>الولي</v>
          </cell>
          <cell r="T1025">
            <v>0</v>
          </cell>
          <cell r="U1025">
            <v>7</v>
          </cell>
          <cell r="W1025">
            <v>0</v>
          </cell>
          <cell r="X1025" t="str">
            <v>off</v>
          </cell>
          <cell r="Y1025" t="str">
            <v>off</v>
          </cell>
          <cell r="Z1025" t="str">
            <v>off</v>
          </cell>
          <cell r="AA1025" t="str">
            <v>off</v>
          </cell>
          <cell r="AB1025" t="str">
            <v>off</v>
          </cell>
          <cell r="AC1025" t="str">
            <v>off</v>
          </cell>
          <cell r="AD1025" t="str">
            <v>off</v>
          </cell>
          <cell r="AE1025" t="str">
            <v>off</v>
          </cell>
          <cell r="AF1025" t="str">
            <v>off</v>
          </cell>
          <cell r="AG1025" t="str">
            <v>off</v>
          </cell>
          <cell r="AH1025" t="str">
            <v>off</v>
          </cell>
          <cell r="AI1025" t="str">
            <v>off</v>
          </cell>
          <cell r="AJ1025" t="str">
            <v>off</v>
          </cell>
          <cell r="AK1025" t="str">
            <v>off</v>
          </cell>
          <cell r="AL1025" t="str">
            <v>off</v>
          </cell>
          <cell r="AM1025" t="str">
            <v>off</v>
          </cell>
          <cell r="AN1025" t="str">
            <v>off</v>
          </cell>
          <cell r="AO1025" t="str">
            <v>off</v>
          </cell>
          <cell r="AP1025" t="str">
            <v>off</v>
          </cell>
          <cell r="AQ1025" t="str">
            <v>off</v>
          </cell>
          <cell r="AR1025" t="str">
            <v>off</v>
          </cell>
          <cell r="AS1025" t="str">
            <v>off</v>
          </cell>
          <cell r="AT1025" t="str">
            <v>off</v>
          </cell>
          <cell r="AU1025" t="str">
            <v>off</v>
          </cell>
          <cell r="AV1025" t="str">
            <v>off</v>
          </cell>
          <cell r="AW1025" t="str">
            <v>off</v>
          </cell>
          <cell r="AX1025" t="str">
            <v>off</v>
          </cell>
          <cell r="AY1025" t="str">
            <v>off</v>
          </cell>
          <cell r="AZ1025" t="str">
            <v>off</v>
          </cell>
          <cell r="BA1025" t="str">
            <v>off</v>
          </cell>
          <cell r="BB1025" t="str">
            <v>off</v>
          </cell>
        </row>
        <row r="1026">
          <cell r="A1026">
            <v>2968</v>
          </cell>
          <cell r="B1026">
            <v>1019</v>
          </cell>
          <cell r="C1026" t="str">
            <v>عبدالقادر عبدالله منصور ابراهيم نجري</v>
          </cell>
          <cell r="D1026" t="str">
            <v>ذكر</v>
          </cell>
          <cell r="E1026" t="str">
            <v>الشركة اليمنية لتكرير السكر</v>
          </cell>
          <cell r="F1026" t="str">
            <v>نقل</v>
          </cell>
          <cell r="G1026" t="str">
            <v>الصليف</v>
          </cell>
          <cell r="H1026" t="str">
            <v>حارس</v>
          </cell>
          <cell r="I1026" t="str">
            <v>الحراسه</v>
          </cell>
          <cell r="L1026">
            <v>2968</v>
          </cell>
          <cell r="O1026" t="str">
            <v>ورديات</v>
          </cell>
          <cell r="P1026" t="str">
            <v>ورديات</v>
          </cell>
          <cell r="S1026" t="str">
            <v>الصليف</v>
          </cell>
          <cell r="T1026">
            <v>0</v>
          </cell>
          <cell r="U1026">
            <v>7</v>
          </cell>
          <cell r="W1026">
            <v>0</v>
          </cell>
          <cell r="X1026" t="str">
            <v>off</v>
          </cell>
          <cell r="Y1026" t="str">
            <v>off</v>
          </cell>
          <cell r="Z1026" t="str">
            <v>off</v>
          </cell>
          <cell r="AA1026" t="str">
            <v>off</v>
          </cell>
          <cell r="AB1026" t="str">
            <v>off</v>
          </cell>
          <cell r="AC1026" t="str">
            <v>off</v>
          </cell>
          <cell r="AD1026" t="str">
            <v>off</v>
          </cell>
          <cell r="AE1026" t="str">
            <v>off</v>
          </cell>
          <cell r="AF1026" t="str">
            <v>off</v>
          </cell>
          <cell r="AG1026" t="str">
            <v>off</v>
          </cell>
          <cell r="AH1026" t="str">
            <v>off</v>
          </cell>
          <cell r="AI1026" t="str">
            <v>off</v>
          </cell>
          <cell r="AJ1026" t="str">
            <v>off</v>
          </cell>
          <cell r="AK1026" t="str">
            <v>off</v>
          </cell>
          <cell r="AL1026" t="str">
            <v>off</v>
          </cell>
          <cell r="AM1026" t="str">
            <v>off</v>
          </cell>
          <cell r="AN1026" t="str">
            <v>off</v>
          </cell>
          <cell r="AO1026" t="str">
            <v>off</v>
          </cell>
          <cell r="AP1026" t="str">
            <v>off</v>
          </cell>
          <cell r="AQ1026" t="str">
            <v>off</v>
          </cell>
          <cell r="AR1026" t="str">
            <v>off</v>
          </cell>
          <cell r="AS1026" t="str">
            <v>off</v>
          </cell>
          <cell r="AT1026" t="str">
            <v>off</v>
          </cell>
          <cell r="AU1026" t="str">
            <v>off</v>
          </cell>
          <cell r="AV1026" t="str">
            <v>off</v>
          </cell>
          <cell r="AW1026" t="str">
            <v>off</v>
          </cell>
          <cell r="AX1026" t="str">
            <v>off</v>
          </cell>
          <cell r="AY1026" t="str">
            <v>off</v>
          </cell>
          <cell r="AZ1026" t="str">
            <v>off</v>
          </cell>
          <cell r="BA1026" t="str">
            <v>off</v>
          </cell>
          <cell r="BB1026" t="str">
            <v>off</v>
          </cell>
        </row>
        <row r="1027">
          <cell r="A1027">
            <v>3453</v>
          </cell>
          <cell r="B1027">
            <v>1020</v>
          </cell>
          <cell r="C1027" t="str">
            <v>عبدالله محمد سالم عبده نجري</v>
          </cell>
          <cell r="D1027" t="str">
            <v>ذكر</v>
          </cell>
          <cell r="E1027" t="str">
            <v>الشركة اليمنية لتكرير السكر</v>
          </cell>
          <cell r="F1027" t="str">
            <v>نقل</v>
          </cell>
          <cell r="G1027" t="str">
            <v>الصليف</v>
          </cell>
          <cell r="H1027" t="str">
            <v>محاسب عملاء</v>
          </cell>
          <cell r="I1027" t="str">
            <v>الحسابات</v>
          </cell>
          <cell r="L1027">
            <v>3453</v>
          </cell>
          <cell r="O1027" t="str">
            <v>ورديات</v>
          </cell>
          <cell r="P1027" t="str">
            <v>ورديات</v>
          </cell>
          <cell r="S1027" t="str">
            <v>الصليف</v>
          </cell>
          <cell r="T1027">
            <v>0</v>
          </cell>
          <cell r="U1027">
            <v>7</v>
          </cell>
          <cell r="W1027">
            <v>0</v>
          </cell>
          <cell r="X1027" t="str">
            <v>off</v>
          </cell>
          <cell r="Y1027" t="str">
            <v>off</v>
          </cell>
          <cell r="Z1027" t="str">
            <v>off</v>
          </cell>
          <cell r="AA1027" t="str">
            <v>off</v>
          </cell>
          <cell r="AB1027" t="str">
            <v>off</v>
          </cell>
          <cell r="AC1027" t="str">
            <v>off</v>
          </cell>
          <cell r="AD1027" t="str">
            <v>off</v>
          </cell>
          <cell r="AE1027" t="str">
            <v>off</v>
          </cell>
          <cell r="AF1027" t="str">
            <v>off</v>
          </cell>
          <cell r="AG1027" t="str">
            <v>off</v>
          </cell>
          <cell r="AH1027" t="str">
            <v>off</v>
          </cell>
          <cell r="AI1027" t="str">
            <v>off</v>
          </cell>
          <cell r="AJ1027" t="str">
            <v>off</v>
          </cell>
          <cell r="AK1027" t="str">
            <v>off</v>
          </cell>
          <cell r="AL1027" t="str">
            <v>off</v>
          </cell>
          <cell r="AM1027" t="str">
            <v>off</v>
          </cell>
          <cell r="AN1027" t="str">
            <v>off</v>
          </cell>
          <cell r="AO1027" t="str">
            <v>off</v>
          </cell>
          <cell r="AP1027" t="str">
            <v>off</v>
          </cell>
          <cell r="AQ1027" t="str">
            <v>off</v>
          </cell>
          <cell r="AR1027" t="str">
            <v>off</v>
          </cell>
          <cell r="AS1027" t="str">
            <v>off</v>
          </cell>
          <cell r="AT1027" t="str">
            <v>off</v>
          </cell>
          <cell r="AU1027" t="str">
            <v>off</v>
          </cell>
          <cell r="AV1027" t="str">
            <v>off</v>
          </cell>
          <cell r="AW1027" t="str">
            <v>off</v>
          </cell>
          <cell r="AX1027" t="str">
            <v>off</v>
          </cell>
          <cell r="AY1027" t="str">
            <v>off</v>
          </cell>
          <cell r="AZ1027" t="str">
            <v>off</v>
          </cell>
          <cell r="BA1027" t="str">
            <v>off</v>
          </cell>
          <cell r="BB1027" t="str">
            <v>off</v>
          </cell>
        </row>
        <row r="1028">
          <cell r="A1028">
            <v>3104</v>
          </cell>
          <cell r="B1028">
            <v>1021</v>
          </cell>
          <cell r="C1028" t="str">
            <v>ابراهيم ابراهيم قاسم فتيني محمد</v>
          </cell>
          <cell r="D1028" t="str">
            <v>ذكر</v>
          </cell>
          <cell r="E1028" t="str">
            <v>الشركة اليمنية لتكرير السكر</v>
          </cell>
          <cell r="F1028" t="str">
            <v>نقل</v>
          </cell>
          <cell r="G1028" t="str">
            <v>الزحيفي</v>
          </cell>
          <cell r="H1028" t="str">
            <v>عامل خدمات</v>
          </cell>
          <cell r="I1028" t="str">
            <v>الشؤون الإدارية</v>
          </cell>
          <cell r="L1028">
            <v>3104</v>
          </cell>
          <cell r="O1028" t="str">
            <v>ورديات</v>
          </cell>
          <cell r="P1028" t="str">
            <v>ورديات</v>
          </cell>
          <cell r="S1028" t="str">
            <v>الزحيفي</v>
          </cell>
          <cell r="T1028">
            <v>0</v>
          </cell>
          <cell r="U1028">
            <v>7</v>
          </cell>
          <cell r="W1028">
            <v>0</v>
          </cell>
          <cell r="X1028" t="str">
            <v>off</v>
          </cell>
          <cell r="Y1028" t="str">
            <v>off</v>
          </cell>
          <cell r="Z1028" t="str">
            <v>off</v>
          </cell>
          <cell r="AA1028" t="str">
            <v>off</v>
          </cell>
          <cell r="AB1028" t="str">
            <v>off</v>
          </cell>
          <cell r="AC1028" t="str">
            <v>off</v>
          </cell>
          <cell r="AD1028" t="str">
            <v>off</v>
          </cell>
          <cell r="AE1028" t="str">
            <v>off</v>
          </cell>
          <cell r="AF1028" t="str">
            <v>off</v>
          </cell>
          <cell r="AG1028" t="str">
            <v>off</v>
          </cell>
          <cell r="AH1028" t="str">
            <v>off</v>
          </cell>
          <cell r="AI1028" t="str">
            <v>off</v>
          </cell>
          <cell r="AJ1028" t="str">
            <v>off</v>
          </cell>
          <cell r="AK1028" t="str">
            <v>off</v>
          </cell>
          <cell r="AL1028" t="str">
            <v>off</v>
          </cell>
          <cell r="AM1028" t="str">
            <v>off</v>
          </cell>
          <cell r="AN1028" t="str">
            <v>off</v>
          </cell>
          <cell r="AO1028" t="str">
            <v>off</v>
          </cell>
          <cell r="AP1028" t="str">
            <v>off</v>
          </cell>
          <cell r="AQ1028" t="str">
            <v>off</v>
          </cell>
          <cell r="AR1028" t="str">
            <v>off</v>
          </cell>
          <cell r="AS1028" t="str">
            <v>off</v>
          </cell>
          <cell r="AT1028" t="str">
            <v>off</v>
          </cell>
          <cell r="AU1028" t="str">
            <v>off</v>
          </cell>
          <cell r="AV1028" t="str">
            <v>off</v>
          </cell>
          <cell r="AW1028" t="str">
            <v>off</v>
          </cell>
          <cell r="AX1028" t="str">
            <v>off</v>
          </cell>
          <cell r="AY1028" t="str">
            <v>off</v>
          </cell>
          <cell r="AZ1028" t="str">
            <v>off</v>
          </cell>
          <cell r="BA1028" t="str">
            <v>off</v>
          </cell>
          <cell r="BB1028" t="str">
            <v>off</v>
          </cell>
        </row>
        <row r="1029">
          <cell r="A1029">
            <v>17100</v>
          </cell>
          <cell r="B1029">
            <v>1022</v>
          </cell>
          <cell r="C1029" t="str">
            <v>مقبل احمد عبدالله احمد مقبول</v>
          </cell>
          <cell r="D1029" t="str">
            <v>ذكر</v>
          </cell>
          <cell r="E1029" t="str">
            <v>الشركة اليمنية لتكرير السكر</v>
          </cell>
          <cell r="F1029" t="str">
            <v>نقل</v>
          </cell>
          <cell r="G1029" t="str">
            <v>الصليف</v>
          </cell>
          <cell r="H1029" t="str">
            <v>سائق باص</v>
          </cell>
          <cell r="I1029" t="str">
            <v>الشؤون الإدارية</v>
          </cell>
          <cell r="L1029">
            <v>17100</v>
          </cell>
          <cell r="O1029" t="str">
            <v>ورديات</v>
          </cell>
          <cell r="P1029" t="str">
            <v>ورديات</v>
          </cell>
          <cell r="S1029" t="str">
            <v>الصليف</v>
          </cell>
          <cell r="T1029">
            <v>0</v>
          </cell>
          <cell r="U1029">
            <v>7</v>
          </cell>
          <cell r="W1029">
            <v>0</v>
          </cell>
          <cell r="X1029" t="str">
            <v>off</v>
          </cell>
          <cell r="Y1029" t="str">
            <v>off</v>
          </cell>
          <cell r="Z1029" t="str">
            <v>off</v>
          </cell>
          <cell r="AA1029" t="str">
            <v>off</v>
          </cell>
          <cell r="AB1029" t="str">
            <v>off</v>
          </cell>
          <cell r="AC1029" t="str">
            <v>off</v>
          </cell>
          <cell r="AD1029" t="str">
            <v>off</v>
          </cell>
          <cell r="AE1029" t="str">
            <v>off</v>
          </cell>
          <cell r="AF1029" t="str">
            <v>off</v>
          </cell>
          <cell r="AG1029" t="str">
            <v>off</v>
          </cell>
          <cell r="AH1029" t="str">
            <v>off</v>
          </cell>
          <cell r="AI1029" t="str">
            <v>off</v>
          </cell>
          <cell r="AJ1029" t="str">
            <v>off</v>
          </cell>
          <cell r="AK1029" t="str">
            <v>off</v>
          </cell>
          <cell r="AL1029" t="str">
            <v>off</v>
          </cell>
          <cell r="AM1029" t="str">
            <v>off</v>
          </cell>
          <cell r="AN1029" t="str">
            <v>off</v>
          </cell>
          <cell r="AO1029" t="str">
            <v>off</v>
          </cell>
          <cell r="AP1029" t="str">
            <v>off</v>
          </cell>
          <cell r="AQ1029" t="str">
            <v>off</v>
          </cell>
          <cell r="AR1029" t="str">
            <v>off</v>
          </cell>
          <cell r="AS1029" t="str">
            <v>off</v>
          </cell>
          <cell r="AT1029" t="str">
            <v>off</v>
          </cell>
          <cell r="AU1029" t="str">
            <v>off</v>
          </cell>
          <cell r="AV1029" t="str">
            <v>off</v>
          </cell>
          <cell r="AW1029" t="str">
            <v>off</v>
          </cell>
          <cell r="AX1029" t="str">
            <v>off</v>
          </cell>
          <cell r="AY1029" t="str">
            <v>off</v>
          </cell>
          <cell r="AZ1029" t="str">
            <v>off</v>
          </cell>
          <cell r="BA1029" t="str">
            <v>off</v>
          </cell>
          <cell r="BB1029" t="str">
            <v>off</v>
          </cell>
        </row>
        <row r="1030">
          <cell r="A1030">
            <v>3098</v>
          </cell>
          <cell r="B1030">
            <v>1023</v>
          </cell>
          <cell r="C1030" t="str">
            <v>ابراهيم احمد ابراهيم بحيص</v>
          </cell>
          <cell r="D1030" t="str">
            <v>ذكر</v>
          </cell>
          <cell r="E1030" t="str">
            <v>الشركة اليمنية لتكرير السكر</v>
          </cell>
          <cell r="F1030" t="str">
            <v>نقل</v>
          </cell>
          <cell r="G1030" t="str">
            <v>الضبره</v>
          </cell>
          <cell r="H1030" t="str">
            <v>مراسل</v>
          </cell>
          <cell r="I1030" t="str">
            <v>الشؤون الإدارية</v>
          </cell>
          <cell r="L1030">
            <v>3098</v>
          </cell>
          <cell r="O1030" t="str">
            <v>ورديات</v>
          </cell>
          <cell r="P1030" t="str">
            <v>ورديات</v>
          </cell>
          <cell r="S1030" t="str">
            <v>الضبره</v>
          </cell>
          <cell r="T1030">
            <v>0</v>
          </cell>
          <cell r="U1030">
            <v>7</v>
          </cell>
          <cell r="W1030">
            <v>0</v>
          </cell>
          <cell r="X1030" t="str">
            <v>off</v>
          </cell>
          <cell r="Y1030" t="str">
            <v>off</v>
          </cell>
          <cell r="Z1030" t="str">
            <v>off</v>
          </cell>
          <cell r="AA1030" t="str">
            <v>off</v>
          </cell>
          <cell r="AB1030" t="str">
            <v>off</v>
          </cell>
          <cell r="AC1030" t="str">
            <v>off</v>
          </cell>
          <cell r="AD1030" t="str">
            <v>off</v>
          </cell>
          <cell r="AE1030" t="str">
            <v>off</v>
          </cell>
          <cell r="AF1030" t="str">
            <v>off</v>
          </cell>
          <cell r="AG1030" t="str">
            <v>off</v>
          </cell>
          <cell r="AH1030" t="str">
            <v>off</v>
          </cell>
          <cell r="AI1030" t="str">
            <v>off</v>
          </cell>
          <cell r="AJ1030" t="str">
            <v>off</v>
          </cell>
          <cell r="AK1030" t="str">
            <v>off</v>
          </cell>
          <cell r="AL1030" t="str">
            <v>off</v>
          </cell>
          <cell r="AM1030" t="str">
            <v>off</v>
          </cell>
          <cell r="AN1030" t="str">
            <v>off</v>
          </cell>
          <cell r="AO1030" t="str">
            <v>off</v>
          </cell>
          <cell r="AP1030" t="str">
            <v>off</v>
          </cell>
          <cell r="AQ1030" t="str">
            <v>off</v>
          </cell>
          <cell r="AR1030" t="str">
            <v>off</v>
          </cell>
          <cell r="AS1030" t="str">
            <v>off</v>
          </cell>
          <cell r="AT1030" t="str">
            <v>off</v>
          </cell>
          <cell r="AU1030" t="str">
            <v>off</v>
          </cell>
          <cell r="AV1030" t="str">
            <v>off</v>
          </cell>
          <cell r="AW1030" t="str">
            <v>off</v>
          </cell>
          <cell r="AX1030" t="str">
            <v>off</v>
          </cell>
          <cell r="AY1030" t="str">
            <v>off</v>
          </cell>
          <cell r="AZ1030" t="str">
            <v>off</v>
          </cell>
          <cell r="BA1030" t="str">
            <v>off</v>
          </cell>
          <cell r="BB1030" t="str">
            <v>off</v>
          </cell>
        </row>
        <row r="1031">
          <cell r="A1031">
            <v>3194</v>
          </cell>
          <cell r="B1031">
            <v>1024</v>
          </cell>
          <cell r="C1031" t="str">
            <v>ابراهيم قبع شعبين عبده</v>
          </cell>
          <cell r="D1031" t="str">
            <v>ذكر</v>
          </cell>
          <cell r="E1031" t="str">
            <v>الشركة اليمنية لتكرير السكر</v>
          </cell>
          <cell r="F1031" t="str">
            <v>نقل</v>
          </cell>
          <cell r="G1031" t="str">
            <v>الزحيفي</v>
          </cell>
          <cell r="H1031" t="str">
            <v>مراسل</v>
          </cell>
          <cell r="I1031" t="str">
            <v>الشؤون الإدارية</v>
          </cell>
          <cell r="L1031">
            <v>3194</v>
          </cell>
          <cell r="O1031" t="str">
            <v>ورديات</v>
          </cell>
          <cell r="P1031" t="str">
            <v>ورديات</v>
          </cell>
          <cell r="S1031" t="str">
            <v>الزحيفي</v>
          </cell>
          <cell r="T1031">
            <v>0</v>
          </cell>
          <cell r="U1031">
            <v>7</v>
          </cell>
          <cell r="W1031">
            <v>0</v>
          </cell>
          <cell r="X1031" t="str">
            <v>off</v>
          </cell>
          <cell r="Y1031" t="str">
            <v>off</v>
          </cell>
          <cell r="Z1031" t="str">
            <v>off</v>
          </cell>
          <cell r="AA1031" t="str">
            <v>off</v>
          </cell>
          <cell r="AB1031" t="str">
            <v>off</v>
          </cell>
          <cell r="AC1031" t="str">
            <v>off</v>
          </cell>
          <cell r="AD1031" t="str">
            <v>off</v>
          </cell>
          <cell r="AE1031" t="str">
            <v>off</v>
          </cell>
          <cell r="AF1031" t="str">
            <v>off</v>
          </cell>
          <cell r="AG1031" t="str">
            <v>off</v>
          </cell>
          <cell r="AH1031" t="str">
            <v>off</v>
          </cell>
          <cell r="AI1031" t="str">
            <v>off</v>
          </cell>
          <cell r="AJ1031" t="str">
            <v>off</v>
          </cell>
          <cell r="AK1031" t="str">
            <v>off</v>
          </cell>
          <cell r="AL1031" t="str">
            <v>off</v>
          </cell>
          <cell r="AM1031" t="str">
            <v>off</v>
          </cell>
          <cell r="AN1031" t="str">
            <v>off</v>
          </cell>
          <cell r="AO1031" t="str">
            <v>off</v>
          </cell>
          <cell r="AP1031" t="str">
            <v>off</v>
          </cell>
          <cell r="AQ1031" t="str">
            <v>off</v>
          </cell>
          <cell r="AR1031" t="str">
            <v>off</v>
          </cell>
          <cell r="AS1031" t="str">
            <v>off</v>
          </cell>
          <cell r="AT1031" t="str">
            <v>off</v>
          </cell>
          <cell r="AU1031" t="str">
            <v>off</v>
          </cell>
          <cell r="AV1031" t="str">
            <v>off</v>
          </cell>
          <cell r="AW1031" t="str">
            <v>off</v>
          </cell>
          <cell r="AX1031" t="str">
            <v>off</v>
          </cell>
          <cell r="AY1031" t="str">
            <v>off</v>
          </cell>
          <cell r="AZ1031" t="str">
            <v>off</v>
          </cell>
          <cell r="BA1031" t="str">
            <v>off</v>
          </cell>
          <cell r="BB1031" t="str">
            <v>off</v>
          </cell>
        </row>
        <row r="1032">
          <cell r="A1032">
            <v>3128</v>
          </cell>
          <cell r="B1032">
            <v>1025</v>
          </cell>
          <cell r="C1032" t="str">
            <v>احمد عيسى عيسى قيم</v>
          </cell>
          <cell r="D1032" t="str">
            <v>ذكر</v>
          </cell>
          <cell r="E1032" t="str">
            <v>الشركة اليمنية لتكرير السكر</v>
          </cell>
          <cell r="F1032" t="str">
            <v>نقل</v>
          </cell>
          <cell r="G1032" t="str">
            <v>الولي</v>
          </cell>
          <cell r="H1032" t="str">
            <v>عامل خدمات</v>
          </cell>
          <cell r="I1032" t="str">
            <v>الشؤون الإدارية</v>
          </cell>
          <cell r="L1032">
            <v>3128</v>
          </cell>
          <cell r="O1032" t="str">
            <v>ورديات</v>
          </cell>
          <cell r="P1032" t="str">
            <v>ورديات</v>
          </cell>
          <cell r="S1032" t="str">
            <v>الولي</v>
          </cell>
          <cell r="T1032">
            <v>0</v>
          </cell>
          <cell r="U1032">
            <v>7</v>
          </cell>
          <cell r="W1032">
            <v>0</v>
          </cell>
          <cell r="X1032" t="str">
            <v>off</v>
          </cell>
          <cell r="Y1032" t="str">
            <v>off</v>
          </cell>
          <cell r="Z1032" t="str">
            <v>off</v>
          </cell>
          <cell r="AA1032" t="str">
            <v>off</v>
          </cell>
          <cell r="AB1032" t="str">
            <v>off</v>
          </cell>
          <cell r="AC1032" t="str">
            <v>off</v>
          </cell>
          <cell r="AD1032" t="str">
            <v>off</v>
          </cell>
          <cell r="AE1032" t="str">
            <v>off</v>
          </cell>
          <cell r="AF1032" t="str">
            <v>off</v>
          </cell>
          <cell r="AG1032" t="str">
            <v>off</v>
          </cell>
          <cell r="AH1032" t="str">
            <v>off</v>
          </cell>
          <cell r="AI1032" t="str">
            <v>off</v>
          </cell>
          <cell r="AJ1032" t="str">
            <v>off</v>
          </cell>
          <cell r="AK1032" t="str">
            <v>off</v>
          </cell>
          <cell r="AL1032" t="str">
            <v>off</v>
          </cell>
          <cell r="AM1032" t="str">
            <v>off</v>
          </cell>
          <cell r="AN1032" t="str">
            <v>off</v>
          </cell>
          <cell r="AO1032" t="str">
            <v>off</v>
          </cell>
          <cell r="AP1032" t="str">
            <v>off</v>
          </cell>
          <cell r="AQ1032" t="str">
            <v>off</v>
          </cell>
          <cell r="AR1032" t="str">
            <v>off</v>
          </cell>
          <cell r="AS1032" t="str">
            <v>off</v>
          </cell>
          <cell r="AT1032" t="str">
            <v>off</v>
          </cell>
          <cell r="AU1032" t="str">
            <v>off</v>
          </cell>
          <cell r="AV1032" t="str">
            <v>off</v>
          </cell>
          <cell r="AW1032" t="str">
            <v>off</v>
          </cell>
          <cell r="AX1032" t="str">
            <v>off</v>
          </cell>
          <cell r="AY1032" t="str">
            <v>off</v>
          </cell>
          <cell r="AZ1032" t="str">
            <v>off</v>
          </cell>
          <cell r="BA1032" t="str">
            <v>off</v>
          </cell>
          <cell r="BB1032" t="str">
            <v>off</v>
          </cell>
        </row>
        <row r="1033">
          <cell r="A1033">
            <v>16564</v>
          </cell>
          <cell r="B1033">
            <v>1026</v>
          </cell>
          <cell r="C1033" t="str">
            <v>احمد يحيى احمد عثمان مقبول</v>
          </cell>
          <cell r="D1033" t="str">
            <v>ذكر</v>
          </cell>
          <cell r="E1033" t="str">
            <v>الشركة اليمنية لتكرير السكر</v>
          </cell>
          <cell r="F1033" t="str">
            <v>نقل</v>
          </cell>
          <cell r="G1033" t="str">
            <v>الزحيفي</v>
          </cell>
          <cell r="H1033" t="str">
            <v>عامل خدمات</v>
          </cell>
          <cell r="I1033" t="str">
            <v>الشؤون الإدارية</v>
          </cell>
          <cell r="L1033">
            <v>16564</v>
          </cell>
          <cell r="O1033" t="str">
            <v>ورديات</v>
          </cell>
          <cell r="P1033" t="str">
            <v>ورديات</v>
          </cell>
          <cell r="S1033" t="str">
            <v>الزحيفي</v>
          </cell>
          <cell r="T1033">
            <v>0</v>
          </cell>
          <cell r="U1033">
            <v>7</v>
          </cell>
          <cell r="W1033">
            <v>0</v>
          </cell>
          <cell r="X1033" t="str">
            <v>off</v>
          </cell>
          <cell r="Y1033" t="str">
            <v>off</v>
          </cell>
          <cell r="Z1033" t="str">
            <v>off</v>
          </cell>
          <cell r="AA1033" t="str">
            <v>off</v>
          </cell>
          <cell r="AB1033" t="str">
            <v>off</v>
          </cell>
          <cell r="AC1033" t="str">
            <v>off</v>
          </cell>
          <cell r="AD1033" t="str">
            <v>off</v>
          </cell>
          <cell r="AE1033" t="str">
            <v>off</v>
          </cell>
          <cell r="AF1033" t="str">
            <v>off</v>
          </cell>
          <cell r="AG1033" t="str">
            <v>off</v>
          </cell>
          <cell r="AH1033" t="str">
            <v>off</v>
          </cell>
          <cell r="AI1033" t="str">
            <v>off</v>
          </cell>
          <cell r="AJ1033" t="str">
            <v>off</v>
          </cell>
          <cell r="AK1033" t="str">
            <v>off</v>
          </cell>
          <cell r="AL1033" t="str">
            <v>off</v>
          </cell>
          <cell r="AM1033" t="str">
            <v>off</v>
          </cell>
          <cell r="AN1033" t="str">
            <v>off</v>
          </cell>
          <cell r="AO1033" t="str">
            <v>off</v>
          </cell>
          <cell r="AP1033" t="str">
            <v>off</v>
          </cell>
          <cell r="AQ1033" t="str">
            <v>off</v>
          </cell>
          <cell r="AR1033" t="str">
            <v>off</v>
          </cell>
          <cell r="AS1033" t="str">
            <v>off</v>
          </cell>
          <cell r="AT1033" t="str">
            <v>off</v>
          </cell>
          <cell r="AU1033" t="str">
            <v>off</v>
          </cell>
          <cell r="AV1033" t="str">
            <v>off</v>
          </cell>
          <cell r="AW1033" t="str">
            <v>off</v>
          </cell>
          <cell r="AX1033" t="str">
            <v>off</v>
          </cell>
          <cell r="AY1033" t="str">
            <v>off</v>
          </cell>
          <cell r="AZ1033" t="str">
            <v>off</v>
          </cell>
          <cell r="BA1033" t="str">
            <v>off</v>
          </cell>
          <cell r="BB1033" t="str">
            <v>off</v>
          </cell>
        </row>
        <row r="1034">
          <cell r="A1034">
            <v>16558</v>
          </cell>
          <cell r="B1034">
            <v>1027</v>
          </cell>
          <cell r="C1034" t="str">
            <v>اسماعيل علي ابراهيم بحيص محمد</v>
          </cell>
          <cell r="D1034" t="str">
            <v>ذكر</v>
          </cell>
          <cell r="E1034" t="str">
            <v>الشركة اليمنية لتكرير السكر</v>
          </cell>
          <cell r="F1034" t="str">
            <v>نقل</v>
          </cell>
          <cell r="G1034" t="str">
            <v>الولي</v>
          </cell>
          <cell r="H1034" t="str">
            <v>سائق باص</v>
          </cell>
          <cell r="I1034" t="str">
            <v>الشؤون الإدارية</v>
          </cell>
          <cell r="L1034">
            <v>16558</v>
          </cell>
          <cell r="O1034" t="str">
            <v>ورديات</v>
          </cell>
          <cell r="P1034" t="str">
            <v>ورديات</v>
          </cell>
          <cell r="S1034" t="str">
            <v>الولي</v>
          </cell>
          <cell r="T1034">
            <v>0</v>
          </cell>
          <cell r="U1034">
            <v>7</v>
          </cell>
          <cell r="W1034">
            <v>0</v>
          </cell>
          <cell r="X1034" t="str">
            <v>off</v>
          </cell>
          <cell r="Y1034" t="str">
            <v>off</v>
          </cell>
          <cell r="Z1034" t="str">
            <v>off</v>
          </cell>
          <cell r="AA1034" t="str">
            <v>off</v>
          </cell>
          <cell r="AB1034" t="str">
            <v>off</v>
          </cell>
          <cell r="AC1034" t="str">
            <v>off</v>
          </cell>
          <cell r="AD1034" t="str">
            <v>off</v>
          </cell>
          <cell r="AE1034" t="str">
            <v>off</v>
          </cell>
          <cell r="AF1034" t="str">
            <v>off</v>
          </cell>
          <cell r="AG1034" t="str">
            <v>off</v>
          </cell>
          <cell r="AH1034" t="str">
            <v>off</v>
          </cell>
          <cell r="AI1034" t="str">
            <v>off</v>
          </cell>
          <cell r="AJ1034" t="str">
            <v>off</v>
          </cell>
          <cell r="AK1034" t="str">
            <v>off</v>
          </cell>
          <cell r="AL1034" t="str">
            <v>off</v>
          </cell>
          <cell r="AM1034" t="str">
            <v>off</v>
          </cell>
          <cell r="AN1034" t="str">
            <v>off</v>
          </cell>
          <cell r="AO1034" t="str">
            <v>off</v>
          </cell>
          <cell r="AP1034" t="str">
            <v>off</v>
          </cell>
          <cell r="AQ1034" t="str">
            <v>off</v>
          </cell>
          <cell r="AR1034" t="str">
            <v>off</v>
          </cell>
          <cell r="AS1034" t="str">
            <v>off</v>
          </cell>
          <cell r="AT1034" t="str">
            <v>off</v>
          </cell>
          <cell r="AU1034" t="str">
            <v>off</v>
          </cell>
          <cell r="AV1034" t="str">
            <v>off</v>
          </cell>
          <cell r="AW1034" t="str">
            <v>off</v>
          </cell>
          <cell r="AX1034" t="str">
            <v>off</v>
          </cell>
          <cell r="AY1034" t="str">
            <v>off</v>
          </cell>
          <cell r="AZ1034" t="str">
            <v>off</v>
          </cell>
          <cell r="BA1034" t="str">
            <v>off</v>
          </cell>
          <cell r="BB1034" t="str">
            <v>off</v>
          </cell>
        </row>
        <row r="1035">
          <cell r="A1035">
            <v>3009</v>
          </cell>
          <cell r="B1035">
            <v>1028</v>
          </cell>
          <cell r="C1035" t="str">
            <v>اسماعيل علي عثمان احمد ضحوي</v>
          </cell>
          <cell r="D1035" t="str">
            <v>ذكر</v>
          </cell>
          <cell r="E1035" t="str">
            <v>الشركة اليمنية لتكرير السكر</v>
          </cell>
          <cell r="F1035" t="str">
            <v>نقل</v>
          </cell>
          <cell r="G1035" t="str">
            <v>الزحيفي</v>
          </cell>
          <cell r="H1035" t="str">
            <v>سائق باص</v>
          </cell>
          <cell r="I1035" t="str">
            <v>الشؤون الإدارية</v>
          </cell>
          <cell r="L1035">
            <v>3009</v>
          </cell>
          <cell r="O1035" t="str">
            <v>ورديات</v>
          </cell>
          <cell r="P1035" t="str">
            <v>ورديات</v>
          </cell>
          <cell r="S1035" t="str">
            <v>الزحيفي</v>
          </cell>
          <cell r="T1035">
            <v>0</v>
          </cell>
          <cell r="U1035">
            <v>7</v>
          </cell>
          <cell r="W1035">
            <v>0</v>
          </cell>
          <cell r="X1035" t="str">
            <v>off</v>
          </cell>
          <cell r="Y1035" t="str">
            <v>off</v>
          </cell>
          <cell r="Z1035" t="str">
            <v>off</v>
          </cell>
          <cell r="AA1035" t="str">
            <v>off</v>
          </cell>
          <cell r="AB1035" t="str">
            <v>off</v>
          </cell>
          <cell r="AC1035" t="str">
            <v>off</v>
          </cell>
          <cell r="AD1035" t="str">
            <v>off</v>
          </cell>
          <cell r="AE1035" t="str">
            <v>off</v>
          </cell>
          <cell r="AF1035" t="str">
            <v>off</v>
          </cell>
          <cell r="AG1035" t="str">
            <v>off</v>
          </cell>
          <cell r="AH1035" t="str">
            <v>off</v>
          </cell>
          <cell r="AI1035" t="str">
            <v>off</v>
          </cell>
          <cell r="AJ1035" t="str">
            <v>off</v>
          </cell>
          <cell r="AK1035" t="str">
            <v>off</v>
          </cell>
          <cell r="AL1035" t="str">
            <v>off</v>
          </cell>
          <cell r="AM1035" t="str">
            <v>off</v>
          </cell>
          <cell r="AN1035" t="str">
            <v>off</v>
          </cell>
          <cell r="AO1035" t="str">
            <v>off</v>
          </cell>
          <cell r="AP1035" t="str">
            <v>off</v>
          </cell>
          <cell r="AQ1035" t="str">
            <v>off</v>
          </cell>
          <cell r="AR1035" t="str">
            <v>off</v>
          </cell>
          <cell r="AS1035" t="str">
            <v>off</v>
          </cell>
          <cell r="AT1035" t="str">
            <v>off</v>
          </cell>
          <cell r="AU1035" t="str">
            <v>off</v>
          </cell>
          <cell r="AV1035" t="str">
            <v>off</v>
          </cell>
          <cell r="AW1035" t="str">
            <v>off</v>
          </cell>
          <cell r="AX1035" t="str">
            <v>off</v>
          </cell>
          <cell r="AY1035" t="str">
            <v>off</v>
          </cell>
          <cell r="AZ1035" t="str">
            <v>off</v>
          </cell>
          <cell r="BA1035" t="str">
            <v>off</v>
          </cell>
          <cell r="BB1035" t="str">
            <v>off</v>
          </cell>
        </row>
        <row r="1036">
          <cell r="A1036">
            <v>16565</v>
          </cell>
          <cell r="B1036">
            <v>1029</v>
          </cell>
          <cell r="C1036" t="str">
            <v>بلغيث علي ابوالغيث عمر مديني</v>
          </cell>
          <cell r="D1036" t="str">
            <v>ذكر</v>
          </cell>
          <cell r="E1036" t="str">
            <v>الشركة اليمنية لتكرير السكر</v>
          </cell>
          <cell r="F1036" t="str">
            <v>نقل</v>
          </cell>
          <cell r="G1036" t="str">
            <v>الزحيفي</v>
          </cell>
          <cell r="H1036" t="str">
            <v>عامل خدمات</v>
          </cell>
          <cell r="I1036" t="str">
            <v>الشؤون الإدارية</v>
          </cell>
          <cell r="L1036">
            <v>16565</v>
          </cell>
          <cell r="O1036" t="str">
            <v>ورديات</v>
          </cell>
          <cell r="P1036" t="str">
            <v>ورديات</v>
          </cell>
          <cell r="S1036" t="str">
            <v>الزحيفي</v>
          </cell>
          <cell r="T1036">
            <v>0</v>
          </cell>
          <cell r="U1036">
            <v>7</v>
          </cell>
          <cell r="W1036">
            <v>0</v>
          </cell>
          <cell r="X1036" t="str">
            <v>off</v>
          </cell>
          <cell r="Y1036" t="str">
            <v>off</v>
          </cell>
          <cell r="Z1036" t="str">
            <v>off</v>
          </cell>
          <cell r="AA1036" t="str">
            <v>off</v>
          </cell>
          <cell r="AB1036" t="str">
            <v>off</v>
          </cell>
          <cell r="AC1036" t="str">
            <v>off</v>
          </cell>
          <cell r="AD1036" t="str">
            <v>off</v>
          </cell>
          <cell r="AE1036" t="str">
            <v>off</v>
          </cell>
          <cell r="AF1036" t="str">
            <v>off</v>
          </cell>
          <cell r="AG1036" t="str">
            <v>off</v>
          </cell>
          <cell r="AH1036" t="str">
            <v>off</v>
          </cell>
          <cell r="AI1036" t="str">
            <v>off</v>
          </cell>
          <cell r="AJ1036" t="str">
            <v>off</v>
          </cell>
          <cell r="AK1036" t="str">
            <v>off</v>
          </cell>
          <cell r="AL1036" t="str">
            <v>off</v>
          </cell>
          <cell r="AM1036" t="str">
            <v>off</v>
          </cell>
          <cell r="AN1036" t="str">
            <v>off</v>
          </cell>
          <cell r="AO1036" t="str">
            <v>off</v>
          </cell>
          <cell r="AP1036" t="str">
            <v>off</v>
          </cell>
          <cell r="AQ1036" t="str">
            <v>off</v>
          </cell>
          <cell r="AR1036" t="str">
            <v>off</v>
          </cell>
          <cell r="AS1036" t="str">
            <v>off</v>
          </cell>
          <cell r="AT1036" t="str">
            <v>off</v>
          </cell>
          <cell r="AU1036" t="str">
            <v>off</v>
          </cell>
          <cell r="AV1036" t="str">
            <v>off</v>
          </cell>
          <cell r="AW1036" t="str">
            <v>off</v>
          </cell>
          <cell r="AX1036" t="str">
            <v>off</v>
          </cell>
          <cell r="AY1036" t="str">
            <v>off</v>
          </cell>
          <cell r="AZ1036" t="str">
            <v>off</v>
          </cell>
          <cell r="BA1036" t="str">
            <v>off</v>
          </cell>
          <cell r="BB1036" t="str">
            <v>off</v>
          </cell>
        </row>
        <row r="1037">
          <cell r="A1037">
            <v>3089</v>
          </cell>
          <cell r="B1037">
            <v>1030</v>
          </cell>
          <cell r="C1037" t="str">
            <v>حامد عبده محمد شعبين</v>
          </cell>
          <cell r="D1037" t="str">
            <v>ذكر</v>
          </cell>
          <cell r="E1037" t="str">
            <v>الشركة اليمنية لتكرير السكر</v>
          </cell>
          <cell r="F1037" t="str">
            <v>نقل</v>
          </cell>
          <cell r="G1037" t="str">
            <v>الزحيفي</v>
          </cell>
          <cell r="H1037" t="str">
            <v>عامل خدمات</v>
          </cell>
          <cell r="I1037" t="str">
            <v>الشؤون الإدارية</v>
          </cell>
          <cell r="L1037">
            <v>3089</v>
          </cell>
          <cell r="O1037" t="str">
            <v>ورديات</v>
          </cell>
          <cell r="P1037" t="str">
            <v>ورديات</v>
          </cell>
          <cell r="S1037" t="str">
            <v>الزحيفي</v>
          </cell>
          <cell r="T1037">
            <v>0</v>
          </cell>
          <cell r="U1037">
            <v>7</v>
          </cell>
          <cell r="W1037">
            <v>0</v>
          </cell>
          <cell r="X1037" t="str">
            <v>off</v>
          </cell>
          <cell r="Y1037" t="str">
            <v>off</v>
          </cell>
          <cell r="Z1037" t="str">
            <v>off</v>
          </cell>
          <cell r="AA1037" t="str">
            <v>off</v>
          </cell>
          <cell r="AB1037" t="str">
            <v>off</v>
          </cell>
          <cell r="AC1037" t="str">
            <v>off</v>
          </cell>
          <cell r="AD1037" t="str">
            <v>off</v>
          </cell>
          <cell r="AE1037" t="str">
            <v>off</v>
          </cell>
          <cell r="AF1037" t="str">
            <v>off</v>
          </cell>
          <cell r="AG1037" t="str">
            <v>off</v>
          </cell>
          <cell r="AH1037" t="str">
            <v>off</v>
          </cell>
          <cell r="AI1037" t="str">
            <v>off</v>
          </cell>
          <cell r="AJ1037" t="str">
            <v>off</v>
          </cell>
          <cell r="AK1037" t="str">
            <v>off</v>
          </cell>
          <cell r="AL1037" t="str">
            <v>off</v>
          </cell>
          <cell r="AM1037" t="str">
            <v>off</v>
          </cell>
          <cell r="AN1037" t="str">
            <v>off</v>
          </cell>
          <cell r="AO1037" t="str">
            <v>off</v>
          </cell>
          <cell r="AP1037" t="str">
            <v>off</v>
          </cell>
          <cell r="AQ1037" t="str">
            <v>off</v>
          </cell>
          <cell r="AR1037" t="str">
            <v>off</v>
          </cell>
          <cell r="AS1037" t="str">
            <v>off</v>
          </cell>
          <cell r="AT1037" t="str">
            <v>off</v>
          </cell>
          <cell r="AU1037" t="str">
            <v>off</v>
          </cell>
          <cell r="AV1037" t="str">
            <v>off</v>
          </cell>
          <cell r="AW1037" t="str">
            <v>off</v>
          </cell>
          <cell r="AX1037" t="str">
            <v>off</v>
          </cell>
          <cell r="AY1037" t="str">
            <v>off</v>
          </cell>
          <cell r="AZ1037" t="str">
            <v>off</v>
          </cell>
          <cell r="BA1037" t="str">
            <v>off</v>
          </cell>
          <cell r="BB1037" t="str">
            <v>off</v>
          </cell>
        </row>
        <row r="1038">
          <cell r="A1038">
            <v>16566</v>
          </cell>
          <cell r="B1038">
            <v>1031</v>
          </cell>
          <cell r="C1038" t="str">
            <v>خالد صابق عثمان محمد بحيص</v>
          </cell>
          <cell r="D1038" t="str">
            <v>ذكر</v>
          </cell>
          <cell r="E1038" t="str">
            <v>الشركة اليمنية لتكرير السكر</v>
          </cell>
          <cell r="F1038" t="str">
            <v>نقل</v>
          </cell>
          <cell r="G1038" t="str">
            <v>الضبره</v>
          </cell>
          <cell r="H1038" t="str">
            <v>عامل خدمات</v>
          </cell>
          <cell r="I1038" t="str">
            <v>الشؤون الإدارية</v>
          </cell>
          <cell r="L1038">
            <v>16566</v>
          </cell>
          <cell r="O1038" t="str">
            <v>ورديات</v>
          </cell>
          <cell r="P1038" t="str">
            <v>ورديات</v>
          </cell>
          <cell r="S1038" t="str">
            <v>الضبره</v>
          </cell>
          <cell r="T1038">
            <v>0</v>
          </cell>
          <cell r="U1038">
            <v>7</v>
          </cell>
          <cell r="W1038">
            <v>0</v>
          </cell>
          <cell r="X1038" t="str">
            <v>off</v>
          </cell>
          <cell r="Y1038" t="str">
            <v>off</v>
          </cell>
          <cell r="Z1038" t="str">
            <v>off</v>
          </cell>
          <cell r="AA1038" t="str">
            <v>off</v>
          </cell>
          <cell r="AB1038" t="str">
            <v>off</v>
          </cell>
          <cell r="AC1038" t="str">
            <v>off</v>
          </cell>
          <cell r="AD1038" t="str">
            <v>off</v>
          </cell>
          <cell r="AE1038" t="str">
            <v>off</v>
          </cell>
          <cell r="AF1038" t="str">
            <v>off</v>
          </cell>
          <cell r="AG1038" t="str">
            <v>off</v>
          </cell>
          <cell r="AH1038" t="str">
            <v>off</v>
          </cell>
          <cell r="AI1038" t="str">
            <v>off</v>
          </cell>
          <cell r="AJ1038" t="str">
            <v>off</v>
          </cell>
          <cell r="AK1038" t="str">
            <v>off</v>
          </cell>
          <cell r="AL1038" t="str">
            <v>off</v>
          </cell>
          <cell r="AM1038" t="str">
            <v>off</v>
          </cell>
          <cell r="AN1038" t="str">
            <v>off</v>
          </cell>
          <cell r="AO1038" t="str">
            <v>off</v>
          </cell>
          <cell r="AP1038" t="str">
            <v>off</v>
          </cell>
          <cell r="AQ1038" t="str">
            <v>off</v>
          </cell>
          <cell r="AR1038" t="str">
            <v>off</v>
          </cell>
          <cell r="AS1038" t="str">
            <v>off</v>
          </cell>
          <cell r="AT1038" t="str">
            <v>off</v>
          </cell>
          <cell r="AU1038" t="str">
            <v>off</v>
          </cell>
          <cell r="AV1038" t="str">
            <v>off</v>
          </cell>
          <cell r="AW1038" t="str">
            <v>off</v>
          </cell>
          <cell r="AX1038" t="str">
            <v>off</v>
          </cell>
          <cell r="AY1038" t="str">
            <v>off</v>
          </cell>
          <cell r="AZ1038" t="str">
            <v>off</v>
          </cell>
          <cell r="BA1038" t="str">
            <v>off</v>
          </cell>
          <cell r="BB1038" t="str">
            <v>off</v>
          </cell>
        </row>
        <row r="1039">
          <cell r="A1039">
            <v>3105</v>
          </cell>
          <cell r="B1039">
            <v>1032</v>
          </cell>
          <cell r="C1039" t="str">
            <v>خالد محمد ابراهيم مائتين</v>
          </cell>
          <cell r="D1039" t="str">
            <v>ذكر</v>
          </cell>
          <cell r="E1039" t="str">
            <v>الشركة اليمنية لتكرير السكر</v>
          </cell>
          <cell r="F1039" t="str">
            <v>نقل</v>
          </cell>
          <cell r="G1039" t="str">
            <v>الزحيفي</v>
          </cell>
          <cell r="H1039" t="str">
            <v>عامل خدمات</v>
          </cell>
          <cell r="I1039" t="str">
            <v>الشؤون الإدارية</v>
          </cell>
          <cell r="L1039">
            <v>3105</v>
          </cell>
          <cell r="O1039" t="str">
            <v>ورديات</v>
          </cell>
          <cell r="P1039" t="str">
            <v>ورديات</v>
          </cell>
          <cell r="S1039" t="str">
            <v>الزحيفي</v>
          </cell>
          <cell r="T1039">
            <v>0</v>
          </cell>
          <cell r="U1039">
            <v>7</v>
          </cell>
          <cell r="W1039">
            <v>0</v>
          </cell>
          <cell r="X1039" t="str">
            <v>off</v>
          </cell>
          <cell r="Y1039" t="str">
            <v>off</v>
          </cell>
          <cell r="Z1039" t="str">
            <v>off</v>
          </cell>
          <cell r="AA1039" t="str">
            <v>off</v>
          </cell>
          <cell r="AB1039" t="str">
            <v>off</v>
          </cell>
          <cell r="AC1039" t="str">
            <v>off</v>
          </cell>
          <cell r="AD1039" t="str">
            <v>off</v>
          </cell>
          <cell r="AE1039" t="str">
            <v>off</v>
          </cell>
          <cell r="AF1039" t="str">
            <v>off</v>
          </cell>
          <cell r="AG1039" t="str">
            <v>off</v>
          </cell>
          <cell r="AH1039" t="str">
            <v>off</v>
          </cell>
          <cell r="AI1039" t="str">
            <v>off</v>
          </cell>
          <cell r="AJ1039" t="str">
            <v>off</v>
          </cell>
          <cell r="AK1039" t="str">
            <v>off</v>
          </cell>
          <cell r="AL1039" t="str">
            <v>off</v>
          </cell>
          <cell r="AM1039" t="str">
            <v>off</v>
          </cell>
          <cell r="AN1039" t="str">
            <v>off</v>
          </cell>
          <cell r="AO1039" t="str">
            <v>off</v>
          </cell>
          <cell r="AP1039" t="str">
            <v>off</v>
          </cell>
          <cell r="AQ1039" t="str">
            <v>off</v>
          </cell>
          <cell r="AR1039" t="str">
            <v>off</v>
          </cell>
          <cell r="AS1039" t="str">
            <v>off</v>
          </cell>
          <cell r="AT1039" t="str">
            <v>off</v>
          </cell>
          <cell r="AU1039" t="str">
            <v>off</v>
          </cell>
          <cell r="AV1039" t="str">
            <v>off</v>
          </cell>
          <cell r="AW1039" t="str">
            <v>off</v>
          </cell>
          <cell r="AX1039" t="str">
            <v>off</v>
          </cell>
          <cell r="AY1039" t="str">
            <v>off</v>
          </cell>
          <cell r="AZ1039" t="str">
            <v>off</v>
          </cell>
          <cell r="BA1039" t="str">
            <v>off</v>
          </cell>
          <cell r="BB1039" t="str">
            <v>off</v>
          </cell>
        </row>
        <row r="1040">
          <cell r="A1040">
            <v>2950</v>
          </cell>
          <cell r="B1040">
            <v>1033</v>
          </cell>
          <cell r="C1040" t="str">
            <v>سليمان عيسى عبدالله بصبوص</v>
          </cell>
          <cell r="D1040" t="str">
            <v>ذكر</v>
          </cell>
          <cell r="E1040" t="str">
            <v>الشركة اليمنية لتكرير السكر</v>
          </cell>
          <cell r="F1040" t="str">
            <v>نقل</v>
          </cell>
          <cell r="G1040" t="str">
            <v>الولي</v>
          </cell>
          <cell r="H1040" t="str">
            <v>سائق باص</v>
          </cell>
          <cell r="I1040" t="str">
            <v>الشؤون الإدارية</v>
          </cell>
          <cell r="L1040">
            <v>2950</v>
          </cell>
          <cell r="O1040" t="str">
            <v>ورديات</v>
          </cell>
          <cell r="P1040" t="str">
            <v>ورديات</v>
          </cell>
          <cell r="S1040" t="str">
            <v>الولي</v>
          </cell>
          <cell r="T1040">
            <v>0</v>
          </cell>
          <cell r="U1040">
            <v>7</v>
          </cell>
          <cell r="W1040">
            <v>0</v>
          </cell>
          <cell r="X1040" t="str">
            <v>off</v>
          </cell>
          <cell r="Y1040" t="str">
            <v>off</v>
          </cell>
          <cell r="Z1040" t="str">
            <v>off</v>
          </cell>
          <cell r="AA1040" t="str">
            <v>off</v>
          </cell>
          <cell r="AB1040" t="str">
            <v>off</v>
          </cell>
          <cell r="AC1040" t="str">
            <v>off</v>
          </cell>
          <cell r="AD1040" t="str">
            <v>off</v>
          </cell>
          <cell r="AE1040" t="str">
            <v>off</v>
          </cell>
          <cell r="AF1040" t="str">
            <v>off</v>
          </cell>
          <cell r="AG1040" t="str">
            <v>off</v>
          </cell>
          <cell r="AH1040" t="str">
            <v>off</v>
          </cell>
          <cell r="AI1040" t="str">
            <v>off</v>
          </cell>
          <cell r="AJ1040" t="str">
            <v>off</v>
          </cell>
          <cell r="AK1040" t="str">
            <v>off</v>
          </cell>
          <cell r="AL1040" t="str">
            <v>off</v>
          </cell>
          <cell r="AM1040" t="str">
            <v>off</v>
          </cell>
          <cell r="AN1040" t="str">
            <v>off</v>
          </cell>
          <cell r="AO1040" t="str">
            <v>off</v>
          </cell>
          <cell r="AP1040" t="str">
            <v>off</v>
          </cell>
          <cell r="AQ1040" t="str">
            <v>off</v>
          </cell>
          <cell r="AR1040" t="str">
            <v>off</v>
          </cell>
          <cell r="AS1040" t="str">
            <v>off</v>
          </cell>
          <cell r="AT1040" t="str">
            <v>off</v>
          </cell>
          <cell r="AU1040" t="str">
            <v>off</v>
          </cell>
          <cell r="AV1040" t="str">
            <v>off</v>
          </cell>
          <cell r="AW1040" t="str">
            <v>off</v>
          </cell>
          <cell r="AX1040" t="str">
            <v>off</v>
          </cell>
          <cell r="AY1040" t="str">
            <v>off</v>
          </cell>
          <cell r="AZ1040" t="str">
            <v>off</v>
          </cell>
          <cell r="BA1040" t="str">
            <v>off</v>
          </cell>
          <cell r="BB1040" t="str">
            <v>off</v>
          </cell>
        </row>
        <row r="1041">
          <cell r="A1041">
            <v>16559</v>
          </cell>
          <cell r="B1041">
            <v>1034</v>
          </cell>
          <cell r="C1041" t="str">
            <v>شوقي ابراهيم جمجم ابراهيم</v>
          </cell>
          <cell r="D1041" t="str">
            <v>ذكر</v>
          </cell>
          <cell r="E1041" t="str">
            <v>الشركة اليمنية لتكرير السكر</v>
          </cell>
          <cell r="F1041" t="str">
            <v>نقل</v>
          </cell>
          <cell r="G1041" t="str">
            <v>الزحيفي</v>
          </cell>
          <cell r="H1041" t="str">
            <v>عامل خدمات</v>
          </cell>
          <cell r="I1041" t="str">
            <v>الشؤون الإدارية</v>
          </cell>
          <cell r="L1041">
            <v>16559</v>
          </cell>
          <cell r="O1041" t="str">
            <v>ورديات</v>
          </cell>
          <cell r="P1041" t="str">
            <v>ورديات</v>
          </cell>
          <cell r="S1041" t="str">
            <v>الزحيفي</v>
          </cell>
          <cell r="T1041">
            <v>0</v>
          </cell>
          <cell r="U1041">
            <v>7</v>
          </cell>
          <cell r="W1041">
            <v>0</v>
          </cell>
          <cell r="X1041" t="str">
            <v>off</v>
          </cell>
          <cell r="Y1041" t="str">
            <v>off</v>
          </cell>
          <cell r="Z1041" t="str">
            <v>off</v>
          </cell>
          <cell r="AA1041" t="str">
            <v>off</v>
          </cell>
          <cell r="AB1041" t="str">
            <v>off</v>
          </cell>
          <cell r="AC1041" t="str">
            <v>off</v>
          </cell>
          <cell r="AD1041" t="str">
            <v>off</v>
          </cell>
          <cell r="AE1041" t="str">
            <v>off</v>
          </cell>
          <cell r="AF1041" t="str">
            <v>off</v>
          </cell>
          <cell r="AG1041" t="str">
            <v>off</v>
          </cell>
          <cell r="AH1041" t="str">
            <v>off</v>
          </cell>
          <cell r="AI1041" t="str">
            <v>off</v>
          </cell>
          <cell r="AJ1041" t="str">
            <v>off</v>
          </cell>
          <cell r="AK1041" t="str">
            <v>off</v>
          </cell>
          <cell r="AL1041" t="str">
            <v>off</v>
          </cell>
          <cell r="AM1041" t="str">
            <v>off</v>
          </cell>
          <cell r="AN1041" t="str">
            <v>off</v>
          </cell>
          <cell r="AO1041" t="str">
            <v>off</v>
          </cell>
          <cell r="AP1041" t="str">
            <v>off</v>
          </cell>
          <cell r="AQ1041" t="str">
            <v>off</v>
          </cell>
          <cell r="AR1041" t="str">
            <v>off</v>
          </cell>
          <cell r="AS1041" t="str">
            <v>off</v>
          </cell>
          <cell r="AT1041" t="str">
            <v>off</v>
          </cell>
          <cell r="AU1041" t="str">
            <v>off</v>
          </cell>
          <cell r="AV1041" t="str">
            <v>off</v>
          </cell>
          <cell r="AW1041" t="str">
            <v>off</v>
          </cell>
          <cell r="AX1041" t="str">
            <v>off</v>
          </cell>
          <cell r="AY1041" t="str">
            <v>off</v>
          </cell>
          <cell r="AZ1041" t="str">
            <v>off</v>
          </cell>
          <cell r="BA1041" t="str">
            <v>off</v>
          </cell>
          <cell r="BB1041" t="str">
            <v>off</v>
          </cell>
        </row>
        <row r="1042">
          <cell r="A1042">
            <v>16560</v>
          </cell>
          <cell r="B1042">
            <v>1035</v>
          </cell>
          <cell r="C1042" t="str">
            <v>صادق عمر احمد حميده</v>
          </cell>
          <cell r="D1042" t="str">
            <v>ذكر</v>
          </cell>
          <cell r="E1042" t="str">
            <v>الشركة اليمنية لتكرير السكر</v>
          </cell>
          <cell r="F1042" t="str">
            <v>نقل</v>
          </cell>
          <cell r="G1042" t="str">
            <v>الزحيفي</v>
          </cell>
          <cell r="H1042" t="str">
            <v>عامل خدمات</v>
          </cell>
          <cell r="I1042" t="str">
            <v>الشؤون الإدارية</v>
          </cell>
          <cell r="L1042">
            <v>16560</v>
          </cell>
          <cell r="O1042" t="str">
            <v>ورديات</v>
          </cell>
          <cell r="P1042" t="str">
            <v>ورديات</v>
          </cell>
          <cell r="S1042" t="str">
            <v>الزحيفي</v>
          </cell>
          <cell r="T1042">
            <v>0</v>
          </cell>
          <cell r="U1042">
            <v>7</v>
          </cell>
          <cell r="W1042">
            <v>0</v>
          </cell>
          <cell r="X1042" t="str">
            <v>off</v>
          </cell>
          <cell r="Y1042" t="str">
            <v>off</v>
          </cell>
          <cell r="Z1042" t="str">
            <v>off</v>
          </cell>
          <cell r="AA1042" t="str">
            <v>off</v>
          </cell>
          <cell r="AB1042" t="str">
            <v>off</v>
          </cell>
          <cell r="AC1042" t="str">
            <v>off</v>
          </cell>
          <cell r="AD1042" t="str">
            <v>off</v>
          </cell>
          <cell r="AE1042" t="str">
            <v>off</v>
          </cell>
          <cell r="AF1042" t="str">
            <v>off</v>
          </cell>
          <cell r="AG1042" t="str">
            <v>off</v>
          </cell>
          <cell r="AH1042" t="str">
            <v>off</v>
          </cell>
          <cell r="AI1042" t="str">
            <v>off</v>
          </cell>
          <cell r="AJ1042" t="str">
            <v>off</v>
          </cell>
          <cell r="AK1042" t="str">
            <v>off</v>
          </cell>
          <cell r="AL1042" t="str">
            <v>off</v>
          </cell>
          <cell r="AM1042" t="str">
            <v>off</v>
          </cell>
          <cell r="AN1042" t="str">
            <v>off</v>
          </cell>
          <cell r="AO1042" t="str">
            <v>off</v>
          </cell>
          <cell r="AP1042" t="str">
            <v>off</v>
          </cell>
          <cell r="AQ1042" t="str">
            <v>off</v>
          </cell>
          <cell r="AR1042" t="str">
            <v>off</v>
          </cell>
          <cell r="AS1042" t="str">
            <v>off</v>
          </cell>
          <cell r="AT1042" t="str">
            <v>off</v>
          </cell>
          <cell r="AU1042" t="str">
            <v>off</v>
          </cell>
          <cell r="AV1042" t="str">
            <v>off</v>
          </cell>
          <cell r="AW1042" t="str">
            <v>off</v>
          </cell>
          <cell r="AX1042" t="str">
            <v>off</v>
          </cell>
          <cell r="AY1042" t="str">
            <v>off</v>
          </cell>
          <cell r="AZ1042" t="str">
            <v>off</v>
          </cell>
          <cell r="BA1042" t="str">
            <v>off</v>
          </cell>
          <cell r="BB1042" t="str">
            <v>off</v>
          </cell>
        </row>
        <row r="1043">
          <cell r="A1043">
            <v>3092</v>
          </cell>
          <cell r="B1043">
            <v>1036</v>
          </cell>
          <cell r="C1043" t="str">
            <v>عبدالقادر عبدالله محمد عيدروس محمد</v>
          </cell>
          <cell r="D1043" t="str">
            <v>ذكر</v>
          </cell>
          <cell r="E1043" t="str">
            <v>الشركة اليمنية لتكرير السكر</v>
          </cell>
          <cell r="F1043" t="str">
            <v>نقل</v>
          </cell>
          <cell r="G1043" t="str">
            <v>الزحيفي</v>
          </cell>
          <cell r="H1043" t="str">
            <v>مراسل</v>
          </cell>
          <cell r="I1043" t="str">
            <v>الشؤون الإدارية</v>
          </cell>
          <cell r="L1043">
            <v>3092</v>
          </cell>
          <cell r="O1043" t="str">
            <v>ورديات</v>
          </cell>
          <cell r="P1043" t="str">
            <v>ورديات</v>
          </cell>
          <cell r="S1043" t="str">
            <v>الزحيفي</v>
          </cell>
          <cell r="T1043">
            <v>0</v>
          </cell>
          <cell r="U1043">
            <v>7</v>
          </cell>
          <cell r="W1043">
            <v>0</v>
          </cell>
          <cell r="X1043" t="str">
            <v>off</v>
          </cell>
          <cell r="Y1043" t="str">
            <v>off</v>
          </cell>
          <cell r="Z1043" t="str">
            <v>off</v>
          </cell>
          <cell r="AA1043" t="str">
            <v>off</v>
          </cell>
          <cell r="AB1043" t="str">
            <v>off</v>
          </cell>
          <cell r="AC1043" t="str">
            <v>off</v>
          </cell>
          <cell r="AD1043" t="str">
            <v>off</v>
          </cell>
          <cell r="AE1043" t="str">
            <v>off</v>
          </cell>
          <cell r="AF1043" t="str">
            <v>off</v>
          </cell>
          <cell r="AG1043" t="str">
            <v>off</v>
          </cell>
          <cell r="AH1043" t="str">
            <v>off</v>
          </cell>
          <cell r="AI1043" t="str">
            <v>off</v>
          </cell>
          <cell r="AJ1043" t="str">
            <v>off</v>
          </cell>
          <cell r="AK1043" t="str">
            <v>off</v>
          </cell>
          <cell r="AL1043" t="str">
            <v>off</v>
          </cell>
          <cell r="AM1043" t="str">
            <v>off</v>
          </cell>
          <cell r="AN1043" t="str">
            <v>off</v>
          </cell>
          <cell r="AO1043" t="str">
            <v>off</v>
          </cell>
          <cell r="AP1043" t="str">
            <v>off</v>
          </cell>
          <cell r="AQ1043" t="str">
            <v>off</v>
          </cell>
          <cell r="AR1043" t="str">
            <v>off</v>
          </cell>
          <cell r="AS1043" t="str">
            <v>off</v>
          </cell>
          <cell r="AT1043" t="str">
            <v>off</v>
          </cell>
          <cell r="AU1043" t="str">
            <v>off</v>
          </cell>
          <cell r="AV1043" t="str">
            <v>off</v>
          </cell>
          <cell r="AW1043" t="str">
            <v>off</v>
          </cell>
          <cell r="AX1043" t="str">
            <v>off</v>
          </cell>
          <cell r="AY1043" t="str">
            <v>off</v>
          </cell>
          <cell r="AZ1043" t="str">
            <v>off</v>
          </cell>
          <cell r="BA1043" t="str">
            <v>off</v>
          </cell>
          <cell r="BB1043" t="str">
            <v>off</v>
          </cell>
        </row>
        <row r="1044">
          <cell r="A1044">
            <v>3211</v>
          </cell>
          <cell r="B1044">
            <v>1037</v>
          </cell>
          <cell r="C1044" t="str">
            <v>عثمان عبده محمد جوهري</v>
          </cell>
          <cell r="D1044" t="str">
            <v>ذكر</v>
          </cell>
          <cell r="E1044" t="str">
            <v>الشركة اليمنية لتكرير السكر</v>
          </cell>
          <cell r="F1044" t="str">
            <v>نقل</v>
          </cell>
          <cell r="G1044" t="str">
            <v>الزحيفي</v>
          </cell>
          <cell r="H1044" t="str">
            <v>سائق باص</v>
          </cell>
          <cell r="I1044" t="str">
            <v>الشؤون الإدارية</v>
          </cell>
          <cell r="L1044">
            <v>3211</v>
          </cell>
          <cell r="O1044" t="str">
            <v>ورديات</v>
          </cell>
          <cell r="P1044" t="str">
            <v>ورديات</v>
          </cell>
          <cell r="S1044" t="str">
            <v>الزحيفي</v>
          </cell>
          <cell r="T1044">
            <v>0</v>
          </cell>
          <cell r="U1044">
            <v>7</v>
          </cell>
          <cell r="W1044">
            <v>0</v>
          </cell>
          <cell r="X1044" t="str">
            <v>off</v>
          </cell>
          <cell r="Y1044" t="str">
            <v>off</v>
          </cell>
          <cell r="Z1044" t="str">
            <v>off</v>
          </cell>
          <cell r="AA1044" t="str">
            <v>off</v>
          </cell>
          <cell r="AB1044" t="str">
            <v>off</v>
          </cell>
          <cell r="AC1044" t="str">
            <v>off</v>
          </cell>
          <cell r="AD1044" t="str">
            <v>off</v>
          </cell>
          <cell r="AE1044" t="str">
            <v>off</v>
          </cell>
          <cell r="AF1044" t="str">
            <v>off</v>
          </cell>
          <cell r="AG1044" t="str">
            <v>off</v>
          </cell>
          <cell r="AH1044" t="str">
            <v>off</v>
          </cell>
          <cell r="AI1044" t="str">
            <v>off</v>
          </cell>
          <cell r="AJ1044" t="str">
            <v>off</v>
          </cell>
          <cell r="AK1044" t="str">
            <v>off</v>
          </cell>
          <cell r="AL1044" t="str">
            <v>off</v>
          </cell>
          <cell r="AM1044" t="str">
            <v>off</v>
          </cell>
          <cell r="AN1044" t="str">
            <v>off</v>
          </cell>
          <cell r="AO1044" t="str">
            <v>off</v>
          </cell>
          <cell r="AP1044" t="str">
            <v>off</v>
          </cell>
          <cell r="AQ1044" t="str">
            <v>off</v>
          </cell>
          <cell r="AR1044" t="str">
            <v>off</v>
          </cell>
          <cell r="AS1044" t="str">
            <v>off</v>
          </cell>
          <cell r="AT1044" t="str">
            <v>off</v>
          </cell>
          <cell r="AU1044" t="str">
            <v>off</v>
          </cell>
          <cell r="AV1044" t="str">
            <v>off</v>
          </cell>
          <cell r="AW1044" t="str">
            <v>off</v>
          </cell>
          <cell r="AX1044" t="str">
            <v>off</v>
          </cell>
          <cell r="AY1044" t="str">
            <v>off</v>
          </cell>
          <cell r="AZ1044" t="str">
            <v>off</v>
          </cell>
          <cell r="BA1044" t="str">
            <v>off</v>
          </cell>
          <cell r="BB1044" t="str">
            <v>off</v>
          </cell>
        </row>
        <row r="1045">
          <cell r="A1045">
            <v>3130</v>
          </cell>
          <cell r="B1045">
            <v>1038</v>
          </cell>
          <cell r="C1045" t="str">
            <v>عمر احمد ابكر هجن</v>
          </cell>
          <cell r="D1045" t="str">
            <v>ذكر</v>
          </cell>
          <cell r="E1045" t="str">
            <v>الشركة اليمنية لتكرير السكر</v>
          </cell>
          <cell r="F1045" t="str">
            <v>نقل</v>
          </cell>
          <cell r="G1045" t="str">
            <v>الزحيفي</v>
          </cell>
          <cell r="H1045" t="str">
            <v>عامل خدمات</v>
          </cell>
          <cell r="I1045" t="str">
            <v>الشؤون الإدارية</v>
          </cell>
          <cell r="L1045">
            <v>3130</v>
          </cell>
          <cell r="O1045" t="str">
            <v>ورديات</v>
          </cell>
          <cell r="P1045" t="str">
            <v>ورديات</v>
          </cell>
          <cell r="S1045" t="str">
            <v>الزحيفي</v>
          </cell>
          <cell r="T1045">
            <v>0</v>
          </cell>
          <cell r="U1045">
            <v>7</v>
          </cell>
          <cell r="W1045">
            <v>0</v>
          </cell>
          <cell r="X1045" t="str">
            <v>off</v>
          </cell>
          <cell r="Y1045" t="str">
            <v>off</v>
          </cell>
          <cell r="Z1045" t="str">
            <v>off</v>
          </cell>
          <cell r="AA1045" t="str">
            <v>off</v>
          </cell>
          <cell r="AB1045" t="str">
            <v>off</v>
          </cell>
          <cell r="AC1045" t="str">
            <v>off</v>
          </cell>
          <cell r="AD1045" t="str">
            <v>off</v>
          </cell>
          <cell r="AE1045" t="str">
            <v>off</v>
          </cell>
          <cell r="AF1045" t="str">
            <v>off</v>
          </cell>
          <cell r="AG1045" t="str">
            <v>off</v>
          </cell>
          <cell r="AH1045" t="str">
            <v>off</v>
          </cell>
          <cell r="AI1045" t="str">
            <v>off</v>
          </cell>
          <cell r="AJ1045" t="str">
            <v>off</v>
          </cell>
          <cell r="AK1045" t="str">
            <v>off</v>
          </cell>
          <cell r="AL1045" t="str">
            <v>off</v>
          </cell>
          <cell r="AM1045" t="str">
            <v>off</v>
          </cell>
          <cell r="AN1045" t="str">
            <v>off</v>
          </cell>
          <cell r="AO1045" t="str">
            <v>off</v>
          </cell>
          <cell r="AP1045" t="str">
            <v>off</v>
          </cell>
          <cell r="AQ1045" t="str">
            <v>off</v>
          </cell>
          <cell r="AR1045" t="str">
            <v>off</v>
          </cell>
          <cell r="AS1045" t="str">
            <v>off</v>
          </cell>
          <cell r="AT1045" t="str">
            <v>off</v>
          </cell>
          <cell r="AU1045" t="str">
            <v>off</v>
          </cell>
          <cell r="AV1045" t="str">
            <v>off</v>
          </cell>
          <cell r="AW1045" t="str">
            <v>off</v>
          </cell>
          <cell r="AX1045" t="str">
            <v>off</v>
          </cell>
          <cell r="AY1045" t="str">
            <v>off</v>
          </cell>
          <cell r="AZ1045" t="str">
            <v>off</v>
          </cell>
          <cell r="BA1045" t="str">
            <v>off</v>
          </cell>
          <cell r="BB1045" t="str">
            <v>off</v>
          </cell>
        </row>
        <row r="1046">
          <cell r="A1046">
            <v>2947</v>
          </cell>
          <cell r="B1046">
            <v>1039</v>
          </cell>
          <cell r="C1046" t="str">
            <v>عمر احمد عثمان احمد ضحوي</v>
          </cell>
          <cell r="D1046" t="str">
            <v>ذكر</v>
          </cell>
          <cell r="E1046" t="str">
            <v>الشركة اليمنية لتكرير السكر</v>
          </cell>
          <cell r="F1046" t="str">
            <v>نقل</v>
          </cell>
          <cell r="G1046" t="str">
            <v>الزحيفي</v>
          </cell>
          <cell r="H1046" t="str">
            <v>سائق باص</v>
          </cell>
          <cell r="I1046" t="str">
            <v>الشؤون الإدارية</v>
          </cell>
          <cell r="L1046">
            <v>2947</v>
          </cell>
          <cell r="O1046" t="str">
            <v>ورديات</v>
          </cell>
          <cell r="P1046" t="str">
            <v>ورديات</v>
          </cell>
          <cell r="S1046" t="str">
            <v>الزحيفي</v>
          </cell>
          <cell r="T1046">
            <v>0</v>
          </cell>
          <cell r="U1046">
            <v>7</v>
          </cell>
          <cell r="W1046">
            <v>0</v>
          </cell>
          <cell r="X1046" t="str">
            <v>off</v>
          </cell>
          <cell r="Y1046" t="str">
            <v>off</v>
          </cell>
          <cell r="Z1046" t="str">
            <v>off</v>
          </cell>
          <cell r="AA1046" t="str">
            <v>off</v>
          </cell>
          <cell r="AB1046" t="str">
            <v>off</v>
          </cell>
          <cell r="AC1046" t="str">
            <v>off</v>
          </cell>
          <cell r="AD1046" t="str">
            <v>off</v>
          </cell>
          <cell r="AE1046" t="str">
            <v>off</v>
          </cell>
          <cell r="AF1046" t="str">
            <v>off</v>
          </cell>
          <cell r="AG1046" t="str">
            <v>off</v>
          </cell>
          <cell r="AH1046" t="str">
            <v>off</v>
          </cell>
          <cell r="AI1046" t="str">
            <v>off</v>
          </cell>
          <cell r="AJ1046" t="str">
            <v>off</v>
          </cell>
          <cell r="AK1046" t="str">
            <v>off</v>
          </cell>
          <cell r="AL1046" t="str">
            <v>off</v>
          </cell>
          <cell r="AM1046" t="str">
            <v>off</v>
          </cell>
          <cell r="AN1046" t="str">
            <v>off</v>
          </cell>
          <cell r="AO1046" t="str">
            <v>off</v>
          </cell>
          <cell r="AP1046" t="str">
            <v>off</v>
          </cell>
          <cell r="AQ1046" t="str">
            <v>off</v>
          </cell>
          <cell r="AR1046" t="str">
            <v>off</v>
          </cell>
          <cell r="AS1046" t="str">
            <v>off</v>
          </cell>
          <cell r="AT1046" t="str">
            <v>off</v>
          </cell>
          <cell r="AU1046" t="str">
            <v>off</v>
          </cell>
          <cell r="AV1046" t="str">
            <v>off</v>
          </cell>
          <cell r="AW1046" t="str">
            <v>off</v>
          </cell>
          <cell r="AX1046" t="str">
            <v>off</v>
          </cell>
          <cell r="AY1046" t="str">
            <v>off</v>
          </cell>
          <cell r="AZ1046" t="str">
            <v>off</v>
          </cell>
          <cell r="BA1046" t="str">
            <v>off</v>
          </cell>
          <cell r="BB1046" t="str">
            <v>off</v>
          </cell>
        </row>
        <row r="1047">
          <cell r="A1047">
            <v>3191</v>
          </cell>
          <cell r="B1047">
            <v>1040</v>
          </cell>
          <cell r="C1047" t="str">
            <v>عيسى درويش احمد عيسى</v>
          </cell>
          <cell r="D1047" t="str">
            <v>ذكر</v>
          </cell>
          <cell r="E1047" t="str">
            <v>الشركة اليمنية لتكرير السكر</v>
          </cell>
          <cell r="F1047" t="str">
            <v>نقل</v>
          </cell>
          <cell r="G1047" t="str">
            <v>الزحيفي</v>
          </cell>
          <cell r="H1047" t="str">
            <v>عامل خدمات</v>
          </cell>
          <cell r="I1047" t="str">
            <v>الشؤون الإدارية</v>
          </cell>
          <cell r="L1047">
            <v>3191</v>
          </cell>
          <cell r="O1047" t="str">
            <v>ورديات</v>
          </cell>
          <cell r="P1047" t="str">
            <v>ورديات</v>
          </cell>
          <cell r="S1047" t="str">
            <v>الزحيفي</v>
          </cell>
          <cell r="T1047">
            <v>0</v>
          </cell>
          <cell r="U1047">
            <v>7</v>
          </cell>
          <cell r="W1047">
            <v>0</v>
          </cell>
          <cell r="X1047" t="str">
            <v>off</v>
          </cell>
          <cell r="Y1047" t="str">
            <v>off</v>
          </cell>
          <cell r="Z1047" t="str">
            <v>off</v>
          </cell>
          <cell r="AA1047" t="str">
            <v>off</v>
          </cell>
          <cell r="AB1047" t="str">
            <v>off</v>
          </cell>
          <cell r="AC1047" t="str">
            <v>off</v>
          </cell>
          <cell r="AD1047" t="str">
            <v>off</v>
          </cell>
          <cell r="AE1047" t="str">
            <v>off</v>
          </cell>
          <cell r="AF1047" t="str">
            <v>off</v>
          </cell>
          <cell r="AG1047" t="str">
            <v>off</v>
          </cell>
          <cell r="AH1047" t="str">
            <v>off</v>
          </cell>
          <cell r="AI1047" t="str">
            <v>off</v>
          </cell>
          <cell r="AJ1047" t="str">
            <v>off</v>
          </cell>
          <cell r="AK1047" t="str">
            <v>off</v>
          </cell>
          <cell r="AL1047" t="str">
            <v>off</v>
          </cell>
          <cell r="AM1047" t="str">
            <v>off</v>
          </cell>
          <cell r="AN1047" t="str">
            <v>off</v>
          </cell>
          <cell r="AO1047" t="str">
            <v>off</v>
          </cell>
          <cell r="AP1047" t="str">
            <v>off</v>
          </cell>
          <cell r="AQ1047" t="str">
            <v>off</v>
          </cell>
          <cell r="AR1047" t="str">
            <v>off</v>
          </cell>
          <cell r="AS1047" t="str">
            <v>off</v>
          </cell>
          <cell r="AT1047" t="str">
            <v>off</v>
          </cell>
          <cell r="AU1047" t="str">
            <v>off</v>
          </cell>
          <cell r="AV1047" t="str">
            <v>off</v>
          </cell>
          <cell r="AW1047" t="str">
            <v>off</v>
          </cell>
          <cell r="AX1047" t="str">
            <v>off</v>
          </cell>
          <cell r="AY1047" t="str">
            <v>off</v>
          </cell>
          <cell r="AZ1047" t="str">
            <v>off</v>
          </cell>
          <cell r="BA1047" t="str">
            <v>off</v>
          </cell>
          <cell r="BB1047" t="str">
            <v>off</v>
          </cell>
        </row>
        <row r="1048">
          <cell r="A1048">
            <v>3361</v>
          </cell>
          <cell r="B1048">
            <v>1041</v>
          </cell>
          <cell r="C1048" t="str">
            <v>عيسى عيسى مقبول حمادي</v>
          </cell>
          <cell r="D1048" t="str">
            <v>ذكر</v>
          </cell>
          <cell r="E1048" t="str">
            <v>الشركة اليمنية لتكرير السكر</v>
          </cell>
          <cell r="F1048" t="str">
            <v>نقل</v>
          </cell>
          <cell r="G1048" t="str">
            <v>الولي</v>
          </cell>
          <cell r="H1048" t="str">
            <v>مراقب خدمات</v>
          </cell>
          <cell r="I1048" t="str">
            <v>الشؤون الإدارية</v>
          </cell>
          <cell r="L1048">
            <v>3361</v>
          </cell>
          <cell r="O1048" t="str">
            <v>ورديات</v>
          </cell>
          <cell r="P1048" t="str">
            <v>ورديات</v>
          </cell>
          <cell r="S1048" t="str">
            <v>الولي</v>
          </cell>
          <cell r="T1048">
            <v>0</v>
          </cell>
          <cell r="U1048">
            <v>7</v>
          </cell>
          <cell r="W1048">
            <v>0</v>
          </cell>
          <cell r="X1048" t="str">
            <v>off</v>
          </cell>
          <cell r="Y1048" t="str">
            <v>off</v>
          </cell>
          <cell r="Z1048" t="str">
            <v>off</v>
          </cell>
          <cell r="AA1048" t="str">
            <v>off</v>
          </cell>
          <cell r="AB1048" t="str">
            <v>off</v>
          </cell>
          <cell r="AC1048" t="str">
            <v>off</v>
          </cell>
          <cell r="AD1048" t="str">
            <v>off</v>
          </cell>
          <cell r="AE1048" t="str">
            <v>off</v>
          </cell>
          <cell r="AF1048" t="str">
            <v>off</v>
          </cell>
          <cell r="AG1048" t="str">
            <v>off</v>
          </cell>
          <cell r="AH1048" t="str">
            <v>off</v>
          </cell>
          <cell r="AI1048" t="str">
            <v>off</v>
          </cell>
          <cell r="AJ1048" t="str">
            <v>off</v>
          </cell>
          <cell r="AK1048" t="str">
            <v>off</v>
          </cell>
          <cell r="AL1048" t="str">
            <v>off</v>
          </cell>
          <cell r="AM1048" t="str">
            <v>off</v>
          </cell>
          <cell r="AN1048" t="str">
            <v>off</v>
          </cell>
          <cell r="AO1048" t="str">
            <v>off</v>
          </cell>
          <cell r="AP1048" t="str">
            <v>off</v>
          </cell>
          <cell r="AQ1048" t="str">
            <v>off</v>
          </cell>
          <cell r="AR1048" t="str">
            <v>off</v>
          </cell>
          <cell r="AS1048" t="str">
            <v>off</v>
          </cell>
          <cell r="AT1048" t="str">
            <v>off</v>
          </cell>
          <cell r="AU1048" t="str">
            <v>off</v>
          </cell>
          <cell r="AV1048" t="str">
            <v>off</v>
          </cell>
          <cell r="AW1048" t="str">
            <v>off</v>
          </cell>
          <cell r="AX1048" t="str">
            <v>off</v>
          </cell>
          <cell r="AY1048" t="str">
            <v>off</v>
          </cell>
          <cell r="AZ1048" t="str">
            <v>off</v>
          </cell>
          <cell r="BA1048" t="str">
            <v>off</v>
          </cell>
          <cell r="BB1048" t="str">
            <v>off</v>
          </cell>
        </row>
        <row r="1049">
          <cell r="A1049">
            <v>16567</v>
          </cell>
          <cell r="B1049">
            <v>1042</v>
          </cell>
          <cell r="C1049" t="str">
            <v>ماجد قاسم احمد حميده بس</v>
          </cell>
          <cell r="D1049" t="str">
            <v>ذكر</v>
          </cell>
          <cell r="E1049" t="str">
            <v>الشركة اليمنية لتكرير السكر</v>
          </cell>
          <cell r="F1049" t="str">
            <v>نقل</v>
          </cell>
          <cell r="G1049" t="str">
            <v>الزحيفي</v>
          </cell>
          <cell r="H1049" t="str">
            <v>عامل خدمات</v>
          </cell>
          <cell r="I1049" t="str">
            <v>الشؤون الإدارية</v>
          </cell>
          <cell r="L1049">
            <v>16567</v>
          </cell>
          <cell r="O1049" t="str">
            <v>ورديات</v>
          </cell>
          <cell r="P1049" t="str">
            <v>ورديات</v>
          </cell>
          <cell r="S1049" t="str">
            <v>الزحيفي</v>
          </cell>
          <cell r="T1049">
            <v>0</v>
          </cell>
          <cell r="U1049">
            <v>7</v>
          </cell>
          <cell r="W1049">
            <v>0</v>
          </cell>
          <cell r="X1049" t="str">
            <v>off</v>
          </cell>
          <cell r="Y1049" t="str">
            <v>off</v>
          </cell>
          <cell r="Z1049" t="str">
            <v>off</v>
          </cell>
          <cell r="AA1049" t="str">
            <v>off</v>
          </cell>
          <cell r="AB1049" t="str">
            <v>off</v>
          </cell>
          <cell r="AC1049" t="str">
            <v>off</v>
          </cell>
          <cell r="AD1049" t="str">
            <v>off</v>
          </cell>
          <cell r="AE1049" t="str">
            <v>off</v>
          </cell>
          <cell r="AF1049" t="str">
            <v>off</v>
          </cell>
          <cell r="AG1049" t="str">
            <v>off</v>
          </cell>
          <cell r="AH1049" t="str">
            <v>off</v>
          </cell>
          <cell r="AI1049" t="str">
            <v>off</v>
          </cell>
          <cell r="AJ1049" t="str">
            <v>off</v>
          </cell>
          <cell r="AK1049" t="str">
            <v>off</v>
          </cell>
          <cell r="AL1049" t="str">
            <v>off</v>
          </cell>
          <cell r="AM1049" t="str">
            <v>off</v>
          </cell>
          <cell r="AN1049" t="str">
            <v>off</v>
          </cell>
          <cell r="AO1049" t="str">
            <v>off</v>
          </cell>
          <cell r="AP1049" t="str">
            <v>off</v>
          </cell>
          <cell r="AQ1049" t="str">
            <v>off</v>
          </cell>
          <cell r="AR1049" t="str">
            <v>off</v>
          </cell>
          <cell r="AS1049" t="str">
            <v>off</v>
          </cell>
          <cell r="AT1049" t="str">
            <v>off</v>
          </cell>
          <cell r="AU1049" t="str">
            <v>off</v>
          </cell>
          <cell r="AV1049" t="str">
            <v>off</v>
          </cell>
          <cell r="AW1049" t="str">
            <v>off</v>
          </cell>
          <cell r="AX1049" t="str">
            <v>off</v>
          </cell>
          <cell r="AY1049" t="str">
            <v>off</v>
          </cell>
          <cell r="AZ1049" t="str">
            <v>off</v>
          </cell>
          <cell r="BA1049" t="str">
            <v>off</v>
          </cell>
          <cell r="BB1049" t="str">
            <v>off</v>
          </cell>
        </row>
        <row r="1050">
          <cell r="A1050">
            <v>3102</v>
          </cell>
          <cell r="B1050">
            <v>1043</v>
          </cell>
          <cell r="C1050" t="str">
            <v>مناجي محمد احمد فتيني</v>
          </cell>
          <cell r="D1050" t="str">
            <v>ذكر</v>
          </cell>
          <cell r="E1050" t="str">
            <v>الشركة اليمنية لتكرير السكر</v>
          </cell>
          <cell r="F1050" t="str">
            <v>نقل</v>
          </cell>
          <cell r="G1050" t="str">
            <v>الضبره</v>
          </cell>
          <cell r="H1050" t="str">
            <v>مراسل</v>
          </cell>
          <cell r="I1050" t="str">
            <v>الشؤون الإدارية</v>
          </cell>
          <cell r="L1050">
            <v>3102</v>
          </cell>
          <cell r="O1050" t="str">
            <v>ورديات</v>
          </cell>
          <cell r="P1050" t="str">
            <v>ورديات</v>
          </cell>
          <cell r="S1050" t="str">
            <v>الضبره</v>
          </cell>
          <cell r="T1050">
            <v>0</v>
          </cell>
          <cell r="U1050">
            <v>7</v>
          </cell>
          <cell r="W1050">
            <v>0</v>
          </cell>
          <cell r="X1050" t="str">
            <v>off</v>
          </cell>
          <cell r="Y1050" t="str">
            <v>off</v>
          </cell>
          <cell r="Z1050" t="str">
            <v>off</v>
          </cell>
          <cell r="AA1050" t="str">
            <v>off</v>
          </cell>
          <cell r="AB1050" t="str">
            <v>off</v>
          </cell>
          <cell r="AC1050" t="str">
            <v>off</v>
          </cell>
          <cell r="AD1050" t="str">
            <v>off</v>
          </cell>
          <cell r="AE1050" t="str">
            <v>off</v>
          </cell>
          <cell r="AF1050" t="str">
            <v>off</v>
          </cell>
          <cell r="AG1050" t="str">
            <v>off</v>
          </cell>
          <cell r="AH1050" t="str">
            <v>off</v>
          </cell>
          <cell r="AI1050" t="str">
            <v>off</v>
          </cell>
          <cell r="AJ1050" t="str">
            <v>off</v>
          </cell>
          <cell r="AK1050" t="str">
            <v>off</v>
          </cell>
          <cell r="AL1050" t="str">
            <v>off</v>
          </cell>
          <cell r="AM1050" t="str">
            <v>off</v>
          </cell>
          <cell r="AN1050" t="str">
            <v>off</v>
          </cell>
          <cell r="AO1050" t="str">
            <v>off</v>
          </cell>
          <cell r="AP1050" t="str">
            <v>off</v>
          </cell>
          <cell r="AQ1050" t="str">
            <v>off</v>
          </cell>
          <cell r="AR1050" t="str">
            <v>off</v>
          </cell>
          <cell r="AS1050" t="str">
            <v>off</v>
          </cell>
          <cell r="AT1050" t="str">
            <v>off</v>
          </cell>
          <cell r="AU1050" t="str">
            <v>off</v>
          </cell>
          <cell r="AV1050" t="str">
            <v>off</v>
          </cell>
          <cell r="AW1050" t="str">
            <v>off</v>
          </cell>
          <cell r="AX1050" t="str">
            <v>off</v>
          </cell>
          <cell r="AY1050" t="str">
            <v>off</v>
          </cell>
          <cell r="AZ1050" t="str">
            <v>off</v>
          </cell>
          <cell r="BA1050" t="str">
            <v>off</v>
          </cell>
          <cell r="BB1050" t="str">
            <v>off</v>
          </cell>
        </row>
        <row r="1051">
          <cell r="A1051">
            <v>12674</v>
          </cell>
          <cell r="B1051">
            <v>1044</v>
          </cell>
          <cell r="C1051" t="str">
            <v>بندر محمد علي احمد</v>
          </cell>
          <cell r="D1051" t="str">
            <v>ذكر</v>
          </cell>
          <cell r="E1051" t="str">
            <v>شركة راس عيسى</v>
          </cell>
          <cell r="F1051" t="str">
            <v>سكن</v>
          </cell>
          <cell r="G1051" t="str">
            <v>سكن الشركة</v>
          </cell>
          <cell r="H1051" t="str">
            <v>فني تكييف وتبريد</v>
          </cell>
          <cell r="I1051" t="str">
            <v>الصيانه</v>
          </cell>
          <cell r="L1051">
            <v>12674</v>
          </cell>
          <cell r="M1051" t="str">
            <v>بدون</v>
          </cell>
          <cell r="N1051" t="str">
            <v>بدون</v>
          </cell>
          <cell r="O1051" t="str">
            <v>ورديات</v>
          </cell>
          <cell r="P1051" t="str">
            <v>ورديات</v>
          </cell>
          <cell r="S1051" t="str">
            <v>سكن الشركة</v>
          </cell>
          <cell r="T1051">
            <v>6</v>
          </cell>
          <cell r="U1051">
            <v>1</v>
          </cell>
          <cell r="V1051">
            <v>45563</v>
          </cell>
          <cell r="X1051" t="str">
            <v>on</v>
          </cell>
          <cell r="Y1051" t="str">
            <v>on</v>
          </cell>
          <cell r="Z1051" t="str">
            <v>off</v>
          </cell>
          <cell r="AA1051" t="str">
            <v>on</v>
          </cell>
          <cell r="AB1051" t="str">
            <v>on</v>
          </cell>
          <cell r="AC1051" t="str">
            <v>on</v>
          </cell>
          <cell r="AD1051" t="str">
            <v>on</v>
          </cell>
          <cell r="AE1051" t="str">
            <v>on</v>
          </cell>
          <cell r="AF1051" t="str">
            <v>on</v>
          </cell>
          <cell r="AG1051" t="str">
            <v>off</v>
          </cell>
          <cell r="AH1051" t="str">
            <v>on</v>
          </cell>
          <cell r="AI1051" t="str">
            <v>on</v>
          </cell>
          <cell r="AJ1051" t="str">
            <v>on</v>
          </cell>
          <cell r="AK1051" t="str">
            <v>on</v>
          </cell>
          <cell r="AL1051" t="str">
            <v>on</v>
          </cell>
          <cell r="AM1051" t="str">
            <v>on</v>
          </cell>
          <cell r="AN1051" t="str">
            <v>off</v>
          </cell>
          <cell r="AO1051" t="str">
            <v>on</v>
          </cell>
          <cell r="AP1051" t="str">
            <v>on</v>
          </cell>
          <cell r="AQ1051" t="str">
            <v>on</v>
          </cell>
          <cell r="AR1051" t="str">
            <v>on</v>
          </cell>
          <cell r="AS1051" t="str">
            <v>on</v>
          </cell>
          <cell r="AT1051" t="str">
            <v>on</v>
          </cell>
          <cell r="AU1051" t="str">
            <v>off</v>
          </cell>
          <cell r="AV1051" t="str">
            <v>on</v>
          </cell>
          <cell r="AW1051" t="str">
            <v>on</v>
          </cell>
          <cell r="AX1051" t="str">
            <v>on</v>
          </cell>
          <cell r="AY1051" t="str">
            <v>on</v>
          </cell>
          <cell r="AZ1051" t="str">
            <v>on</v>
          </cell>
          <cell r="BA1051" t="str">
            <v>on</v>
          </cell>
          <cell r="BB1051" t="str">
            <v>off</v>
          </cell>
        </row>
        <row r="1052">
          <cell r="A1052">
            <v>3339</v>
          </cell>
          <cell r="B1052">
            <v>1045</v>
          </cell>
          <cell r="C1052" t="str">
            <v>بحيص عيسى بحيص عيسى ابراهيم</v>
          </cell>
          <cell r="D1052" t="str">
            <v>ذكر</v>
          </cell>
          <cell r="E1052" t="str">
            <v>الشركة اليمنية لتكرير السكر</v>
          </cell>
          <cell r="F1052" t="str">
            <v>نقل</v>
          </cell>
          <cell r="G1052" t="str">
            <v>الزحيفي</v>
          </cell>
          <cell r="H1052" t="str">
            <v>عامل صيانه</v>
          </cell>
          <cell r="I1052" t="str">
            <v>الصيانه الميكانيكيه</v>
          </cell>
          <cell r="L1052">
            <v>3339</v>
          </cell>
          <cell r="O1052" t="str">
            <v>ورديات</v>
          </cell>
          <cell r="P1052" t="str">
            <v>ورديات</v>
          </cell>
          <cell r="S1052" t="str">
            <v>الزحيفي</v>
          </cell>
          <cell r="T1052">
            <v>0</v>
          </cell>
          <cell r="U1052">
            <v>7</v>
          </cell>
          <cell r="W1052">
            <v>0</v>
          </cell>
          <cell r="X1052" t="str">
            <v>off</v>
          </cell>
          <cell r="Y1052" t="str">
            <v>off</v>
          </cell>
          <cell r="Z1052" t="str">
            <v>off</v>
          </cell>
          <cell r="AA1052" t="str">
            <v>off</v>
          </cell>
          <cell r="AB1052" t="str">
            <v>off</v>
          </cell>
          <cell r="AC1052" t="str">
            <v>off</v>
          </cell>
          <cell r="AD1052" t="str">
            <v>off</v>
          </cell>
          <cell r="AE1052" t="str">
            <v>off</v>
          </cell>
          <cell r="AF1052" t="str">
            <v>off</v>
          </cell>
          <cell r="AG1052" t="str">
            <v>off</v>
          </cell>
          <cell r="AH1052" t="str">
            <v>off</v>
          </cell>
          <cell r="AI1052" t="str">
            <v>off</v>
          </cell>
          <cell r="AJ1052" t="str">
            <v>off</v>
          </cell>
          <cell r="AK1052" t="str">
            <v>off</v>
          </cell>
          <cell r="AL1052" t="str">
            <v>off</v>
          </cell>
          <cell r="AM1052" t="str">
            <v>off</v>
          </cell>
          <cell r="AN1052" t="str">
            <v>off</v>
          </cell>
          <cell r="AO1052" t="str">
            <v>off</v>
          </cell>
          <cell r="AP1052" t="str">
            <v>off</v>
          </cell>
          <cell r="AQ1052" t="str">
            <v>off</v>
          </cell>
          <cell r="AR1052" t="str">
            <v>off</v>
          </cell>
          <cell r="AS1052" t="str">
            <v>off</v>
          </cell>
          <cell r="AT1052" t="str">
            <v>off</v>
          </cell>
          <cell r="AU1052" t="str">
            <v>off</v>
          </cell>
          <cell r="AV1052" t="str">
            <v>off</v>
          </cell>
          <cell r="AW1052" t="str">
            <v>off</v>
          </cell>
          <cell r="AX1052" t="str">
            <v>off</v>
          </cell>
          <cell r="AY1052" t="str">
            <v>off</v>
          </cell>
          <cell r="AZ1052" t="str">
            <v>off</v>
          </cell>
          <cell r="BA1052" t="str">
            <v>off</v>
          </cell>
          <cell r="BB1052" t="str">
            <v>off</v>
          </cell>
        </row>
        <row r="1053">
          <cell r="A1053">
            <v>2935</v>
          </cell>
          <cell r="B1053">
            <v>1046</v>
          </cell>
          <cell r="C1053" t="str">
            <v>زياد عبده احمد قاسم الشوافي</v>
          </cell>
          <cell r="D1053" t="str">
            <v>ذكر</v>
          </cell>
          <cell r="E1053" t="str">
            <v>الشركة اليمنية لتكرير السكر</v>
          </cell>
          <cell r="F1053" t="str">
            <v>نقل</v>
          </cell>
          <cell r="G1053" t="str">
            <v>الصليف</v>
          </cell>
          <cell r="H1053" t="str">
            <v>فني صيانه ميكانيكيه</v>
          </cell>
          <cell r="I1053" t="str">
            <v>الصيانه الميكانيكيه</v>
          </cell>
          <cell r="L1053">
            <v>2935</v>
          </cell>
          <cell r="O1053" t="str">
            <v>ورديات</v>
          </cell>
          <cell r="P1053" t="str">
            <v>ورديات</v>
          </cell>
          <cell r="S1053" t="str">
            <v>الصليف</v>
          </cell>
          <cell r="T1053">
            <v>0</v>
          </cell>
          <cell r="U1053">
            <v>7</v>
          </cell>
          <cell r="W1053">
            <v>0</v>
          </cell>
          <cell r="X1053" t="str">
            <v>off</v>
          </cell>
          <cell r="Y1053" t="str">
            <v>off</v>
          </cell>
          <cell r="Z1053" t="str">
            <v>off</v>
          </cell>
          <cell r="AA1053" t="str">
            <v>off</v>
          </cell>
          <cell r="AB1053" t="str">
            <v>off</v>
          </cell>
          <cell r="AC1053" t="str">
            <v>off</v>
          </cell>
          <cell r="AD1053" t="str">
            <v>off</v>
          </cell>
          <cell r="AE1053" t="str">
            <v>off</v>
          </cell>
          <cell r="AF1053" t="str">
            <v>off</v>
          </cell>
          <cell r="AG1053" t="str">
            <v>off</v>
          </cell>
          <cell r="AH1053" t="str">
            <v>off</v>
          </cell>
          <cell r="AI1053" t="str">
            <v>off</v>
          </cell>
          <cell r="AJ1053" t="str">
            <v>off</v>
          </cell>
          <cell r="AK1053" t="str">
            <v>off</v>
          </cell>
          <cell r="AL1053" t="str">
            <v>off</v>
          </cell>
          <cell r="AM1053" t="str">
            <v>off</v>
          </cell>
          <cell r="AN1053" t="str">
            <v>off</v>
          </cell>
          <cell r="AO1053" t="str">
            <v>off</v>
          </cell>
          <cell r="AP1053" t="str">
            <v>off</v>
          </cell>
          <cell r="AQ1053" t="str">
            <v>off</v>
          </cell>
          <cell r="AR1053" t="str">
            <v>off</v>
          </cell>
          <cell r="AS1053" t="str">
            <v>off</v>
          </cell>
          <cell r="AT1053" t="str">
            <v>off</v>
          </cell>
          <cell r="AU1053" t="str">
            <v>off</v>
          </cell>
          <cell r="AV1053" t="str">
            <v>off</v>
          </cell>
          <cell r="AW1053" t="str">
            <v>off</v>
          </cell>
          <cell r="AX1053" t="str">
            <v>off</v>
          </cell>
          <cell r="AY1053" t="str">
            <v>off</v>
          </cell>
          <cell r="AZ1053" t="str">
            <v>off</v>
          </cell>
          <cell r="BA1053" t="str">
            <v>off</v>
          </cell>
          <cell r="BB1053" t="str">
            <v>off</v>
          </cell>
        </row>
        <row r="1054">
          <cell r="A1054">
            <v>3338</v>
          </cell>
          <cell r="B1054">
            <v>1047</v>
          </cell>
          <cell r="C1054" t="str">
            <v>محمد احمد يحيى محمد خارفي</v>
          </cell>
          <cell r="D1054" t="str">
            <v>ذكر</v>
          </cell>
          <cell r="E1054" t="str">
            <v>الشركة اليمنية لتكرير السكر</v>
          </cell>
          <cell r="F1054" t="str">
            <v>نقل</v>
          </cell>
          <cell r="G1054" t="str">
            <v>الزحيفي</v>
          </cell>
          <cell r="H1054" t="str">
            <v>عامل صيانه</v>
          </cell>
          <cell r="I1054" t="str">
            <v>الصيانه الميكانيكيه</v>
          </cell>
          <cell r="L1054">
            <v>3338</v>
          </cell>
          <cell r="O1054" t="str">
            <v>ورديات</v>
          </cell>
          <cell r="P1054" t="str">
            <v>ورديات</v>
          </cell>
          <cell r="S1054" t="str">
            <v>الزحيفي</v>
          </cell>
          <cell r="T1054">
            <v>0</v>
          </cell>
          <cell r="U1054">
            <v>7</v>
          </cell>
          <cell r="W1054">
            <v>0</v>
          </cell>
          <cell r="X1054" t="str">
            <v>off</v>
          </cell>
          <cell r="Y1054" t="str">
            <v>off</v>
          </cell>
          <cell r="Z1054" t="str">
            <v>off</v>
          </cell>
          <cell r="AA1054" t="str">
            <v>off</v>
          </cell>
          <cell r="AB1054" t="str">
            <v>off</v>
          </cell>
          <cell r="AC1054" t="str">
            <v>off</v>
          </cell>
          <cell r="AD1054" t="str">
            <v>off</v>
          </cell>
          <cell r="AE1054" t="str">
            <v>off</v>
          </cell>
          <cell r="AF1054" t="str">
            <v>off</v>
          </cell>
          <cell r="AG1054" t="str">
            <v>off</v>
          </cell>
          <cell r="AH1054" t="str">
            <v>off</v>
          </cell>
          <cell r="AI1054" t="str">
            <v>off</v>
          </cell>
          <cell r="AJ1054" t="str">
            <v>off</v>
          </cell>
          <cell r="AK1054" t="str">
            <v>off</v>
          </cell>
          <cell r="AL1054" t="str">
            <v>off</v>
          </cell>
          <cell r="AM1054" t="str">
            <v>off</v>
          </cell>
          <cell r="AN1054" t="str">
            <v>off</v>
          </cell>
          <cell r="AO1054" t="str">
            <v>off</v>
          </cell>
          <cell r="AP1054" t="str">
            <v>off</v>
          </cell>
          <cell r="AQ1054" t="str">
            <v>off</v>
          </cell>
          <cell r="AR1054" t="str">
            <v>off</v>
          </cell>
          <cell r="AS1054" t="str">
            <v>off</v>
          </cell>
          <cell r="AT1054" t="str">
            <v>off</v>
          </cell>
          <cell r="AU1054" t="str">
            <v>off</v>
          </cell>
          <cell r="AV1054" t="str">
            <v>off</v>
          </cell>
          <cell r="AW1054" t="str">
            <v>off</v>
          </cell>
          <cell r="AX1054" t="str">
            <v>off</v>
          </cell>
          <cell r="AY1054" t="str">
            <v>off</v>
          </cell>
          <cell r="AZ1054" t="str">
            <v>off</v>
          </cell>
          <cell r="BA1054" t="str">
            <v>off</v>
          </cell>
          <cell r="BB1054" t="str">
            <v>off</v>
          </cell>
        </row>
        <row r="1055">
          <cell r="A1055">
            <v>3356</v>
          </cell>
          <cell r="B1055">
            <v>1048</v>
          </cell>
          <cell r="C1055" t="str">
            <v>ياسر علي ابراهيم جبل</v>
          </cell>
          <cell r="D1055" t="str">
            <v>ذكر</v>
          </cell>
          <cell r="E1055" t="str">
            <v>الشركة اليمنية لتكرير السكر</v>
          </cell>
          <cell r="F1055" t="str">
            <v>نقل</v>
          </cell>
          <cell r="G1055" t="str">
            <v>الولي</v>
          </cell>
          <cell r="H1055" t="str">
            <v>عامل صيانه</v>
          </cell>
          <cell r="I1055" t="str">
            <v>الصيانه الميكانيكيه</v>
          </cell>
          <cell r="L1055">
            <v>3356</v>
          </cell>
          <cell r="O1055" t="str">
            <v>ورديات</v>
          </cell>
          <cell r="P1055" t="str">
            <v>ورديات</v>
          </cell>
          <cell r="S1055" t="str">
            <v>الولي</v>
          </cell>
          <cell r="T1055">
            <v>0</v>
          </cell>
          <cell r="U1055">
            <v>7</v>
          </cell>
          <cell r="W1055">
            <v>0</v>
          </cell>
          <cell r="X1055" t="str">
            <v>off</v>
          </cell>
          <cell r="Y1055" t="str">
            <v>off</v>
          </cell>
          <cell r="Z1055" t="str">
            <v>off</v>
          </cell>
          <cell r="AA1055" t="str">
            <v>off</v>
          </cell>
          <cell r="AB1055" t="str">
            <v>off</v>
          </cell>
          <cell r="AC1055" t="str">
            <v>off</v>
          </cell>
          <cell r="AD1055" t="str">
            <v>off</v>
          </cell>
          <cell r="AE1055" t="str">
            <v>off</v>
          </cell>
          <cell r="AF1055" t="str">
            <v>off</v>
          </cell>
          <cell r="AG1055" t="str">
            <v>off</v>
          </cell>
          <cell r="AH1055" t="str">
            <v>off</v>
          </cell>
          <cell r="AI1055" t="str">
            <v>off</v>
          </cell>
          <cell r="AJ1055" t="str">
            <v>off</v>
          </cell>
          <cell r="AK1055" t="str">
            <v>off</v>
          </cell>
          <cell r="AL1055" t="str">
            <v>off</v>
          </cell>
          <cell r="AM1055" t="str">
            <v>off</v>
          </cell>
          <cell r="AN1055" t="str">
            <v>off</v>
          </cell>
          <cell r="AO1055" t="str">
            <v>off</v>
          </cell>
          <cell r="AP1055" t="str">
            <v>off</v>
          </cell>
          <cell r="AQ1055" t="str">
            <v>off</v>
          </cell>
          <cell r="AR1055" t="str">
            <v>off</v>
          </cell>
          <cell r="AS1055" t="str">
            <v>off</v>
          </cell>
          <cell r="AT1055" t="str">
            <v>off</v>
          </cell>
          <cell r="AU1055" t="str">
            <v>off</v>
          </cell>
          <cell r="AV1055" t="str">
            <v>off</v>
          </cell>
          <cell r="AW1055" t="str">
            <v>off</v>
          </cell>
          <cell r="AX1055" t="str">
            <v>off</v>
          </cell>
          <cell r="AY1055" t="str">
            <v>off</v>
          </cell>
          <cell r="AZ1055" t="str">
            <v>off</v>
          </cell>
          <cell r="BA1055" t="str">
            <v>off</v>
          </cell>
          <cell r="BB1055" t="str">
            <v>off</v>
          </cell>
        </row>
        <row r="1056">
          <cell r="A1056">
            <v>19786</v>
          </cell>
          <cell r="B1056">
            <v>1049</v>
          </cell>
          <cell r="C1056" t="str">
            <v>علي احمد علي قصير</v>
          </cell>
          <cell r="D1056" t="str">
            <v>ذكر</v>
          </cell>
          <cell r="E1056" t="str">
            <v>الشركة اليمنية لتكرير السكر</v>
          </cell>
          <cell r="F1056" t="str">
            <v>نقل</v>
          </cell>
          <cell r="G1056" t="str">
            <v>الصليف</v>
          </cell>
          <cell r="H1056" t="str">
            <v>اداري ترحيل</v>
          </cell>
          <cell r="I1056" t="str">
            <v>المبيعات</v>
          </cell>
          <cell r="L1056">
            <v>19786</v>
          </cell>
          <cell r="O1056" t="str">
            <v>ورديات</v>
          </cell>
          <cell r="P1056" t="str">
            <v>ورديات</v>
          </cell>
          <cell r="S1056" t="str">
            <v>الصليف</v>
          </cell>
          <cell r="T1056">
            <v>0</v>
          </cell>
          <cell r="U1056">
            <v>7</v>
          </cell>
          <cell r="W1056">
            <v>0</v>
          </cell>
          <cell r="X1056" t="str">
            <v>off</v>
          </cell>
          <cell r="Y1056" t="str">
            <v>off</v>
          </cell>
          <cell r="Z1056" t="str">
            <v>off</v>
          </cell>
          <cell r="AA1056" t="str">
            <v>off</v>
          </cell>
          <cell r="AB1056" t="str">
            <v>off</v>
          </cell>
          <cell r="AC1056" t="str">
            <v>off</v>
          </cell>
          <cell r="AD1056" t="str">
            <v>off</v>
          </cell>
          <cell r="AE1056" t="str">
            <v>off</v>
          </cell>
          <cell r="AF1056" t="str">
            <v>off</v>
          </cell>
          <cell r="AG1056" t="str">
            <v>off</v>
          </cell>
          <cell r="AH1056" t="str">
            <v>off</v>
          </cell>
          <cell r="AI1056" t="str">
            <v>off</v>
          </cell>
          <cell r="AJ1056" t="str">
            <v>off</v>
          </cell>
          <cell r="AK1056" t="str">
            <v>off</v>
          </cell>
          <cell r="AL1056" t="str">
            <v>off</v>
          </cell>
          <cell r="AM1056" t="str">
            <v>off</v>
          </cell>
          <cell r="AN1056" t="str">
            <v>off</v>
          </cell>
          <cell r="AO1056" t="str">
            <v>off</v>
          </cell>
          <cell r="AP1056" t="str">
            <v>off</v>
          </cell>
          <cell r="AQ1056" t="str">
            <v>off</v>
          </cell>
          <cell r="AR1056" t="str">
            <v>off</v>
          </cell>
          <cell r="AS1056" t="str">
            <v>off</v>
          </cell>
          <cell r="AT1056" t="str">
            <v>off</v>
          </cell>
          <cell r="AU1056" t="str">
            <v>off</v>
          </cell>
          <cell r="AV1056" t="str">
            <v>off</v>
          </cell>
          <cell r="AW1056" t="str">
            <v>off</v>
          </cell>
          <cell r="AX1056" t="str">
            <v>off</v>
          </cell>
          <cell r="AY1056" t="str">
            <v>off</v>
          </cell>
          <cell r="AZ1056" t="str">
            <v>off</v>
          </cell>
          <cell r="BA1056" t="str">
            <v>off</v>
          </cell>
          <cell r="BB1056" t="str">
            <v>off</v>
          </cell>
        </row>
        <row r="1057">
          <cell r="A1057">
            <v>16438</v>
          </cell>
          <cell r="B1057">
            <v>1050</v>
          </cell>
          <cell r="C1057" t="str">
            <v>محمود علي عبده احمد قصير</v>
          </cell>
          <cell r="D1057" t="str">
            <v>ذكر</v>
          </cell>
          <cell r="E1057" t="str">
            <v>الشركة اليمنية لتكرير السكر</v>
          </cell>
          <cell r="F1057" t="str">
            <v>نقل</v>
          </cell>
          <cell r="G1057" t="str">
            <v>الصليف</v>
          </cell>
          <cell r="H1057" t="str">
            <v>اداري مبيعات</v>
          </cell>
          <cell r="I1057" t="str">
            <v>المبيعات</v>
          </cell>
          <cell r="L1057">
            <v>16438</v>
          </cell>
          <cell r="O1057" t="str">
            <v>ورديات</v>
          </cell>
          <cell r="P1057" t="str">
            <v>ورديات</v>
          </cell>
          <cell r="S1057" t="str">
            <v>الصليف</v>
          </cell>
          <cell r="T1057">
            <v>0</v>
          </cell>
          <cell r="U1057">
            <v>7</v>
          </cell>
          <cell r="W1057">
            <v>0</v>
          </cell>
          <cell r="X1057" t="str">
            <v>off</v>
          </cell>
          <cell r="Y1057" t="str">
            <v>off</v>
          </cell>
          <cell r="Z1057" t="str">
            <v>off</v>
          </cell>
          <cell r="AA1057" t="str">
            <v>off</v>
          </cell>
          <cell r="AB1057" t="str">
            <v>off</v>
          </cell>
          <cell r="AC1057" t="str">
            <v>off</v>
          </cell>
          <cell r="AD1057" t="str">
            <v>off</v>
          </cell>
          <cell r="AE1057" t="str">
            <v>off</v>
          </cell>
          <cell r="AF1057" t="str">
            <v>off</v>
          </cell>
          <cell r="AG1057" t="str">
            <v>off</v>
          </cell>
          <cell r="AH1057" t="str">
            <v>off</v>
          </cell>
          <cell r="AI1057" t="str">
            <v>off</v>
          </cell>
          <cell r="AJ1057" t="str">
            <v>off</v>
          </cell>
          <cell r="AK1057" t="str">
            <v>off</v>
          </cell>
          <cell r="AL1057" t="str">
            <v>off</v>
          </cell>
          <cell r="AM1057" t="str">
            <v>off</v>
          </cell>
          <cell r="AN1057" t="str">
            <v>off</v>
          </cell>
          <cell r="AO1057" t="str">
            <v>off</v>
          </cell>
          <cell r="AP1057" t="str">
            <v>off</v>
          </cell>
          <cell r="AQ1057" t="str">
            <v>off</v>
          </cell>
          <cell r="AR1057" t="str">
            <v>off</v>
          </cell>
          <cell r="AS1057" t="str">
            <v>off</v>
          </cell>
          <cell r="AT1057" t="str">
            <v>off</v>
          </cell>
          <cell r="AU1057" t="str">
            <v>off</v>
          </cell>
          <cell r="AV1057" t="str">
            <v>off</v>
          </cell>
          <cell r="AW1057" t="str">
            <v>off</v>
          </cell>
          <cell r="AX1057" t="str">
            <v>off</v>
          </cell>
          <cell r="AY1057" t="str">
            <v>off</v>
          </cell>
          <cell r="AZ1057" t="str">
            <v>off</v>
          </cell>
          <cell r="BA1057" t="str">
            <v>off</v>
          </cell>
          <cell r="BB1057" t="str">
            <v>off</v>
          </cell>
        </row>
        <row r="1058">
          <cell r="A1058">
            <v>3109</v>
          </cell>
          <cell r="B1058">
            <v>1051</v>
          </cell>
          <cell r="C1058" t="str">
            <v>احمد علي عبدالرحمن عبدالله كلفود</v>
          </cell>
          <cell r="D1058" t="str">
            <v>ذكر</v>
          </cell>
          <cell r="E1058" t="str">
            <v>الشركة اليمنية لتكرير السكر</v>
          </cell>
          <cell r="F1058" t="str">
            <v>نقل</v>
          </cell>
          <cell r="G1058" t="str">
            <v>الزحيفي</v>
          </cell>
          <cell r="H1058" t="str">
            <v>عامل مخازن</v>
          </cell>
          <cell r="I1058" t="str">
            <v>المخازن</v>
          </cell>
          <cell r="L1058">
            <v>3109</v>
          </cell>
          <cell r="M1058" t="str">
            <v>السبت (8) صباحا</v>
          </cell>
          <cell r="N1058" t="str">
            <v>الثلاثاء (8) مساءا</v>
          </cell>
          <cell r="O1058" t="str">
            <v>ورديات</v>
          </cell>
          <cell r="P1058" t="str">
            <v>ورديات</v>
          </cell>
          <cell r="Q1058" t="str">
            <v>مغادر</v>
          </cell>
          <cell r="R1058">
            <v>45486</v>
          </cell>
          <cell r="S1058" t="str">
            <v>الزحيفي</v>
          </cell>
          <cell r="T1058">
            <v>0</v>
          </cell>
          <cell r="U1058">
            <v>7</v>
          </cell>
          <cell r="W1058">
            <v>0</v>
          </cell>
          <cell r="X1058" t="str">
            <v>off</v>
          </cell>
          <cell r="Y1058" t="str">
            <v>off</v>
          </cell>
          <cell r="Z1058" t="str">
            <v>off</v>
          </cell>
          <cell r="AA1058" t="str">
            <v>off</v>
          </cell>
          <cell r="AB1058" t="str">
            <v>off</v>
          </cell>
          <cell r="AC1058" t="str">
            <v>off</v>
          </cell>
          <cell r="AD1058" t="str">
            <v>off</v>
          </cell>
          <cell r="AE1058" t="str">
            <v>off</v>
          </cell>
          <cell r="AF1058" t="str">
            <v>off</v>
          </cell>
          <cell r="AG1058" t="str">
            <v>off</v>
          </cell>
          <cell r="AH1058" t="str">
            <v>off</v>
          </cell>
          <cell r="AI1058" t="str">
            <v>off</v>
          </cell>
          <cell r="AJ1058" t="str">
            <v>off</v>
          </cell>
          <cell r="AK1058" t="str">
            <v>off</v>
          </cell>
          <cell r="AL1058" t="str">
            <v>off</v>
          </cell>
          <cell r="AM1058" t="str">
            <v>off</v>
          </cell>
          <cell r="AN1058" t="str">
            <v>off</v>
          </cell>
          <cell r="AO1058" t="str">
            <v>off</v>
          </cell>
          <cell r="AP1058" t="str">
            <v>off</v>
          </cell>
          <cell r="AQ1058" t="str">
            <v>off</v>
          </cell>
          <cell r="AR1058" t="str">
            <v>off</v>
          </cell>
          <cell r="AS1058" t="str">
            <v>off</v>
          </cell>
          <cell r="AT1058" t="str">
            <v>off</v>
          </cell>
          <cell r="AU1058" t="str">
            <v>off</v>
          </cell>
          <cell r="AV1058" t="str">
            <v>off</v>
          </cell>
          <cell r="AW1058" t="str">
            <v>off</v>
          </cell>
          <cell r="AX1058" t="str">
            <v>off</v>
          </cell>
          <cell r="AY1058" t="str">
            <v>off</v>
          </cell>
          <cell r="AZ1058" t="str">
            <v>off</v>
          </cell>
          <cell r="BA1058" t="str">
            <v>off</v>
          </cell>
          <cell r="BB1058" t="str">
            <v>off</v>
          </cell>
        </row>
        <row r="1059">
          <cell r="A1059">
            <v>3283</v>
          </cell>
          <cell r="B1059">
            <v>1052</v>
          </cell>
          <cell r="C1059" t="str">
            <v>ابوالقاسم قاسم حسين عبدالله خوفاني</v>
          </cell>
          <cell r="D1059" t="str">
            <v>ذكر</v>
          </cell>
          <cell r="E1059" t="str">
            <v>الشركة اليمنية لتكرير السكر</v>
          </cell>
          <cell r="F1059" t="str">
            <v>نقل</v>
          </cell>
          <cell r="G1059" t="str">
            <v>الصليف</v>
          </cell>
          <cell r="H1059" t="str">
            <v>عامل مخازن</v>
          </cell>
          <cell r="I1059" t="str">
            <v>المخازن</v>
          </cell>
          <cell r="L1059">
            <v>3283</v>
          </cell>
          <cell r="M1059" t="str">
            <v>السبت (8) صباحا</v>
          </cell>
          <cell r="N1059" t="str">
            <v>الثلاثاء (8) مساءا</v>
          </cell>
          <cell r="O1059" t="str">
            <v>ورديات</v>
          </cell>
          <cell r="P1059" t="str">
            <v>ورديات</v>
          </cell>
          <cell r="Q1059" t="str">
            <v>مغادر</v>
          </cell>
          <cell r="R1059">
            <v>45486</v>
          </cell>
          <cell r="S1059" t="str">
            <v>الصليف</v>
          </cell>
          <cell r="T1059">
            <v>0</v>
          </cell>
          <cell r="U1059">
            <v>7</v>
          </cell>
          <cell r="W1059">
            <v>0</v>
          </cell>
          <cell r="X1059" t="str">
            <v>off</v>
          </cell>
          <cell r="Y1059" t="str">
            <v>off</v>
          </cell>
          <cell r="Z1059" t="str">
            <v>off</v>
          </cell>
          <cell r="AA1059" t="str">
            <v>off</v>
          </cell>
          <cell r="AB1059" t="str">
            <v>off</v>
          </cell>
          <cell r="AC1059" t="str">
            <v>off</v>
          </cell>
          <cell r="AD1059" t="str">
            <v>off</v>
          </cell>
          <cell r="AE1059" t="str">
            <v>off</v>
          </cell>
          <cell r="AF1059" t="str">
            <v>off</v>
          </cell>
          <cell r="AG1059" t="str">
            <v>off</v>
          </cell>
          <cell r="AH1059" t="str">
            <v>off</v>
          </cell>
          <cell r="AI1059" t="str">
            <v>off</v>
          </cell>
          <cell r="AJ1059" t="str">
            <v>off</v>
          </cell>
          <cell r="AK1059" t="str">
            <v>off</v>
          </cell>
          <cell r="AL1059" t="str">
            <v>off</v>
          </cell>
          <cell r="AM1059" t="str">
            <v>off</v>
          </cell>
          <cell r="AN1059" t="str">
            <v>off</v>
          </cell>
          <cell r="AO1059" t="str">
            <v>off</v>
          </cell>
          <cell r="AP1059" t="str">
            <v>off</v>
          </cell>
          <cell r="AQ1059" t="str">
            <v>off</v>
          </cell>
          <cell r="AR1059" t="str">
            <v>off</v>
          </cell>
          <cell r="AS1059" t="str">
            <v>off</v>
          </cell>
          <cell r="AT1059" t="str">
            <v>off</v>
          </cell>
          <cell r="AU1059" t="str">
            <v>off</v>
          </cell>
          <cell r="AV1059" t="str">
            <v>off</v>
          </cell>
          <cell r="AW1059" t="str">
            <v>off</v>
          </cell>
          <cell r="AX1059" t="str">
            <v>off</v>
          </cell>
          <cell r="AY1059" t="str">
            <v>off</v>
          </cell>
          <cell r="AZ1059" t="str">
            <v>off</v>
          </cell>
          <cell r="BA1059" t="str">
            <v>off</v>
          </cell>
          <cell r="BB1059" t="str">
            <v>off</v>
          </cell>
        </row>
        <row r="1060">
          <cell r="A1060">
            <v>3250</v>
          </cell>
          <cell r="B1060">
            <v>1053</v>
          </cell>
          <cell r="C1060" t="str">
            <v>اسماعيل بلغيث علي ابكر حسين</v>
          </cell>
          <cell r="D1060" t="str">
            <v>ذكر</v>
          </cell>
          <cell r="E1060" t="str">
            <v>الشركة اليمنية لتكرير السكر</v>
          </cell>
          <cell r="F1060" t="str">
            <v>نقل</v>
          </cell>
          <cell r="G1060" t="str">
            <v>الصليف</v>
          </cell>
          <cell r="H1060" t="str">
            <v>عامل مخازن</v>
          </cell>
          <cell r="I1060" t="str">
            <v>المخازن</v>
          </cell>
          <cell r="L1060">
            <v>3250</v>
          </cell>
          <cell r="M1060" t="str">
            <v>السبت (8) صباحا</v>
          </cell>
          <cell r="N1060" t="str">
            <v>الثلاثاء (8) مساءا</v>
          </cell>
          <cell r="O1060" t="str">
            <v>ورديات</v>
          </cell>
          <cell r="P1060" t="str">
            <v>ورديات</v>
          </cell>
          <cell r="Q1060" t="str">
            <v>مغادر</v>
          </cell>
          <cell r="R1060">
            <v>45486</v>
          </cell>
          <cell r="S1060" t="str">
            <v>الصليف</v>
          </cell>
          <cell r="T1060">
            <v>0</v>
          </cell>
          <cell r="U1060">
            <v>7</v>
          </cell>
          <cell r="W1060">
            <v>0</v>
          </cell>
          <cell r="X1060" t="str">
            <v>off</v>
          </cell>
          <cell r="Y1060" t="str">
            <v>off</v>
          </cell>
          <cell r="Z1060" t="str">
            <v>off</v>
          </cell>
          <cell r="AA1060" t="str">
            <v>off</v>
          </cell>
          <cell r="AB1060" t="str">
            <v>off</v>
          </cell>
          <cell r="AC1060" t="str">
            <v>off</v>
          </cell>
          <cell r="AD1060" t="str">
            <v>off</v>
          </cell>
          <cell r="AE1060" t="str">
            <v>off</v>
          </cell>
          <cell r="AF1060" t="str">
            <v>off</v>
          </cell>
          <cell r="AG1060" t="str">
            <v>off</v>
          </cell>
          <cell r="AH1060" t="str">
            <v>off</v>
          </cell>
          <cell r="AI1060" t="str">
            <v>off</v>
          </cell>
          <cell r="AJ1060" t="str">
            <v>off</v>
          </cell>
          <cell r="AK1060" t="str">
            <v>off</v>
          </cell>
          <cell r="AL1060" t="str">
            <v>off</v>
          </cell>
          <cell r="AM1060" t="str">
            <v>off</v>
          </cell>
          <cell r="AN1060" t="str">
            <v>off</v>
          </cell>
          <cell r="AO1060" t="str">
            <v>off</v>
          </cell>
          <cell r="AP1060" t="str">
            <v>off</v>
          </cell>
          <cell r="AQ1060" t="str">
            <v>off</v>
          </cell>
          <cell r="AR1060" t="str">
            <v>off</v>
          </cell>
          <cell r="AS1060" t="str">
            <v>off</v>
          </cell>
          <cell r="AT1060" t="str">
            <v>off</v>
          </cell>
          <cell r="AU1060" t="str">
            <v>off</v>
          </cell>
          <cell r="AV1060" t="str">
            <v>off</v>
          </cell>
          <cell r="AW1060" t="str">
            <v>off</v>
          </cell>
          <cell r="AX1060" t="str">
            <v>off</v>
          </cell>
          <cell r="AY1060" t="str">
            <v>off</v>
          </cell>
          <cell r="AZ1060" t="str">
            <v>off</v>
          </cell>
          <cell r="BA1060" t="str">
            <v>off</v>
          </cell>
          <cell r="BB1060" t="str">
            <v>off</v>
          </cell>
        </row>
        <row r="1061">
          <cell r="A1061">
            <v>16523</v>
          </cell>
          <cell r="B1061">
            <v>1054</v>
          </cell>
          <cell r="C1061" t="str">
            <v>اسماعيل سالم احمد احمد عده</v>
          </cell>
          <cell r="D1061" t="str">
            <v>ذكر</v>
          </cell>
          <cell r="E1061" t="str">
            <v>الشركة اليمنية لتكرير السكر</v>
          </cell>
          <cell r="F1061" t="str">
            <v>نقل</v>
          </cell>
          <cell r="G1061" t="str">
            <v>الزحيفي</v>
          </cell>
          <cell r="H1061" t="str">
            <v>عامل مخازن</v>
          </cell>
          <cell r="I1061" t="str">
            <v>المخازن</v>
          </cell>
          <cell r="L1061">
            <v>16523</v>
          </cell>
          <cell r="M1061" t="str">
            <v>السبت (8) صباحا</v>
          </cell>
          <cell r="N1061" t="str">
            <v>الثلاثاء (8) مساءا</v>
          </cell>
          <cell r="O1061" t="str">
            <v>ورديات</v>
          </cell>
          <cell r="P1061" t="str">
            <v>ورديات</v>
          </cell>
          <cell r="Q1061" t="str">
            <v>مغادر</v>
          </cell>
          <cell r="R1061">
            <v>45486</v>
          </cell>
          <cell r="S1061" t="str">
            <v>الزحيفي</v>
          </cell>
          <cell r="T1061">
            <v>0</v>
          </cell>
          <cell r="U1061">
            <v>7</v>
          </cell>
          <cell r="W1061">
            <v>0</v>
          </cell>
          <cell r="X1061" t="str">
            <v>off</v>
          </cell>
          <cell r="Y1061" t="str">
            <v>off</v>
          </cell>
          <cell r="Z1061" t="str">
            <v>off</v>
          </cell>
          <cell r="AA1061" t="str">
            <v>off</v>
          </cell>
          <cell r="AB1061" t="str">
            <v>off</v>
          </cell>
          <cell r="AC1061" t="str">
            <v>off</v>
          </cell>
          <cell r="AD1061" t="str">
            <v>off</v>
          </cell>
          <cell r="AE1061" t="str">
            <v>off</v>
          </cell>
          <cell r="AF1061" t="str">
            <v>off</v>
          </cell>
          <cell r="AG1061" t="str">
            <v>off</v>
          </cell>
          <cell r="AH1061" t="str">
            <v>off</v>
          </cell>
          <cell r="AI1061" t="str">
            <v>off</v>
          </cell>
          <cell r="AJ1061" t="str">
            <v>off</v>
          </cell>
          <cell r="AK1061" t="str">
            <v>off</v>
          </cell>
          <cell r="AL1061" t="str">
            <v>off</v>
          </cell>
          <cell r="AM1061" t="str">
            <v>off</v>
          </cell>
          <cell r="AN1061" t="str">
            <v>off</v>
          </cell>
          <cell r="AO1061" t="str">
            <v>off</v>
          </cell>
          <cell r="AP1061" t="str">
            <v>off</v>
          </cell>
          <cell r="AQ1061" t="str">
            <v>off</v>
          </cell>
          <cell r="AR1061" t="str">
            <v>off</v>
          </cell>
          <cell r="AS1061" t="str">
            <v>off</v>
          </cell>
          <cell r="AT1061" t="str">
            <v>off</v>
          </cell>
          <cell r="AU1061" t="str">
            <v>off</v>
          </cell>
          <cell r="AV1061" t="str">
            <v>off</v>
          </cell>
          <cell r="AW1061" t="str">
            <v>off</v>
          </cell>
          <cell r="AX1061" t="str">
            <v>off</v>
          </cell>
          <cell r="AY1061" t="str">
            <v>off</v>
          </cell>
          <cell r="AZ1061" t="str">
            <v>off</v>
          </cell>
          <cell r="BA1061" t="str">
            <v>off</v>
          </cell>
          <cell r="BB1061" t="str">
            <v>off</v>
          </cell>
        </row>
        <row r="1062">
          <cell r="A1062">
            <v>16516</v>
          </cell>
          <cell r="B1062">
            <v>1055</v>
          </cell>
          <cell r="C1062" t="str">
            <v>حسام علي عبدالرحمن عبدالله كلفود</v>
          </cell>
          <cell r="D1062" t="str">
            <v>ذكر</v>
          </cell>
          <cell r="E1062" t="str">
            <v>الشركة اليمنية لتكرير السكر</v>
          </cell>
          <cell r="F1062" t="str">
            <v>نقل</v>
          </cell>
          <cell r="G1062" t="str">
            <v>الزحيفي</v>
          </cell>
          <cell r="H1062" t="str">
            <v>عامل مخازن</v>
          </cell>
          <cell r="I1062" t="str">
            <v>المخازن</v>
          </cell>
          <cell r="L1062">
            <v>16516</v>
          </cell>
          <cell r="M1062" t="str">
            <v>السبت (8) صباحا</v>
          </cell>
          <cell r="N1062" t="str">
            <v>الثلاثاء (8) مساءا</v>
          </cell>
          <cell r="O1062" t="str">
            <v>ورديات</v>
          </cell>
          <cell r="P1062" t="str">
            <v>ورديات</v>
          </cell>
          <cell r="Q1062" t="str">
            <v>مغادر</v>
          </cell>
          <cell r="R1062">
            <v>45486</v>
          </cell>
          <cell r="S1062" t="str">
            <v>الزحيفي</v>
          </cell>
          <cell r="T1062">
            <v>0</v>
          </cell>
          <cell r="U1062">
            <v>7</v>
          </cell>
          <cell r="W1062">
            <v>0</v>
          </cell>
          <cell r="X1062" t="str">
            <v>off</v>
          </cell>
          <cell r="Y1062" t="str">
            <v>off</v>
          </cell>
          <cell r="Z1062" t="str">
            <v>off</v>
          </cell>
          <cell r="AA1062" t="str">
            <v>off</v>
          </cell>
          <cell r="AB1062" t="str">
            <v>off</v>
          </cell>
          <cell r="AC1062" t="str">
            <v>off</v>
          </cell>
          <cell r="AD1062" t="str">
            <v>off</v>
          </cell>
          <cell r="AE1062" t="str">
            <v>off</v>
          </cell>
          <cell r="AF1062" t="str">
            <v>off</v>
          </cell>
          <cell r="AG1062" t="str">
            <v>off</v>
          </cell>
          <cell r="AH1062" t="str">
            <v>off</v>
          </cell>
          <cell r="AI1062" t="str">
            <v>off</v>
          </cell>
          <cell r="AJ1062" t="str">
            <v>off</v>
          </cell>
          <cell r="AK1062" t="str">
            <v>off</v>
          </cell>
          <cell r="AL1062" t="str">
            <v>off</v>
          </cell>
          <cell r="AM1062" t="str">
            <v>off</v>
          </cell>
          <cell r="AN1062" t="str">
            <v>off</v>
          </cell>
          <cell r="AO1062" t="str">
            <v>off</v>
          </cell>
          <cell r="AP1062" t="str">
            <v>off</v>
          </cell>
          <cell r="AQ1062" t="str">
            <v>off</v>
          </cell>
          <cell r="AR1062" t="str">
            <v>off</v>
          </cell>
          <cell r="AS1062" t="str">
            <v>off</v>
          </cell>
          <cell r="AT1062" t="str">
            <v>off</v>
          </cell>
          <cell r="AU1062" t="str">
            <v>off</v>
          </cell>
          <cell r="AV1062" t="str">
            <v>off</v>
          </cell>
          <cell r="AW1062" t="str">
            <v>off</v>
          </cell>
          <cell r="AX1062" t="str">
            <v>off</v>
          </cell>
          <cell r="AY1062" t="str">
            <v>off</v>
          </cell>
          <cell r="AZ1062" t="str">
            <v>off</v>
          </cell>
          <cell r="BA1062" t="str">
            <v>off</v>
          </cell>
          <cell r="BB1062" t="str">
            <v>off</v>
          </cell>
        </row>
        <row r="1063">
          <cell r="A1063">
            <v>3277</v>
          </cell>
          <cell r="B1063">
            <v>1056</v>
          </cell>
          <cell r="C1063" t="str">
            <v>محمد عيسى محمد عثمان بطيش</v>
          </cell>
          <cell r="D1063" t="str">
            <v>ذكر</v>
          </cell>
          <cell r="E1063" t="str">
            <v>الشركة اليمنية لتكرير السكر</v>
          </cell>
          <cell r="F1063" t="str">
            <v>نقل</v>
          </cell>
          <cell r="G1063" t="str">
            <v>الصليف</v>
          </cell>
          <cell r="H1063" t="str">
            <v>عامل مخازن</v>
          </cell>
          <cell r="I1063" t="str">
            <v>المخازن</v>
          </cell>
          <cell r="L1063">
            <v>3277</v>
          </cell>
          <cell r="M1063" t="str">
            <v>السبت (8) صباحا</v>
          </cell>
          <cell r="N1063" t="str">
            <v>الثلاثاء (8) مساءا</v>
          </cell>
          <cell r="O1063" t="str">
            <v>ورديات</v>
          </cell>
          <cell r="P1063" t="str">
            <v>ورديات</v>
          </cell>
          <cell r="Q1063" t="str">
            <v>مغادر</v>
          </cell>
          <cell r="R1063">
            <v>45486</v>
          </cell>
          <cell r="S1063" t="str">
            <v>الصليف</v>
          </cell>
          <cell r="T1063">
            <v>0</v>
          </cell>
          <cell r="U1063">
            <v>7</v>
          </cell>
          <cell r="W1063">
            <v>0</v>
          </cell>
          <cell r="X1063" t="str">
            <v>off</v>
          </cell>
          <cell r="Y1063" t="str">
            <v>off</v>
          </cell>
          <cell r="Z1063" t="str">
            <v>off</v>
          </cell>
          <cell r="AA1063" t="str">
            <v>off</v>
          </cell>
          <cell r="AB1063" t="str">
            <v>off</v>
          </cell>
          <cell r="AC1063" t="str">
            <v>off</v>
          </cell>
          <cell r="AD1063" t="str">
            <v>off</v>
          </cell>
          <cell r="AE1063" t="str">
            <v>off</v>
          </cell>
          <cell r="AF1063" t="str">
            <v>off</v>
          </cell>
          <cell r="AG1063" t="str">
            <v>off</v>
          </cell>
          <cell r="AH1063" t="str">
            <v>off</v>
          </cell>
          <cell r="AI1063" t="str">
            <v>off</v>
          </cell>
          <cell r="AJ1063" t="str">
            <v>off</v>
          </cell>
          <cell r="AK1063" t="str">
            <v>off</v>
          </cell>
          <cell r="AL1063" t="str">
            <v>off</v>
          </cell>
          <cell r="AM1063" t="str">
            <v>off</v>
          </cell>
          <cell r="AN1063" t="str">
            <v>off</v>
          </cell>
          <cell r="AO1063" t="str">
            <v>off</v>
          </cell>
          <cell r="AP1063" t="str">
            <v>off</v>
          </cell>
          <cell r="AQ1063" t="str">
            <v>off</v>
          </cell>
          <cell r="AR1063" t="str">
            <v>off</v>
          </cell>
          <cell r="AS1063" t="str">
            <v>off</v>
          </cell>
          <cell r="AT1063" t="str">
            <v>off</v>
          </cell>
          <cell r="AU1063" t="str">
            <v>off</v>
          </cell>
          <cell r="AV1063" t="str">
            <v>off</v>
          </cell>
          <cell r="AW1063" t="str">
            <v>off</v>
          </cell>
          <cell r="AX1063" t="str">
            <v>off</v>
          </cell>
          <cell r="AY1063" t="str">
            <v>off</v>
          </cell>
          <cell r="AZ1063" t="str">
            <v>off</v>
          </cell>
          <cell r="BA1063" t="str">
            <v>off</v>
          </cell>
          <cell r="BB1063" t="str">
            <v>off</v>
          </cell>
        </row>
        <row r="1064">
          <cell r="A1064">
            <v>3258</v>
          </cell>
          <cell r="B1064">
            <v>1057</v>
          </cell>
          <cell r="C1064" t="str">
            <v>حسن محي الدين حسن محي الدين</v>
          </cell>
          <cell r="D1064" t="str">
            <v>ذكر</v>
          </cell>
          <cell r="E1064" t="str">
            <v>الشركة اليمنية لتكرير السكر</v>
          </cell>
          <cell r="F1064" t="str">
            <v>نقل</v>
          </cell>
          <cell r="G1064" t="str">
            <v>الزحيفي</v>
          </cell>
          <cell r="H1064" t="str">
            <v>عامل مخازن</v>
          </cell>
          <cell r="I1064" t="str">
            <v>المخازن</v>
          </cell>
          <cell r="L1064">
            <v>3258</v>
          </cell>
          <cell r="M1064" t="str">
            <v>السبت (8) صباحا</v>
          </cell>
          <cell r="N1064" t="str">
            <v>الثلاثاء (8) مساءا</v>
          </cell>
          <cell r="O1064" t="str">
            <v>ورديات</v>
          </cell>
          <cell r="P1064" t="str">
            <v>ورديات</v>
          </cell>
          <cell r="Q1064" t="str">
            <v>مغادر</v>
          </cell>
          <cell r="R1064">
            <v>45486</v>
          </cell>
          <cell r="S1064" t="str">
            <v>الزحيفي</v>
          </cell>
          <cell r="T1064">
            <v>0</v>
          </cell>
          <cell r="U1064">
            <v>7</v>
          </cell>
          <cell r="W1064">
            <v>0</v>
          </cell>
          <cell r="X1064" t="str">
            <v>off</v>
          </cell>
          <cell r="Y1064" t="str">
            <v>off</v>
          </cell>
          <cell r="Z1064" t="str">
            <v>off</v>
          </cell>
          <cell r="AA1064" t="str">
            <v>off</v>
          </cell>
          <cell r="AB1064" t="str">
            <v>off</v>
          </cell>
          <cell r="AC1064" t="str">
            <v>off</v>
          </cell>
          <cell r="AD1064" t="str">
            <v>off</v>
          </cell>
          <cell r="AE1064" t="str">
            <v>off</v>
          </cell>
          <cell r="AF1064" t="str">
            <v>off</v>
          </cell>
          <cell r="AG1064" t="str">
            <v>off</v>
          </cell>
          <cell r="AH1064" t="str">
            <v>off</v>
          </cell>
          <cell r="AI1064" t="str">
            <v>off</v>
          </cell>
          <cell r="AJ1064" t="str">
            <v>off</v>
          </cell>
          <cell r="AK1064" t="str">
            <v>off</v>
          </cell>
          <cell r="AL1064" t="str">
            <v>off</v>
          </cell>
          <cell r="AM1064" t="str">
            <v>off</v>
          </cell>
          <cell r="AN1064" t="str">
            <v>off</v>
          </cell>
          <cell r="AO1064" t="str">
            <v>off</v>
          </cell>
          <cell r="AP1064" t="str">
            <v>off</v>
          </cell>
          <cell r="AQ1064" t="str">
            <v>off</v>
          </cell>
          <cell r="AR1064" t="str">
            <v>off</v>
          </cell>
          <cell r="AS1064" t="str">
            <v>off</v>
          </cell>
          <cell r="AT1064" t="str">
            <v>off</v>
          </cell>
          <cell r="AU1064" t="str">
            <v>off</v>
          </cell>
          <cell r="AV1064" t="str">
            <v>off</v>
          </cell>
          <cell r="AW1064" t="str">
            <v>off</v>
          </cell>
          <cell r="AX1064" t="str">
            <v>off</v>
          </cell>
          <cell r="AY1064" t="str">
            <v>off</v>
          </cell>
          <cell r="AZ1064" t="str">
            <v>off</v>
          </cell>
          <cell r="BA1064" t="str">
            <v>off</v>
          </cell>
          <cell r="BB1064" t="str">
            <v>off</v>
          </cell>
        </row>
        <row r="1065">
          <cell r="A1065">
            <v>16513</v>
          </cell>
          <cell r="B1065">
            <v>1058</v>
          </cell>
          <cell r="C1065" t="str">
            <v>زكريا حسن عبدالله علي كلفود</v>
          </cell>
          <cell r="D1065" t="str">
            <v>ذكر</v>
          </cell>
          <cell r="E1065" t="str">
            <v>الشركة اليمنية لتكرير السكر</v>
          </cell>
          <cell r="F1065" t="str">
            <v>نقل</v>
          </cell>
          <cell r="G1065" t="str">
            <v>الزحيفي</v>
          </cell>
          <cell r="H1065" t="str">
            <v>عامل مخازن</v>
          </cell>
          <cell r="I1065" t="str">
            <v>المخازن</v>
          </cell>
          <cell r="L1065">
            <v>16513</v>
          </cell>
          <cell r="M1065" t="str">
            <v>السبت (8) صباحا</v>
          </cell>
          <cell r="N1065" t="str">
            <v>الثلاثاء (8) مساءا</v>
          </cell>
          <cell r="O1065" t="str">
            <v>ورديات</v>
          </cell>
          <cell r="P1065" t="str">
            <v>ورديات</v>
          </cell>
          <cell r="Q1065" t="str">
            <v>مغادر</v>
          </cell>
          <cell r="R1065">
            <v>45486</v>
          </cell>
          <cell r="S1065" t="str">
            <v>الزحيفي</v>
          </cell>
          <cell r="T1065">
            <v>0</v>
          </cell>
          <cell r="U1065">
            <v>7</v>
          </cell>
          <cell r="W1065">
            <v>0</v>
          </cell>
          <cell r="X1065" t="str">
            <v>off</v>
          </cell>
          <cell r="Y1065" t="str">
            <v>off</v>
          </cell>
          <cell r="Z1065" t="str">
            <v>off</v>
          </cell>
          <cell r="AA1065" t="str">
            <v>off</v>
          </cell>
          <cell r="AB1065" t="str">
            <v>off</v>
          </cell>
          <cell r="AC1065" t="str">
            <v>off</v>
          </cell>
          <cell r="AD1065" t="str">
            <v>off</v>
          </cell>
          <cell r="AE1065" t="str">
            <v>off</v>
          </cell>
          <cell r="AF1065" t="str">
            <v>off</v>
          </cell>
          <cell r="AG1065" t="str">
            <v>off</v>
          </cell>
          <cell r="AH1065" t="str">
            <v>off</v>
          </cell>
          <cell r="AI1065" t="str">
            <v>off</v>
          </cell>
          <cell r="AJ1065" t="str">
            <v>off</v>
          </cell>
          <cell r="AK1065" t="str">
            <v>off</v>
          </cell>
          <cell r="AL1065" t="str">
            <v>off</v>
          </cell>
          <cell r="AM1065" t="str">
            <v>off</v>
          </cell>
          <cell r="AN1065" t="str">
            <v>off</v>
          </cell>
          <cell r="AO1065" t="str">
            <v>off</v>
          </cell>
          <cell r="AP1065" t="str">
            <v>off</v>
          </cell>
          <cell r="AQ1065" t="str">
            <v>off</v>
          </cell>
          <cell r="AR1065" t="str">
            <v>off</v>
          </cell>
          <cell r="AS1065" t="str">
            <v>off</v>
          </cell>
          <cell r="AT1065" t="str">
            <v>off</v>
          </cell>
          <cell r="AU1065" t="str">
            <v>off</v>
          </cell>
          <cell r="AV1065" t="str">
            <v>off</v>
          </cell>
          <cell r="AW1065" t="str">
            <v>off</v>
          </cell>
          <cell r="AX1065" t="str">
            <v>off</v>
          </cell>
          <cell r="AY1065" t="str">
            <v>off</v>
          </cell>
          <cell r="AZ1065" t="str">
            <v>off</v>
          </cell>
          <cell r="BA1065" t="str">
            <v>off</v>
          </cell>
          <cell r="BB1065" t="str">
            <v>off</v>
          </cell>
        </row>
        <row r="1066">
          <cell r="A1066">
            <v>3229</v>
          </cell>
          <cell r="B1066">
            <v>1059</v>
          </cell>
          <cell r="C1066" t="str">
            <v>علي محمد يحيى قحم</v>
          </cell>
          <cell r="D1066" t="str">
            <v>ذكر</v>
          </cell>
          <cell r="E1066" t="str">
            <v>الشركة اليمنية لتكرير السكر</v>
          </cell>
          <cell r="F1066" t="str">
            <v>نقل</v>
          </cell>
          <cell r="G1066" t="str">
            <v>الزحيفي</v>
          </cell>
          <cell r="H1066" t="str">
            <v>عامل مخازن</v>
          </cell>
          <cell r="I1066" t="str">
            <v>المخازن</v>
          </cell>
          <cell r="L1066">
            <v>3229</v>
          </cell>
          <cell r="M1066" t="str">
            <v>السبت (8) صباحا</v>
          </cell>
          <cell r="N1066" t="str">
            <v>الثلاثاء (8) مساءا</v>
          </cell>
          <cell r="O1066" t="str">
            <v>ورديات</v>
          </cell>
          <cell r="P1066" t="str">
            <v>ورديات</v>
          </cell>
          <cell r="Q1066" t="str">
            <v>مغادر</v>
          </cell>
          <cell r="R1066">
            <v>45486</v>
          </cell>
          <cell r="S1066" t="str">
            <v>الصليف</v>
          </cell>
          <cell r="T1066">
            <v>0</v>
          </cell>
          <cell r="U1066">
            <v>7</v>
          </cell>
          <cell r="W1066">
            <v>0</v>
          </cell>
          <cell r="X1066" t="str">
            <v>off</v>
          </cell>
          <cell r="Y1066" t="str">
            <v>off</v>
          </cell>
          <cell r="Z1066" t="str">
            <v>off</v>
          </cell>
          <cell r="AA1066" t="str">
            <v>off</v>
          </cell>
          <cell r="AB1066" t="str">
            <v>off</v>
          </cell>
          <cell r="AC1066" t="str">
            <v>off</v>
          </cell>
          <cell r="AD1066" t="str">
            <v>off</v>
          </cell>
          <cell r="AE1066" t="str">
            <v>off</v>
          </cell>
          <cell r="AF1066" t="str">
            <v>off</v>
          </cell>
          <cell r="AG1066" t="str">
            <v>off</v>
          </cell>
          <cell r="AH1066" t="str">
            <v>off</v>
          </cell>
          <cell r="AI1066" t="str">
            <v>off</v>
          </cell>
          <cell r="AJ1066" t="str">
            <v>off</v>
          </cell>
          <cell r="AK1066" t="str">
            <v>off</v>
          </cell>
          <cell r="AL1066" t="str">
            <v>off</v>
          </cell>
          <cell r="AM1066" t="str">
            <v>off</v>
          </cell>
          <cell r="AN1066" t="str">
            <v>off</v>
          </cell>
          <cell r="AO1066" t="str">
            <v>off</v>
          </cell>
          <cell r="AP1066" t="str">
            <v>off</v>
          </cell>
          <cell r="AQ1066" t="str">
            <v>off</v>
          </cell>
          <cell r="AR1066" t="str">
            <v>off</v>
          </cell>
          <cell r="AS1066" t="str">
            <v>off</v>
          </cell>
          <cell r="AT1066" t="str">
            <v>off</v>
          </cell>
          <cell r="AU1066" t="str">
            <v>off</v>
          </cell>
          <cell r="AV1066" t="str">
            <v>off</v>
          </cell>
          <cell r="AW1066" t="str">
            <v>off</v>
          </cell>
          <cell r="AX1066" t="str">
            <v>off</v>
          </cell>
          <cell r="AY1066" t="str">
            <v>off</v>
          </cell>
          <cell r="AZ1066" t="str">
            <v>off</v>
          </cell>
          <cell r="BA1066" t="str">
            <v>off</v>
          </cell>
          <cell r="BB1066" t="str">
            <v>off</v>
          </cell>
        </row>
        <row r="1067">
          <cell r="A1067">
            <v>16502</v>
          </cell>
          <cell r="B1067">
            <v>1060</v>
          </cell>
          <cell r="C1067" t="str">
            <v>محمد ابراهيم مقبول عثمان</v>
          </cell>
          <cell r="D1067" t="str">
            <v>ذكر</v>
          </cell>
          <cell r="E1067" t="str">
            <v>الشركة اليمنية لتكرير السكر</v>
          </cell>
          <cell r="F1067" t="str">
            <v>نقل</v>
          </cell>
          <cell r="G1067" t="str">
            <v>الزحيفي</v>
          </cell>
          <cell r="H1067" t="str">
            <v>عامل مخازن</v>
          </cell>
          <cell r="I1067" t="str">
            <v>المخازن</v>
          </cell>
          <cell r="L1067">
            <v>16502</v>
          </cell>
          <cell r="M1067" t="str">
            <v>السبت (8) صباحا</v>
          </cell>
          <cell r="N1067" t="str">
            <v>الثلاثاء (8) مساءا</v>
          </cell>
          <cell r="O1067" t="str">
            <v>ورديات</v>
          </cell>
          <cell r="P1067" t="str">
            <v>ورديات</v>
          </cell>
          <cell r="Q1067" t="str">
            <v>مغادر</v>
          </cell>
          <cell r="R1067">
            <v>45486</v>
          </cell>
          <cell r="S1067" t="str">
            <v>الزحيفي</v>
          </cell>
          <cell r="T1067">
            <v>0</v>
          </cell>
          <cell r="U1067">
            <v>7</v>
          </cell>
          <cell r="W1067">
            <v>0</v>
          </cell>
          <cell r="X1067" t="str">
            <v>off</v>
          </cell>
          <cell r="Y1067" t="str">
            <v>off</v>
          </cell>
          <cell r="Z1067" t="str">
            <v>off</v>
          </cell>
          <cell r="AA1067" t="str">
            <v>off</v>
          </cell>
          <cell r="AB1067" t="str">
            <v>off</v>
          </cell>
          <cell r="AC1067" t="str">
            <v>off</v>
          </cell>
          <cell r="AD1067" t="str">
            <v>off</v>
          </cell>
          <cell r="AE1067" t="str">
            <v>off</v>
          </cell>
          <cell r="AF1067" t="str">
            <v>off</v>
          </cell>
          <cell r="AG1067" t="str">
            <v>off</v>
          </cell>
          <cell r="AH1067" t="str">
            <v>off</v>
          </cell>
          <cell r="AI1067" t="str">
            <v>off</v>
          </cell>
          <cell r="AJ1067" t="str">
            <v>off</v>
          </cell>
          <cell r="AK1067" t="str">
            <v>off</v>
          </cell>
          <cell r="AL1067" t="str">
            <v>off</v>
          </cell>
          <cell r="AM1067" t="str">
            <v>off</v>
          </cell>
          <cell r="AN1067" t="str">
            <v>off</v>
          </cell>
          <cell r="AO1067" t="str">
            <v>off</v>
          </cell>
          <cell r="AP1067" t="str">
            <v>off</v>
          </cell>
          <cell r="AQ1067" t="str">
            <v>off</v>
          </cell>
          <cell r="AR1067" t="str">
            <v>off</v>
          </cell>
          <cell r="AS1067" t="str">
            <v>off</v>
          </cell>
          <cell r="AT1067" t="str">
            <v>off</v>
          </cell>
          <cell r="AU1067" t="str">
            <v>off</v>
          </cell>
          <cell r="AV1067" t="str">
            <v>off</v>
          </cell>
          <cell r="AW1067" t="str">
            <v>off</v>
          </cell>
          <cell r="AX1067" t="str">
            <v>off</v>
          </cell>
          <cell r="AY1067" t="str">
            <v>off</v>
          </cell>
          <cell r="AZ1067" t="str">
            <v>off</v>
          </cell>
          <cell r="BA1067" t="str">
            <v>off</v>
          </cell>
          <cell r="BB1067" t="str">
            <v>off</v>
          </cell>
        </row>
        <row r="1068">
          <cell r="A1068">
            <v>3256</v>
          </cell>
          <cell r="B1068">
            <v>1061</v>
          </cell>
          <cell r="C1068" t="str">
            <v>احمد علي يحيى ابراهيم زحيفي</v>
          </cell>
          <cell r="D1068" t="str">
            <v>ذكر</v>
          </cell>
          <cell r="E1068" t="str">
            <v>الشركة اليمنية لتكرير السكر</v>
          </cell>
          <cell r="F1068" t="str">
            <v>نقل</v>
          </cell>
          <cell r="G1068" t="str">
            <v>الولي</v>
          </cell>
          <cell r="H1068" t="str">
            <v>عامل مخازن</v>
          </cell>
          <cell r="I1068" t="str">
            <v>المخازن</v>
          </cell>
          <cell r="L1068">
            <v>3256</v>
          </cell>
          <cell r="M1068" t="str">
            <v>الاثنين (8) صباحا</v>
          </cell>
          <cell r="N1068" t="str">
            <v>الخميس (8) مساءا</v>
          </cell>
          <cell r="O1068" t="str">
            <v>ورديات</v>
          </cell>
          <cell r="P1068" t="str">
            <v>ورديات</v>
          </cell>
          <cell r="S1068" t="str">
            <v>الولي</v>
          </cell>
          <cell r="T1068">
            <v>0</v>
          </cell>
          <cell r="U1068">
            <v>7</v>
          </cell>
          <cell r="W1068">
            <v>0</v>
          </cell>
          <cell r="X1068" t="str">
            <v>off</v>
          </cell>
          <cell r="Y1068" t="str">
            <v>off</v>
          </cell>
          <cell r="Z1068" t="str">
            <v>off</v>
          </cell>
          <cell r="AA1068" t="str">
            <v>off</v>
          </cell>
          <cell r="AB1068" t="str">
            <v>off</v>
          </cell>
          <cell r="AC1068" t="str">
            <v>off</v>
          </cell>
          <cell r="AD1068" t="str">
            <v>off</v>
          </cell>
          <cell r="AE1068" t="str">
            <v>off</v>
          </cell>
          <cell r="AF1068" t="str">
            <v>off</v>
          </cell>
          <cell r="AG1068" t="str">
            <v>off</v>
          </cell>
          <cell r="AH1068" t="str">
            <v>off</v>
          </cell>
          <cell r="AI1068" t="str">
            <v>off</v>
          </cell>
          <cell r="AJ1068" t="str">
            <v>off</v>
          </cell>
          <cell r="AK1068" t="str">
            <v>off</v>
          </cell>
          <cell r="AL1068" t="str">
            <v>off</v>
          </cell>
          <cell r="AM1068" t="str">
            <v>off</v>
          </cell>
          <cell r="AN1068" t="str">
            <v>off</v>
          </cell>
          <cell r="AO1068" t="str">
            <v>off</v>
          </cell>
          <cell r="AP1068" t="str">
            <v>off</v>
          </cell>
          <cell r="AQ1068" t="str">
            <v>off</v>
          </cell>
          <cell r="AR1068" t="str">
            <v>off</v>
          </cell>
          <cell r="AS1068" t="str">
            <v>off</v>
          </cell>
          <cell r="AT1068" t="str">
            <v>off</v>
          </cell>
          <cell r="AU1068" t="str">
            <v>off</v>
          </cell>
          <cell r="AV1068" t="str">
            <v>off</v>
          </cell>
          <cell r="AW1068" t="str">
            <v>off</v>
          </cell>
          <cell r="AX1068" t="str">
            <v>off</v>
          </cell>
          <cell r="AY1068" t="str">
            <v>off</v>
          </cell>
          <cell r="AZ1068" t="str">
            <v>off</v>
          </cell>
          <cell r="BA1068" t="str">
            <v>off</v>
          </cell>
          <cell r="BB1068" t="str">
            <v>off</v>
          </cell>
        </row>
        <row r="1069">
          <cell r="A1069">
            <v>16521</v>
          </cell>
          <cell r="B1069">
            <v>1062</v>
          </cell>
          <cell r="C1069" t="str">
            <v>حسين موسى موسى احمد يماني</v>
          </cell>
          <cell r="D1069" t="str">
            <v>ذكر</v>
          </cell>
          <cell r="E1069" t="str">
            <v>الشركة اليمنية لتكرير السكر</v>
          </cell>
          <cell r="F1069" t="str">
            <v>نقل</v>
          </cell>
          <cell r="G1069" t="str">
            <v>الصليف</v>
          </cell>
          <cell r="H1069" t="str">
            <v>عامل مخازن</v>
          </cell>
          <cell r="I1069" t="str">
            <v>المخازن</v>
          </cell>
          <cell r="L1069">
            <v>16521</v>
          </cell>
          <cell r="M1069" t="str">
            <v>الاثنين (8) صباحا</v>
          </cell>
          <cell r="N1069" t="str">
            <v>الخميس (8) مساءا</v>
          </cell>
          <cell r="O1069" t="str">
            <v>ورديات</v>
          </cell>
          <cell r="P1069" t="str">
            <v>ورديات</v>
          </cell>
          <cell r="S1069" t="str">
            <v>الصليف</v>
          </cell>
          <cell r="T1069">
            <v>0</v>
          </cell>
          <cell r="U1069">
            <v>7</v>
          </cell>
          <cell r="W1069">
            <v>0</v>
          </cell>
          <cell r="X1069" t="str">
            <v>off</v>
          </cell>
          <cell r="Y1069" t="str">
            <v>off</v>
          </cell>
          <cell r="Z1069" t="str">
            <v>off</v>
          </cell>
          <cell r="AA1069" t="str">
            <v>off</v>
          </cell>
          <cell r="AB1069" t="str">
            <v>off</v>
          </cell>
          <cell r="AC1069" t="str">
            <v>off</v>
          </cell>
          <cell r="AD1069" t="str">
            <v>off</v>
          </cell>
          <cell r="AE1069" t="str">
            <v>off</v>
          </cell>
          <cell r="AF1069" t="str">
            <v>off</v>
          </cell>
          <cell r="AG1069" t="str">
            <v>off</v>
          </cell>
          <cell r="AH1069" t="str">
            <v>off</v>
          </cell>
          <cell r="AI1069" t="str">
            <v>off</v>
          </cell>
          <cell r="AJ1069" t="str">
            <v>off</v>
          </cell>
          <cell r="AK1069" t="str">
            <v>off</v>
          </cell>
          <cell r="AL1069" t="str">
            <v>off</v>
          </cell>
          <cell r="AM1069" t="str">
            <v>off</v>
          </cell>
          <cell r="AN1069" t="str">
            <v>off</v>
          </cell>
          <cell r="AO1069" t="str">
            <v>off</v>
          </cell>
          <cell r="AP1069" t="str">
            <v>off</v>
          </cell>
          <cell r="AQ1069" t="str">
            <v>off</v>
          </cell>
          <cell r="AR1069" t="str">
            <v>off</v>
          </cell>
          <cell r="AS1069" t="str">
            <v>off</v>
          </cell>
          <cell r="AT1069" t="str">
            <v>off</v>
          </cell>
          <cell r="AU1069" t="str">
            <v>off</v>
          </cell>
          <cell r="AV1069" t="str">
            <v>off</v>
          </cell>
          <cell r="AW1069" t="str">
            <v>off</v>
          </cell>
          <cell r="AX1069" t="str">
            <v>off</v>
          </cell>
          <cell r="AY1069" t="str">
            <v>off</v>
          </cell>
          <cell r="AZ1069" t="str">
            <v>off</v>
          </cell>
          <cell r="BA1069" t="str">
            <v>off</v>
          </cell>
          <cell r="BB1069" t="str">
            <v>off</v>
          </cell>
        </row>
        <row r="1070">
          <cell r="A1070">
            <v>16519</v>
          </cell>
          <cell r="B1070">
            <v>1063</v>
          </cell>
          <cell r="C1070" t="str">
            <v>سليمان عثمان محمد زباد</v>
          </cell>
          <cell r="D1070" t="str">
            <v>ذكر</v>
          </cell>
          <cell r="E1070" t="str">
            <v>الشركة اليمنية لتكرير السكر</v>
          </cell>
          <cell r="F1070" t="str">
            <v>نقل</v>
          </cell>
          <cell r="G1070" t="str">
            <v>الصليف</v>
          </cell>
          <cell r="H1070" t="str">
            <v>عامل مخازن</v>
          </cell>
          <cell r="I1070" t="str">
            <v>المخازن</v>
          </cell>
          <cell r="L1070">
            <v>16519</v>
          </cell>
          <cell r="M1070" t="str">
            <v>الاثنين (8) صباحا</v>
          </cell>
          <cell r="N1070" t="str">
            <v>الخميس (8) مساءا</v>
          </cell>
          <cell r="O1070" t="str">
            <v>ورديات</v>
          </cell>
          <cell r="P1070" t="str">
            <v>ورديات</v>
          </cell>
          <cell r="S1070" t="str">
            <v>الصليف</v>
          </cell>
          <cell r="T1070">
            <v>0</v>
          </cell>
          <cell r="U1070">
            <v>7</v>
          </cell>
          <cell r="W1070">
            <v>0</v>
          </cell>
          <cell r="X1070" t="str">
            <v>off</v>
          </cell>
          <cell r="Y1070" t="str">
            <v>off</v>
          </cell>
          <cell r="Z1070" t="str">
            <v>off</v>
          </cell>
          <cell r="AA1070" t="str">
            <v>off</v>
          </cell>
          <cell r="AB1070" t="str">
            <v>off</v>
          </cell>
          <cell r="AC1070" t="str">
            <v>off</v>
          </cell>
          <cell r="AD1070" t="str">
            <v>off</v>
          </cell>
          <cell r="AE1070" t="str">
            <v>off</v>
          </cell>
          <cell r="AF1070" t="str">
            <v>off</v>
          </cell>
          <cell r="AG1070" t="str">
            <v>off</v>
          </cell>
          <cell r="AH1070" t="str">
            <v>off</v>
          </cell>
          <cell r="AI1070" t="str">
            <v>off</v>
          </cell>
          <cell r="AJ1070" t="str">
            <v>off</v>
          </cell>
          <cell r="AK1070" t="str">
            <v>off</v>
          </cell>
          <cell r="AL1070" t="str">
            <v>off</v>
          </cell>
          <cell r="AM1070" t="str">
            <v>off</v>
          </cell>
          <cell r="AN1070" t="str">
            <v>off</v>
          </cell>
          <cell r="AO1070" t="str">
            <v>off</v>
          </cell>
          <cell r="AP1070" t="str">
            <v>off</v>
          </cell>
          <cell r="AQ1070" t="str">
            <v>off</v>
          </cell>
          <cell r="AR1070" t="str">
            <v>off</v>
          </cell>
          <cell r="AS1070" t="str">
            <v>off</v>
          </cell>
          <cell r="AT1070" t="str">
            <v>off</v>
          </cell>
          <cell r="AU1070" t="str">
            <v>off</v>
          </cell>
          <cell r="AV1070" t="str">
            <v>off</v>
          </cell>
          <cell r="AW1070" t="str">
            <v>off</v>
          </cell>
          <cell r="AX1070" t="str">
            <v>off</v>
          </cell>
          <cell r="AY1070" t="str">
            <v>off</v>
          </cell>
          <cell r="AZ1070" t="str">
            <v>off</v>
          </cell>
          <cell r="BA1070" t="str">
            <v>off</v>
          </cell>
          <cell r="BB1070" t="str">
            <v>off</v>
          </cell>
        </row>
        <row r="1071">
          <cell r="A1071">
            <v>16514</v>
          </cell>
          <cell r="B1071">
            <v>1064</v>
          </cell>
          <cell r="C1071" t="str">
            <v>محمد احمد محمد ابراهيم نجري</v>
          </cell>
          <cell r="D1071" t="str">
            <v>ذكر</v>
          </cell>
          <cell r="E1071" t="str">
            <v>الشركة اليمنية لتكرير السكر</v>
          </cell>
          <cell r="F1071" t="str">
            <v>نقل</v>
          </cell>
          <cell r="G1071" t="str">
            <v>الصليف</v>
          </cell>
          <cell r="H1071" t="str">
            <v>عامل مخازن</v>
          </cell>
          <cell r="I1071" t="str">
            <v>المخازن</v>
          </cell>
          <cell r="L1071">
            <v>16514</v>
          </cell>
          <cell r="M1071" t="str">
            <v>الاثنين (8) صباحا</v>
          </cell>
          <cell r="N1071" t="str">
            <v>الخميس (8) مساءا</v>
          </cell>
          <cell r="O1071" t="str">
            <v>ورديات</v>
          </cell>
          <cell r="P1071" t="str">
            <v>ورديات</v>
          </cell>
          <cell r="S1071" t="str">
            <v>الصليف</v>
          </cell>
          <cell r="T1071">
            <v>0</v>
          </cell>
          <cell r="U1071">
            <v>7</v>
          </cell>
          <cell r="W1071">
            <v>0</v>
          </cell>
          <cell r="X1071" t="str">
            <v>off</v>
          </cell>
          <cell r="Y1071" t="str">
            <v>off</v>
          </cell>
          <cell r="Z1071" t="str">
            <v>off</v>
          </cell>
          <cell r="AA1071" t="str">
            <v>off</v>
          </cell>
          <cell r="AB1071" t="str">
            <v>off</v>
          </cell>
          <cell r="AC1071" t="str">
            <v>off</v>
          </cell>
          <cell r="AD1071" t="str">
            <v>off</v>
          </cell>
          <cell r="AE1071" t="str">
            <v>off</v>
          </cell>
          <cell r="AF1071" t="str">
            <v>off</v>
          </cell>
          <cell r="AG1071" t="str">
            <v>off</v>
          </cell>
          <cell r="AH1071" t="str">
            <v>off</v>
          </cell>
          <cell r="AI1071" t="str">
            <v>off</v>
          </cell>
          <cell r="AJ1071" t="str">
            <v>off</v>
          </cell>
          <cell r="AK1071" t="str">
            <v>off</v>
          </cell>
          <cell r="AL1071" t="str">
            <v>off</v>
          </cell>
          <cell r="AM1071" t="str">
            <v>off</v>
          </cell>
          <cell r="AN1071" t="str">
            <v>off</v>
          </cell>
          <cell r="AO1071" t="str">
            <v>off</v>
          </cell>
          <cell r="AP1071" t="str">
            <v>off</v>
          </cell>
          <cell r="AQ1071" t="str">
            <v>off</v>
          </cell>
          <cell r="AR1071" t="str">
            <v>off</v>
          </cell>
          <cell r="AS1071" t="str">
            <v>off</v>
          </cell>
          <cell r="AT1071" t="str">
            <v>off</v>
          </cell>
          <cell r="AU1071" t="str">
            <v>off</v>
          </cell>
          <cell r="AV1071" t="str">
            <v>off</v>
          </cell>
          <cell r="AW1071" t="str">
            <v>off</v>
          </cell>
          <cell r="AX1071" t="str">
            <v>off</v>
          </cell>
          <cell r="AY1071" t="str">
            <v>off</v>
          </cell>
          <cell r="AZ1071" t="str">
            <v>off</v>
          </cell>
          <cell r="BA1071" t="str">
            <v>off</v>
          </cell>
          <cell r="BB1071" t="str">
            <v>off</v>
          </cell>
        </row>
        <row r="1072">
          <cell r="A1072">
            <v>3239</v>
          </cell>
          <cell r="B1072">
            <v>1065</v>
          </cell>
          <cell r="C1072" t="str">
            <v>محمد علي احمد نجري</v>
          </cell>
          <cell r="D1072" t="str">
            <v>ذكر</v>
          </cell>
          <cell r="E1072" t="str">
            <v>الشركة اليمنية لتكرير السكر</v>
          </cell>
          <cell r="F1072" t="str">
            <v>نقل</v>
          </cell>
          <cell r="G1072" t="str">
            <v>الصليف</v>
          </cell>
          <cell r="H1072" t="str">
            <v>عامل مخازن</v>
          </cell>
          <cell r="I1072" t="str">
            <v>المخازن</v>
          </cell>
          <cell r="L1072">
            <v>3239</v>
          </cell>
          <cell r="M1072" t="str">
            <v>الاثنين (8) صباحا</v>
          </cell>
          <cell r="N1072" t="str">
            <v>الخميس (8) مساءا</v>
          </cell>
          <cell r="O1072" t="str">
            <v>ورديات</v>
          </cell>
          <cell r="P1072" t="str">
            <v>ورديات</v>
          </cell>
          <cell r="S1072" t="str">
            <v>الصليف</v>
          </cell>
          <cell r="T1072">
            <v>0</v>
          </cell>
          <cell r="U1072">
            <v>7</v>
          </cell>
          <cell r="W1072">
            <v>0</v>
          </cell>
          <cell r="X1072" t="str">
            <v>off</v>
          </cell>
          <cell r="Y1072" t="str">
            <v>off</v>
          </cell>
          <cell r="Z1072" t="str">
            <v>off</v>
          </cell>
          <cell r="AA1072" t="str">
            <v>off</v>
          </cell>
          <cell r="AB1072" t="str">
            <v>off</v>
          </cell>
          <cell r="AC1072" t="str">
            <v>off</v>
          </cell>
          <cell r="AD1072" t="str">
            <v>off</v>
          </cell>
          <cell r="AE1072" t="str">
            <v>off</v>
          </cell>
          <cell r="AF1072" t="str">
            <v>off</v>
          </cell>
          <cell r="AG1072" t="str">
            <v>off</v>
          </cell>
          <cell r="AH1072" t="str">
            <v>off</v>
          </cell>
          <cell r="AI1072" t="str">
            <v>off</v>
          </cell>
          <cell r="AJ1072" t="str">
            <v>off</v>
          </cell>
          <cell r="AK1072" t="str">
            <v>off</v>
          </cell>
          <cell r="AL1072" t="str">
            <v>off</v>
          </cell>
          <cell r="AM1072" t="str">
            <v>off</v>
          </cell>
          <cell r="AN1072" t="str">
            <v>off</v>
          </cell>
          <cell r="AO1072" t="str">
            <v>off</v>
          </cell>
          <cell r="AP1072" t="str">
            <v>off</v>
          </cell>
          <cell r="AQ1072" t="str">
            <v>off</v>
          </cell>
          <cell r="AR1072" t="str">
            <v>off</v>
          </cell>
          <cell r="AS1072" t="str">
            <v>off</v>
          </cell>
          <cell r="AT1072" t="str">
            <v>off</v>
          </cell>
          <cell r="AU1072" t="str">
            <v>off</v>
          </cell>
          <cell r="AV1072" t="str">
            <v>off</v>
          </cell>
          <cell r="AW1072" t="str">
            <v>off</v>
          </cell>
          <cell r="AX1072" t="str">
            <v>off</v>
          </cell>
          <cell r="AY1072" t="str">
            <v>off</v>
          </cell>
          <cell r="AZ1072" t="str">
            <v>off</v>
          </cell>
          <cell r="BA1072" t="str">
            <v>off</v>
          </cell>
          <cell r="BB1072" t="str">
            <v>off</v>
          </cell>
        </row>
        <row r="1073">
          <cell r="A1073">
            <v>16520</v>
          </cell>
          <cell r="B1073">
            <v>1066</v>
          </cell>
          <cell r="C1073" t="str">
            <v>مقبل عثمان ابراهيم عثمان بسه</v>
          </cell>
          <cell r="D1073" t="str">
            <v>ذكر</v>
          </cell>
          <cell r="E1073" t="str">
            <v>الشركة اليمنية لتكرير السكر</v>
          </cell>
          <cell r="F1073" t="str">
            <v>نقل</v>
          </cell>
          <cell r="G1073" t="str">
            <v>الصليف</v>
          </cell>
          <cell r="H1073" t="str">
            <v>عامل مخازن</v>
          </cell>
          <cell r="I1073" t="str">
            <v>المخازن</v>
          </cell>
          <cell r="L1073">
            <v>16520</v>
          </cell>
          <cell r="M1073" t="str">
            <v>الاثنين (8) صباحا</v>
          </cell>
          <cell r="N1073" t="str">
            <v>الخميس (8) مساءا</v>
          </cell>
          <cell r="O1073" t="str">
            <v>ورديات</v>
          </cell>
          <cell r="P1073" t="str">
            <v>ورديات</v>
          </cell>
          <cell r="S1073" t="str">
            <v>الصليف</v>
          </cell>
          <cell r="T1073">
            <v>0</v>
          </cell>
          <cell r="U1073">
            <v>7</v>
          </cell>
          <cell r="W1073">
            <v>0</v>
          </cell>
          <cell r="X1073" t="str">
            <v>off</v>
          </cell>
          <cell r="Y1073" t="str">
            <v>off</v>
          </cell>
          <cell r="Z1073" t="str">
            <v>off</v>
          </cell>
          <cell r="AA1073" t="str">
            <v>off</v>
          </cell>
          <cell r="AB1073" t="str">
            <v>off</v>
          </cell>
          <cell r="AC1073" t="str">
            <v>off</v>
          </cell>
          <cell r="AD1073" t="str">
            <v>off</v>
          </cell>
          <cell r="AE1073" t="str">
            <v>off</v>
          </cell>
          <cell r="AF1073" t="str">
            <v>off</v>
          </cell>
          <cell r="AG1073" t="str">
            <v>off</v>
          </cell>
          <cell r="AH1073" t="str">
            <v>off</v>
          </cell>
          <cell r="AI1073" t="str">
            <v>off</v>
          </cell>
          <cell r="AJ1073" t="str">
            <v>off</v>
          </cell>
          <cell r="AK1073" t="str">
            <v>off</v>
          </cell>
          <cell r="AL1073" t="str">
            <v>off</v>
          </cell>
          <cell r="AM1073" t="str">
            <v>off</v>
          </cell>
          <cell r="AN1073" t="str">
            <v>off</v>
          </cell>
          <cell r="AO1073" t="str">
            <v>off</v>
          </cell>
          <cell r="AP1073" t="str">
            <v>off</v>
          </cell>
          <cell r="AQ1073" t="str">
            <v>off</v>
          </cell>
          <cell r="AR1073" t="str">
            <v>off</v>
          </cell>
          <cell r="AS1073" t="str">
            <v>off</v>
          </cell>
          <cell r="AT1073" t="str">
            <v>off</v>
          </cell>
          <cell r="AU1073" t="str">
            <v>off</v>
          </cell>
          <cell r="AV1073" t="str">
            <v>off</v>
          </cell>
          <cell r="AW1073" t="str">
            <v>off</v>
          </cell>
          <cell r="AX1073" t="str">
            <v>off</v>
          </cell>
          <cell r="AY1073" t="str">
            <v>off</v>
          </cell>
          <cell r="AZ1073" t="str">
            <v>off</v>
          </cell>
          <cell r="BA1073" t="str">
            <v>off</v>
          </cell>
          <cell r="BB1073" t="str">
            <v>off</v>
          </cell>
        </row>
        <row r="1074">
          <cell r="A1074">
            <v>3254</v>
          </cell>
          <cell r="B1074">
            <v>1067</v>
          </cell>
          <cell r="C1074" t="str">
            <v>مناجي ابكر قاسم محمد خوفاني</v>
          </cell>
          <cell r="D1074" t="str">
            <v>ذكر</v>
          </cell>
          <cell r="E1074" t="str">
            <v>الشركة اليمنية لتكرير السكر</v>
          </cell>
          <cell r="F1074" t="str">
            <v>نقل</v>
          </cell>
          <cell r="G1074" t="str">
            <v>الصليف</v>
          </cell>
          <cell r="H1074" t="str">
            <v>عامل مخازن</v>
          </cell>
          <cell r="I1074" t="str">
            <v>المخازن</v>
          </cell>
          <cell r="L1074">
            <v>3254</v>
          </cell>
          <cell r="M1074" t="str">
            <v>الاثنين (8) صباحا</v>
          </cell>
          <cell r="N1074" t="str">
            <v>الخميس (8) مساءا</v>
          </cell>
          <cell r="O1074" t="str">
            <v>ورديات</v>
          </cell>
          <cell r="P1074" t="str">
            <v>ورديات</v>
          </cell>
          <cell r="S1074" t="str">
            <v>الصليف</v>
          </cell>
          <cell r="T1074">
            <v>0</v>
          </cell>
          <cell r="U1074">
            <v>7</v>
          </cell>
          <cell r="W1074">
            <v>0</v>
          </cell>
          <cell r="X1074" t="str">
            <v>off</v>
          </cell>
          <cell r="Y1074" t="str">
            <v>off</v>
          </cell>
          <cell r="Z1074" t="str">
            <v>off</v>
          </cell>
          <cell r="AA1074" t="str">
            <v>off</v>
          </cell>
          <cell r="AB1074" t="str">
            <v>off</v>
          </cell>
          <cell r="AC1074" t="str">
            <v>off</v>
          </cell>
          <cell r="AD1074" t="str">
            <v>off</v>
          </cell>
          <cell r="AE1074" t="str">
            <v>off</v>
          </cell>
          <cell r="AF1074" t="str">
            <v>off</v>
          </cell>
          <cell r="AG1074" t="str">
            <v>off</v>
          </cell>
          <cell r="AH1074" t="str">
            <v>off</v>
          </cell>
          <cell r="AI1074" t="str">
            <v>off</v>
          </cell>
          <cell r="AJ1074" t="str">
            <v>off</v>
          </cell>
          <cell r="AK1074" t="str">
            <v>off</v>
          </cell>
          <cell r="AL1074" t="str">
            <v>off</v>
          </cell>
          <cell r="AM1074" t="str">
            <v>off</v>
          </cell>
          <cell r="AN1074" t="str">
            <v>off</v>
          </cell>
          <cell r="AO1074" t="str">
            <v>off</v>
          </cell>
          <cell r="AP1074" t="str">
            <v>off</v>
          </cell>
          <cell r="AQ1074" t="str">
            <v>off</v>
          </cell>
          <cell r="AR1074" t="str">
            <v>off</v>
          </cell>
          <cell r="AS1074" t="str">
            <v>off</v>
          </cell>
          <cell r="AT1074" t="str">
            <v>off</v>
          </cell>
          <cell r="AU1074" t="str">
            <v>off</v>
          </cell>
          <cell r="AV1074" t="str">
            <v>off</v>
          </cell>
          <cell r="AW1074" t="str">
            <v>off</v>
          </cell>
          <cell r="AX1074" t="str">
            <v>off</v>
          </cell>
          <cell r="AY1074" t="str">
            <v>off</v>
          </cell>
          <cell r="AZ1074" t="str">
            <v>off</v>
          </cell>
          <cell r="BA1074" t="str">
            <v>off</v>
          </cell>
          <cell r="BB1074" t="str">
            <v>off</v>
          </cell>
        </row>
        <row r="1075">
          <cell r="A1075">
            <v>16571</v>
          </cell>
          <cell r="B1075">
            <v>1068</v>
          </cell>
          <cell r="C1075" t="str">
            <v>طه علي يحيى بلغيث ابكر شامي</v>
          </cell>
          <cell r="D1075" t="str">
            <v>ذكر</v>
          </cell>
          <cell r="E1075" t="str">
            <v>الشركة اليمنية لتكرير السكر</v>
          </cell>
          <cell r="F1075" t="str">
            <v>نقل</v>
          </cell>
          <cell r="G1075" t="str">
            <v>الزحيفي</v>
          </cell>
          <cell r="H1075" t="str">
            <v>عامل مخازن</v>
          </cell>
          <cell r="I1075" t="str">
            <v>المخازن</v>
          </cell>
          <cell r="L1075">
            <v>16571</v>
          </cell>
          <cell r="M1075" t="str">
            <v>الاثنين (8) صباحا</v>
          </cell>
          <cell r="N1075" t="str">
            <v>الخميس (8) مساءا</v>
          </cell>
          <cell r="O1075" t="str">
            <v>ورديات</v>
          </cell>
          <cell r="P1075" t="str">
            <v>ورديات</v>
          </cell>
          <cell r="S1075" t="str">
            <v>الزحيفي</v>
          </cell>
          <cell r="T1075">
            <v>0</v>
          </cell>
          <cell r="U1075">
            <v>7</v>
          </cell>
          <cell r="W1075">
            <v>0</v>
          </cell>
          <cell r="X1075" t="str">
            <v>off</v>
          </cell>
          <cell r="Y1075" t="str">
            <v>off</v>
          </cell>
          <cell r="Z1075" t="str">
            <v>off</v>
          </cell>
          <cell r="AA1075" t="str">
            <v>off</v>
          </cell>
          <cell r="AB1075" t="str">
            <v>off</v>
          </cell>
          <cell r="AC1075" t="str">
            <v>off</v>
          </cell>
          <cell r="AD1075" t="str">
            <v>off</v>
          </cell>
          <cell r="AE1075" t="str">
            <v>off</v>
          </cell>
          <cell r="AF1075" t="str">
            <v>off</v>
          </cell>
          <cell r="AG1075" t="str">
            <v>off</v>
          </cell>
          <cell r="AH1075" t="str">
            <v>off</v>
          </cell>
          <cell r="AI1075" t="str">
            <v>off</v>
          </cell>
          <cell r="AJ1075" t="str">
            <v>off</v>
          </cell>
          <cell r="AK1075" t="str">
            <v>off</v>
          </cell>
          <cell r="AL1075" t="str">
            <v>off</v>
          </cell>
          <cell r="AM1075" t="str">
            <v>off</v>
          </cell>
          <cell r="AN1075" t="str">
            <v>off</v>
          </cell>
          <cell r="AO1075" t="str">
            <v>off</v>
          </cell>
          <cell r="AP1075" t="str">
            <v>off</v>
          </cell>
          <cell r="AQ1075" t="str">
            <v>off</v>
          </cell>
          <cell r="AR1075" t="str">
            <v>off</v>
          </cell>
          <cell r="AS1075" t="str">
            <v>off</v>
          </cell>
          <cell r="AT1075" t="str">
            <v>off</v>
          </cell>
          <cell r="AU1075" t="str">
            <v>off</v>
          </cell>
          <cell r="AV1075" t="str">
            <v>off</v>
          </cell>
          <cell r="AW1075" t="str">
            <v>off</v>
          </cell>
          <cell r="AX1075" t="str">
            <v>off</v>
          </cell>
          <cell r="AY1075" t="str">
            <v>off</v>
          </cell>
          <cell r="AZ1075" t="str">
            <v>off</v>
          </cell>
          <cell r="BA1075" t="str">
            <v>off</v>
          </cell>
          <cell r="BB1075" t="str">
            <v>off</v>
          </cell>
        </row>
        <row r="1076">
          <cell r="A1076">
            <v>3286</v>
          </cell>
          <cell r="B1076">
            <v>1069</v>
          </cell>
          <cell r="C1076" t="str">
            <v>مناجي يحيى موسى عكاك</v>
          </cell>
          <cell r="D1076" t="str">
            <v>ذكر</v>
          </cell>
          <cell r="E1076" t="str">
            <v>الشركة اليمنية لتكرير السكر</v>
          </cell>
          <cell r="F1076" t="str">
            <v>نقل</v>
          </cell>
          <cell r="G1076" t="str">
            <v>الولي</v>
          </cell>
          <cell r="H1076" t="str">
            <v>عامل مخازن</v>
          </cell>
          <cell r="I1076" t="str">
            <v>المخازن</v>
          </cell>
          <cell r="L1076">
            <v>3286</v>
          </cell>
          <cell r="M1076" t="str">
            <v>الاثنين (8) صباحا</v>
          </cell>
          <cell r="N1076" t="str">
            <v>الخميس (8) مساءا</v>
          </cell>
          <cell r="O1076" t="str">
            <v>ورديات</v>
          </cell>
          <cell r="P1076" t="str">
            <v>ورديات</v>
          </cell>
          <cell r="S1076" t="str">
            <v>الولي</v>
          </cell>
          <cell r="T1076">
            <v>0</v>
          </cell>
          <cell r="U1076">
            <v>7</v>
          </cell>
          <cell r="W1076">
            <v>0</v>
          </cell>
          <cell r="X1076" t="str">
            <v>off</v>
          </cell>
          <cell r="Y1076" t="str">
            <v>off</v>
          </cell>
          <cell r="Z1076" t="str">
            <v>off</v>
          </cell>
          <cell r="AA1076" t="str">
            <v>off</v>
          </cell>
          <cell r="AB1076" t="str">
            <v>off</v>
          </cell>
          <cell r="AC1076" t="str">
            <v>off</v>
          </cell>
          <cell r="AD1076" t="str">
            <v>off</v>
          </cell>
          <cell r="AE1076" t="str">
            <v>off</v>
          </cell>
          <cell r="AF1076" t="str">
            <v>off</v>
          </cell>
          <cell r="AG1076" t="str">
            <v>off</v>
          </cell>
          <cell r="AH1076" t="str">
            <v>off</v>
          </cell>
          <cell r="AI1076" t="str">
            <v>off</v>
          </cell>
          <cell r="AJ1076" t="str">
            <v>off</v>
          </cell>
          <cell r="AK1076" t="str">
            <v>off</v>
          </cell>
          <cell r="AL1076" t="str">
            <v>off</v>
          </cell>
          <cell r="AM1076" t="str">
            <v>off</v>
          </cell>
          <cell r="AN1076" t="str">
            <v>off</v>
          </cell>
          <cell r="AO1076" t="str">
            <v>off</v>
          </cell>
          <cell r="AP1076" t="str">
            <v>off</v>
          </cell>
          <cell r="AQ1076" t="str">
            <v>off</v>
          </cell>
          <cell r="AR1076" t="str">
            <v>off</v>
          </cell>
          <cell r="AS1076" t="str">
            <v>off</v>
          </cell>
          <cell r="AT1076" t="str">
            <v>off</v>
          </cell>
          <cell r="AU1076" t="str">
            <v>off</v>
          </cell>
          <cell r="AV1076" t="str">
            <v>off</v>
          </cell>
          <cell r="AW1076" t="str">
            <v>off</v>
          </cell>
          <cell r="AX1076" t="str">
            <v>off</v>
          </cell>
          <cell r="AY1076" t="str">
            <v>off</v>
          </cell>
          <cell r="AZ1076" t="str">
            <v>off</v>
          </cell>
          <cell r="BA1076" t="str">
            <v>off</v>
          </cell>
          <cell r="BB1076" t="str">
            <v>off</v>
          </cell>
        </row>
        <row r="1077">
          <cell r="A1077">
            <v>3279</v>
          </cell>
          <cell r="B1077">
            <v>1070</v>
          </cell>
          <cell r="C1077" t="str">
            <v>عبدالكريم احمد هاشم جبريل خليل</v>
          </cell>
          <cell r="D1077" t="str">
            <v>ذكر</v>
          </cell>
          <cell r="E1077" t="str">
            <v>الشركة اليمنية لتكرير السكر</v>
          </cell>
          <cell r="F1077" t="str">
            <v>نقل</v>
          </cell>
          <cell r="G1077" t="str">
            <v>الولي</v>
          </cell>
          <cell r="H1077" t="str">
            <v>عامل مخازن</v>
          </cell>
          <cell r="I1077" t="str">
            <v>المخازن</v>
          </cell>
          <cell r="L1077">
            <v>3279</v>
          </cell>
          <cell r="O1077" t="str">
            <v>ورديات</v>
          </cell>
          <cell r="P1077" t="str">
            <v>ورديات</v>
          </cell>
          <cell r="S1077" t="str">
            <v>الولي</v>
          </cell>
          <cell r="T1077">
            <v>0</v>
          </cell>
          <cell r="U1077">
            <v>7</v>
          </cell>
          <cell r="W1077">
            <v>0</v>
          </cell>
          <cell r="X1077" t="str">
            <v>off</v>
          </cell>
          <cell r="Y1077" t="str">
            <v>off</v>
          </cell>
          <cell r="Z1077" t="str">
            <v>off</v>
          </cell>
          <cell r="AA1077" t="str">
            <v>off</v>
          </cell>
          <cell r="AB1077" t="str">
            <v>off</v>
          </cell>
          <cell r="AC1077" t="str">
            <v>off</v>
          </cell>
          <cell r="AD1077" t="str">
            <v>off</v>
          </cell>
          <cell r="AE1077" t="str">
            <v>off</v>
          </cell>
          <cell r="AF1077" t="str">
            <v>off</v>
          </cell>
          <cell r="AG1077" t="str">
            <v>off</v>
          </cell>
          <cell r="AH1077" t="str">
            <v>off</v>
          </cell>
          <cell r="AI1077" t="str">
            <v>off</v>
          </cell>
          <cell r="AJ1077" t="str">
            <v>off</v>
          </cell>
          <cell r="AK1077" t="str">
            <v>off</v>
          </cell>
          <cell r="AL1077" t="str">
            <v>off</v>
          </cell>
          <cell r="AM1077" t="str">
            <v>off</v>
          </cell>
          <cell r="AN1077" t="str">
            <v>off</v>
          </cell>
          <cell r="AO1077" t="str">
            <v>off</v>
          </cell>
          <cell r="AP1077" t="str">
            <v>off</v>
          </cell>
          <cell r="AQ1077" t="str">
            <v>off</v>
          </cell>
          <cell r="AR1077" t="str">
            <v>off</v>
          </cell>
          <cell r="AS1077" t="str">
            <v>off</v>
          </cell>
          <cell r="AT1077" t="str">
            <v>off</v>
          </cell>
          <cell r="AU1077" t="str">
            <v>off</v>
          </cell>
          <cell r="AV1077" t="str">
            <v>off</v>
          </cell>
          <cell r="AW1077" t="str">
            <v>off</v>
          </cell>
          <cell r="AX1077" t="str">
            <v>off</v>
          </cell>
          <cell r="AY1077" t="str">
            <v>off</v>
          </cell>
          <cell r="AZ1077" t="str">
            <v>off</v>
          </cell>
          <cell r="BA1077" t="str">
            <v>off</v>
          </cell>
          <cell r="BB1077" t="str">
            <v>off</v>
          </cell>
        </row>
        <row r="1078">
          <cell r="A1078">
            <v>3108</v>
          </cell>
          <cell r="B1078">
            <v>1071</v>
          </cell>
          <cell r="C1078" t="str">
            <v>علي عاقل احمد محمد الصغير</v>
          </cell>
          <cell r="D1078" t="str">
            <v>ذكر</v>
          </cell>
          <cell r="E1078" t="str">
            <v>الشركة اليمنية لتكرير السكر</v>
          </cell>
          <cell r="F1078" t="str">
            <v>نقل</v>
          </cell>
          <cell r="G1078" t="str">
            <v>الولي</v>
          </cell>
          <cell r="H1078" t="str">
            <v>عامل مخازن</v>
          </cell>
          <cell r="I1078" t="str">
            <v>المخازن</v>
          </cell>
          <cell r="L1078">
            <v>3108</v>
          </cell>
          <cell r="O1078" t="str">
            <v>ورديات</v>
          </cell>
          <cell r="P1078" t="str">
            <v>ورديات</v>
          </cell>
          <cell r="S1078" t="str">
            <v>الولي</v>
          </cell>
          <cell r="T1078">
            <v>0</v>
          </cell>
          <cell r="U1078">
            <v>7</v>
          </cell>
          <cell r="W1078">
            <v>0</v>
          </cell>
          <cell r="X1078" t="str">
            <v>off</v>
          </cell>
          <cell r="Y1078" t="str">
            <v>off</v>
          </cell>
          <cell r="Z1078" t="str">
            <v>off</v>
          </cell>
          <cell r="AA1078" t="str">
            <v>off</v>
          </cell>
          <cell r="AB1078" t="str">
            <v>off</v>
          </cell>
          <cell r="AC1078" t="str">
            <v>off</v>
          </cell>
          <cell r="AD1078" t="str">
            <v>off</v>
          </cell>
          <cell r="AE1078" t="str">
            <v>off</v>
          </cell>
          <cell r="AF1078" t="str">
            <v>off</v>
          </cell>
          <cell r="AG1078" t="str">
            <v>off</v>
          </cell>
          <cell r="AH1078" t="str">
            <v>off</v>
          </cell>
          <cell r="AI1078" t="str">
            <v>off</v>
          </cell>
          <cell r="AJ1078" t="str">
            <v>off</v>
          </cell>
          <cell r="AK1078" t="str">
            <v>off</v>
          </cell>
          <cell r="AL1078" t="str">
            <v>off</v>
          </cell>
          <cell r="AM1078" t="str">
            <v>off</v>
          </cell>
          <cell r="AN1078" t="str">
            <v>off</v>
          </cell>
          <cell r="AO1078" t="str">
            <v>off</v>
          </cell>
          <cell r="AP1078" t="str">
            <v>off</v>
          </cell>
          <cell r="AQ1078" t="str">
            <v>off</v>
          </cell>
          <cell r="AR1078" t="str">
            <v>off</v>
          </cell>
          <cell r="AS1078" t="str">
            <v>off</v>
          </cell>
          <cell r="AT1078" t="str">
            <v>off</v>
          </cell>
          <cell r="AU1078" t="str">
            <v>off</v>
          </cell>
          <cell r="AV1078" t="str">
            <v>off</v>
          </cell>
          <cell r="AW1078" t="str">
            <v>off</v>
          </cell>
          <cell r="AX1078" t="str">
            <v>off</v>
          </cell>
          <cell r="AY1078" t="str">
            <v>off</v>
          </cell>
          <cell r="AZ1078" t="str">
            <v>off</v>
          </cell>
          <cell r="BA1078" t="str">
            <v>off</v>
          </cell>
          <cell r="BB1078" t="str">
            <v>off</v>
          </cell>
        </row>
        <row r="1079">
          <cell r="A1079">
            <v>3006</v>
          </cell>
          <cell r="B1079">
            <v>1072</v>
          </cell>
          <cell r="C1079" t="str">
            <v>عمر يحيى ابراهيم زحيفي</v>
          </cell>
          <cell r="D1079" t="str">
            <v>ذكر</v>
          </cell>
          <cell r="E1079" t="str">
            <v>الشركة اليمنية لتكرير السكر</v>
          </cell>
          <cell r="F1079" t="str">
            <v>نقل</v>
          </cell>
          <cell r="G1079" t="str">
            <v>الولي</v>
          </cell>
          <cell r="H1079" t="str">
            <v>عامل مخازن</v>
          </cell>
          <cell r="I1079" t="str">
            <v>المخازن</v>
          </cell>
          <cell r="L1079">
            <v>3006</v>
          </cell>
          <cell r="O1079" t="str">
            <v>ورديات</v>
          </cell>
          <cell r="P1079" t="str">
            <v>ورديات</v>
          </cell>
          <cell r="S1079" t="str">
            <v>الولي</v>
          </cell>
          <cell r="T1079">
            <v>0</v>
          </cell>
          <cell r="U1079">
            <v>7</v>
          </cell>
          <cell r="W1079">
            <v>0</v>
          </cell>
          <cell r="X1079" t="str">
            <v>off</v>
          </cell>
          <cell r="Y1079" t="str">
            <v>off</v>
          </cell>
          <cell r="Z1079" t="str">
            <v>off</v>
          </cell>
          <cell r="AA1079" t="str">
            <v>off</v>
          </cell>
          <cell r="AB1079" t="str">
            <v>off</v>
          </cell>
          <cell r="AC1079" t="str">
            <v>off</v>
          </cell>
          <cell r="AD1079" t="str">
            <v>off</v>
          </cell>
          <cell r="AE1079" t="str">
            <v>off</v>
          </cell>
          <cell r="AF1079" t="str">
            <v>off</v>
          </cell>
          <cell r="AG1079" t="str">
            <v>off</v>
          </cell>
          <cell r="AH1079" t="str">
            <v>off</v>
          </cell>
          <cell r="AI1079" t="str">
            <v>off</v>
          </cell>
          <cell r="AJ1079" t="str">
            <v>off</v>
          </cell>
          <cell r="AK1079" t="str">
            <v>off</v>
          </cell>
          <cell r="AL1079" t="str">
            <v>off</v>
          </cell>
          <cell r="AM1079" t="str">
            <v>off</v>
          </cell>
          <cell r="AN1079" t="str">
            <v>off</v>
          </cell>
          <cell r="AO1079" t="str">
            <v>off</v>
          </cell>
          <cell r="AP1079" t="str">
            <v>off</v>
          </cell>
          <cell r="AQ1079" t="str">
            <v>off</v>
          </cell>
          <cell r="AR1079" t="str">
            <v>off</v>
          </cell>
          <cell r="AS1079" t="str">
            <v>off</v>
          </cell>
          <cell r="AT1079" t="str">
            <v>off</v>
          </cell>
          <cell r="AU1079" t="str">
            <v>off</v>
          </cell>
          <cell r="AV1079" t="str">
            <v>off</v>
          </cell>
          <cell r="AW1079" t="str">
            <v>off</v>
          </cell>
          <cell r="AX1079" t="str">
            <v>off</v>
          </cell>
          <cell r="AY1079" t="str">
            <v>off</v>
          </cell>
          <cell r="AZ1079" t="str">
            <v>off</v>
          </cell>
          <cell r="BA1079" t="str">
            <v>off</v>
          </cell>
          <cell r="BB1079" t="str">
            <v>off</v>
          </cell>
        </row>
        <row r="1080">
          <cell r="A1080">
            <v>3303</v>
          </cell>
          <cell r="B1080">
            <v>1073</v>
          </cell>
          <cell r="C1080" t="str">
            <v>عيسى محمد عبدالله شعبين جوهري</v>
          </cell>
          <cell r="D1080" t="str">
            <v>ذكر</v>
          </cell>
          <cell r="E1080" t="str">
            <v>الشركة اليمنية لتكرير السكر</v>
          </cell>
          <cell r="F1080" t="str">
            <v>نقل</v>
          </cell>
          <cell r="G1080" t="str">
            <v>الزحيفي</v>
          </cell>
          <cell r="H1080" t="str">
            <v>عامل مخازن</v>
          </cell>
          <cell r="I1080" t="str">
            <v>المخازن</v>
          </cell>
          <cell r="L1080">
            <v>3303</v>
          </cell>
          <cell r="O1080" t="str">
            <v>ورديات</v>
          </cell>
          <cell r="P1080" t="str">
            <v>ورديات</v>
          </cell>
          <cell r="S1080" t="str">
            <v>الزحيفي</v>
          </cell>
          <cell r="T1080">
            <v>0</v>
          </cell>
          <cell r="U1080">
            <v>7</v>
          </cell>
          <cell r="W1080">
            <v>0</v>
          </cell>
          <cell r="X1080" t="str">
            <v>off</v>
          </cell>
          <cell r="Y1080" t="str">
            <v>off</v>
          </cell>
          <cell r="Z1080" t="str">
            <v>off</v>
          </cell>
          <cell r="AA1080" t="str">
            <v>off</v>
          </cell>
          <cell r="AB1080" t="str">
            <v>off</v>
          </cell>
          <cell r="AC1080" t="str">
            <v>off</v>
          </cell>
          <cell r="AD1080" t="str">
            <v>off</v>
          </cell>
          <cell r="AE1080" t="str">
            <v>off</v>
          </cell>
          <cell r="AF1080" t="str">
            <v>off</v>
          </cell>
          <cell r="AG1080" t="str">
            <v>off</v>
          </cell>
          <cell r="AH1080" t="str">
            <v>off</v>
          </cell>
          <cell r="AI1080" t="str">
            <v>off</v>
          </cell>
          <cell r="AJ1080" t="str">
            <v>off</v>
          </cell>
          <cell r="AK1080" t="str">
            <v>off</v>
          </cell>
          <cell r="AL1080" t="str">
            <v>off</v>
          </cell>
          <cell r="AM1080" t="str">
            <v>off</v>
          </cell>
          <cell r="AN1080" t="str">
            <v>off</v>
          </cell>
          <cell r="AO1080" t="str">
            <v>off</v>
          </cell>
          <cell r="AP1080" t="str">
            <v>off</v>
          </cell>
          <cell r="AQ1080" t="str">
            <v>off</v>
          </cell>
          <cell r="AR1080" t="str">
            <v>off</v>
          </cell>
          <cell r="AS1080" t="str">
            <v>off</v>
          </cell>
          <cell r="AT1080" t="str">
            <v>off</v>
          </cell>
          <cell r="AU1080" t="str">
            <v>off</v>
          </cell>
          <cell r="AV1080" t="str">
            <v>off</v>
          </cell>
          <cell r="AW1080" t="str">
            <v>off</v>
          </cell>
          <cell r="AX1080" t="str">
            <v>off</v>
          </cell>
          <cell r="AY1080" t="str">
            <v>off</v>
          </cell>
          <cell r="AZ1080" t="str">
            <v>off</v>
          </cell>
          <cell r="BA1080" t="str">
            <v>off</v>
          </cell>
          <cell r="BB1080" t="str">
            <v>off</v>
          </cell>
        </row>
        <row r="1081">
          <cell r="A1081">
            <v>2953</v>
          </cell>
          <cell r="B1081">
            <v>1074</v>
          </cell>
          <cell r="C1081" t="str">
            <v>محمد احمد محمد مقبول</v>
          </cell>
          <cell r="D1081" t="str">
            <v>ذكر</v>
          </cell>
          <cell r="E1081" t="str">
            <v>الشركة اليمنية لتكرير السكر</v>
          </cell>
          <cell r="F1081" t="str">
            <v>نقل</v>
          </cell>
          <cell r="G1081" t="str">
            <v>الزحيفي</v>
          </cell>
          <cell r="H1081" t="str">
            <v>ملاحظ وقت</v>
          </cell>
          <cell r="I1081" t="str">
            <v>الموارد البشريه</v>
          </cell>
          <cell r="L1081">
            <v>2953</v>
          </cell>
          <cell r="O1081" t="str">
            <v>ورديات</v>
          </cell>
          <cell r="P1081" t="str">
            <v>ورديات</v>
          </cell>
          <cell r="S1081" t="str">
            <v>الزحيفي</v>
          </cell>
          <cell r="T1081">
            <v>0</v>
          </cell>
          <cell r="U1081">
            <v>7</v>
          </cell>
          <cell r="W1081">
            <v>0</v>
          </cell>
          <cell r="X1081" t="str">
            <v>off</v>
          </cell>
          <cell r="Y1081" t="str">
            <v>off</v>
          </cell>
          <cell r="Z1081" t="str">
            <v>off</v>
          </cell>
          <cell r="AA1081" t="str">
            <v>off</v>
          </cell>
          <cell r="AB1081" t="str">
            <v>off</v>
          </cell>
          <cell r="AC1081" t="str">
            <v>off</v>
          </cell>
          <cell r="AD1081" t="str">
            <v>off</v>
          </cell>
          <cell r="AE1081" t="str">
            <v>off</v>
          </cell>
          <cell r="AF1081" t="str">
            <v>off</v>
          </cell>
          <cell r="AG1081" t="str">
            <v>off</v>
          </cell>
          <cell r="AH1081" t="str">
            <v>off</v>
          </cell>
          <cell r="AI1081" t="str">
            <v>off</v>
          </cell>
          <cell r="AJ1081" t="str">
            <v>off</v>
          </cell>
          <cell r="AK1081" t="str">
            <v>off</v>
          </cell>
          <cell r="AL1081" t="str">
            <v>off</v>
          </cell>
          <cell r="AM1081" t="str">
            <v>off</v>
          </cell>
          <cell r="AN1081" t="str">
            <v>off</v>
          </cell>
          <cell r="AO1081" t="str">
            <v>off</v>
          </cell>
          <cell r="AP1081" t="str">
            <v>off</v>
          </cell>
          <cell r="AQ1081" t="str">
            <v>off</v>
          </cell>
          <cell r="AR1081" t="str">
            <v>off</v>
          </cell>
          <cell r="AS1081" t="str">
            <v>off</v>
          </cell>
          <cell r="AT1081" t="str">
            <v>off</v>
          </cell>
          <cell r="AU1081" t="str">
            <v>off</v>
          </cell>
          <cell r="AV1081" t="str">
            <v>off</v>
          </cell>
          <cell r="AW1081" t="str">
            <v>off</v>
          </cell>
          <cell r="AX1081" t="str">
            <v>off</v>
          </cell>
          <cell r="AY1081" t="str">
            <v>off</v>
          </cell>
          <cell r="AZ1081" t="str">
            <v>off</v>
          </cell>
          <cell r="BA1081" t="str">
            <v>off</v>
          </cell>
          <cell r="BB1081" t="str">
            <v>off</v>
          </cell>
        </row>
        <row r="1082">
          <cell r="A1082">
            <v>3304</v>
          </cell>
          <cell r="B1082">
            <v>1075</v>
          </cell>
          <cell r="C1082" t="str">
            <v>عبده عيسى عثمان جمل</v>
          </cell>
          <cell r="D1082" t="str">
            <v>ذكر</v>
          </cell>
          <cell r="E1082" t="str">
            <v>الشركة اليمنية لتكرير السكر</v>
          </cell>
          <cell r="F1082" t="str">
            <v>نقل</v>
          </cell>
          <cell r="G1082" t="str">
            <v>الزحيفي</v>
          </cell>
          <cell r="H1082" t="str">
            <v>حرفي صيانه خدميه</v>
          </cell>
          <cell r="I1082" t="str">
            <v>الورشه الفنيه</v>
          </cell>
          <cell r="L1082">
            <v>3304</v>
          </cell>
          <cell r="M1082" t="str">
            <v>السبت (8) مساءا</v>
          </cell>
          <cell r="N1082" t="str">
            <v>الأربعاء (8) صباحا</v>
          </cell>
          <cell r="O1082" t="str">
            <v>ورديات</v>
          </cell>
          <cell r="P1082" t="str">
            <v>ورديات</v>
          </cell>
          <cell r="S1082" t="str">
            <v>الزحيفي</v>
          </cell>
          <cell r="T1082">
            <v>0</v>
          </cell>
          <cell r="U1082">
            <v>7</v>
          </cell>
          <cell r="W1082">
            <v>0</v>
          </cell>
          <cell r="X1082" t="str">
            <v>off</v>
          </cell>
          <cell r="Y1082" t="str">
            <v>off</v>
          </cell>
          <cell r="Z1082" t="str">
            <v>off</v>
          </cell>
          <cell r="AA1082" t="str">
            <v>off</v>
          </cell>
          <cell r="AB1082" t="str">
            <v>off</v>
          </cell>
          <cell r="AC1082" t="str">
            <v>off</v>
          </cell>
          <cell r="AD1082" t="str">
            <v>off</v>
          </cell>
          <cell r="AE1082" t="str">
            <v>off</v>
          </cell>
          <cell r="AF1082" t="str">
            <v>off</v>
          </cell>
          <cell r="AG1082" t="str">
            <v>off</v>
          </cell>
          <cell r="AH1082" t="str">
            <v>off</v>
          </cell>
          <cell r="AI1082" t="str">
            <v>off</v>
          </cell>
          <cell r="AJ1082" t="str">
            <v>off</v>
          </cell>
          <cell r="AK1082" t="str">
            <v>off</v>
          </cell>
          <cell r="AL1082" t="str">
            <v>off</v>
          </cell>
          <cell r="AM1082" t="str">
            <v>off</v>
          </cell>
          <cell r="AN1082" t="str">
            <v>off</v>
          </cell>
          <cell r="AO1082" t="str">
            <v>off</v>
          </cell>
          <cell r="AP1082" t="str">
            <v>off</v>
          </cell>
          <cell r="AQ1082" t="str">
            <v>off</v>
          </cell>
          <cell r="AR1082" t="str">
            <v>off</v>
          </cell>
          <cell r="AS1082" t="str">
            <v>off</v>
          </cell>
          <cell r="AT1082" t="str">
            <v>off</v>
          </cell>
          <cell r="AU1082" t="str">
            <v>off</v>
          </cell>
          <cell r="AV1082" t="str">
            <v>off</v>
          </cell>
          <cell r="AW1082" t="str">
            <v>off</v>
          </cell>
          <cell r="AX1082" t="str">
            <v>off</v>
          </cell>
          <cell r="AY1082" t="str">
            <v>off</v>
          </cell>
          <cell r="AZ1082" t="str">
            <v>off</v>
          </cell>
          <cell r="BA1082" t="str">
            <v>off</v>
          </cell>
          <cell r="BB1082" t="str">
            <v>off</v>
          </cell>
        </row>
        <row r="1083">
          <cell r="A1083">
            <v>3391</v>
          </cell>
          <cell r="B1083">
            <v>1076</v>
          </cell>
          <cell r="C1083" t="str">
            <v>محمد عبدالله محمد ابكر مغيب</v>
          </cell>
          <cell r="D1083" t="str">
            <v>ذكر</v>
          </cell>
          <cell r="E1083" t="str">
            <v>الشركة اليمنية لتكرير السكر</v>
          </cell>
          <cell r="F1083" t="str">
            <v>نقل</v>
          </cell>
          <cell r="G1083" t="str">
            <v>الزحيفي</v>
          </cell>
          <cell r="H1083" t="str">
            <v>حرفي صيانه خدميه</v>
          </cell>
          <cell r="I1083" t="str">
            <v>الورشه الفنيه</v>
          </cell>
          <cell r="L1083">
            <v>3391</v>
          </cell>
          <cell r="M1083" t="str">
            <v>السبت (8) مساءا</v>
          </cell>
          <cell r="N1083" t="str">
            <v>الأربعاء (8) صباحا</v>
          </cell>
          <cell r="O1083" t="str">
            <v>ورديات</v>
          </cell>
          <cell r="P1083" t="str">
            <v>ورديات</v>
          </cell>
          <cell r="S1083" t="str">
            <v>الزحيفي</v>
          </cell>
          <cell r="T1083">
            <v>0</v>
          </cell>
          <cell r="U1083">
            <v>7</v>
          </cell>
          <cell r="W1083">
            <v>0</v>
          </cell>
          <cell r="X1083" t="str">
            <v>off</v>
          </cell>
          <cell r="Y1083" t="str">
            <v>off</v>
          </cell>
          <cell r="Z1083" t="str">
            <v>off</v>
          </cell>
          <cell r="AA1083" t="str">
            <v>off</v>
          </cell>
          <cell r="AB1083" t="str">
            <v>off</v>
          </cell>
          <cell r="AC1083" t="str">
            <v>off</v>
          </cell>
          <cell r="AD1083" t="str">
            <v>off</v>
          </cell>
          <cell r="AE1083" t="str">
            <v>off</v>
          </cell>
          <cell r="AF1083" t="str">
            <v>off</v>
          </cell>
          <cell r="AG1083" t="str">
            <v>off</v>
          </cell>
          <cell r="AH1083" t="str">
            <v>off</v>
          </cell>
          <cell r="AI1083" t="str">
            <v>off</v>
          </cell>
          <cell r="AJ1083" t="str">
            <v>off</v>
          </cell>
          <cell r="AK1083" t="str">
            <v>off</v>
          </cell>
          <cell r="AL1083" t="str">
            <v>off</v>
          </cell>
          <cell r="AM1083" t="str">
            <v>off</v>
          </cell>
          <cell r="AN1083" t="str">
            <v>off</v>
          </cell>
          <cell r="AO1083" t="str">
            <v>off</v>
          </cell>
          <cell r="AP1083" t="str">
            <v>off</v>
          </cell>
          <cell r="AQ1083" t="str">
            <v>off</v>
          </cell>
          <cell r="AR1083" t="str">
            <v>off</v>
          </cell>
          <cell r="AS1083" t="str">
            <v>off</v>
          </cell>
          <cell r="AT1083" t="str">
            <v>off</v>
          </cell>
          <cell r="AU1083" t="str">
            <v>off</v>
          </cell>
          <cell r="AV1083" t="str">
            <v>off</v>
          </cell>
          <cell r="AW1083" t="str">
            <v>off</v>
          </cell>
          <cell r="AX1083" t="str">
            <v>off</v>
          </cell>
          <cell r="AY1083" t="str">
            <v>off</v>
          </cell>
          <cell r="AZ1083" t="str">
            <v>off</v>
          </cell>
          <cell r="BA1083" t="str">
            <v>off</v>
          </cell>
          <cell r="BB1083" t="str">
            <v>off</v>
          </cell>
        </row>
        <row r="1084">
          <cell r="A1084">
            <v>16441</v>
          </cell>
          <cell r="B1084">
            <v>1077</v>
          </cell>
          <cell r="C1084" t="str">
            <v>محمد عبده محمد صغير جوهري</v>
          </cell>
          <cell r="D1084" t="str">
            <v>ذكر</v>
          </cell>
          <cell r="E1084" t="str">
            <v>الشركة اليمنية لتكرير السكر</v>
          </cell>
          <cell r="F1084" t="str">
            <v>نقل</v>
          </cell>
          <cell r="G1084" t="str">
            <v>الزحيفي</v>
          </cell>
          <cell r="H1084" t="str">
            <v>حرفي صيانه خدميه</v>
          </cell>
          <cell r="I1084" t="str">
            <v>الورشه الفنيه</v>
          </cell>
          <cell r="L1084">
            <v>16441</v>
          </cell>
          <cell r="M1084" t="str">
            <v>السبت (8) مساءا</v>
          </cell>
          <cell r="N1084" t="str">
            <v>الأربعاء (8) صباحا</v>
          </cell>
          <cell r="O1084" t="str">
            <v>ورديات</v>
          </cell>
          <cell r="P1084" t="str">
            <v>ورديات</v>
          </cell>
          <cell r="S1084" t="str">
            <v>الزحيفي</v>
          </cell>
          <cell r="T1084">
            <v>0</v>
          </cell>
          <cell r="U1084">
            <v>7</v>
          </cell>
          <cell r="W1084">
            <v>0</v>
          </cell>
          <cell r="X1084" t="str">
            <v>off</v>
          </cell>
          <cell r="Y1084" t="str">
            <v>off</v>
          </cell>
          <cell r="Z1084" t="str">
            <v>off</v>
          </cell>
          <cell r="AA1084" t="str">
            <v>off</v>
          </cell>
          <cell r="AB1084" t="str">
            <v>off</v>
          </cell>
          <cell r="AC1084" t="str">
            <v>off</v>
          </cell>
          <cell r="AD1084" t="str">
            <v>off</v>
          </cell>
          <cell r="AE1084" t="str">
            <v>off</v>
          </cell>
          <cell r="AF1084" t="str">
            <v>off</v>
          </cell>
          <cell r="AG1084" t="str">
            <v>off</v>
          </cell>
          <cell r="AH1084" t="str">
            <v>off</v>
          </cell>
          <cell r="AI1084" t="str">
            <v>off</v>
          </cell>
          <cell r="AJ1084" t="str">
            <v>off</v>
          </cell>
          <cell r="AK1084" t="str">
            <v>off</v>
          </cell>
          <cell r="AL1084" t="str">
            <v>off</v>
          </cell>
          <cell r="AM1084" t="str">
            <v>off</v>
          </cell>
          <cell r="AN1084" t="str">
            <v>off</v>
          </cell>
          <cell r="AO1084" t="str">
            <v>off</v>
          </cell>
          <cell r="AP1084" t="str">
            <v>off</v>
          </cell>
          <cell r="AQ1084" t="str">
            <v>off</v>
          </cell>
          <cell r="AR1084" t="str">
            <v>off</v>
          </cell>
          <cell r="AS1084" t="str">
            <v>off</v>
          </cell>
          <cell r="AT1084" t="str">
            <v>off</v>
          </cell>
          <cell r="AU1084" t="str">
            <v>off</v>
          </cell>
          <cell r="AV1084" t="str">
            <v>off</v>
          </cell>
          <cell r="AW1084" t="str">
            <v>off</v>
          </cell>
          <cell r="AX1084" t="str">
            <v>off</v>
          </cell>
          <cell r="AY1084" t="str">
            <v>off</v>
          </cell>
          <cell r="AZ1084" t="str">
            <v>off</v>
          </cell>
          <cell r="BA1084" t="str">
            <v>off</v>
          </cell>
          <cell r="BB1084" t="str">
            <v>off</v>
          </cell>
        </row>
        <row r="1085">
          <cell r="A1085">
            <v>3410</v>
          </cell>
          <cell r="B1085">
            <v>1078</v>
          </cell>
          <cell r="C1085" t="str">
            <v>محمد قاسم محمد شعبين</v>
          </cell>
          <cell r="D1085" t="str">
            <v>ذكر</v>
          </cell>
          <cell r="E1085" t="str">
            <v>الشركة اليمنية لتكرير السكر</v>
          </cell>
          <cell r="F1085" t="str">
            <v>نقل</v>
          </cell>
          <cell r="G1085" t="str">
            <v>الزحيفي</v>
          </cell>
          <cell r="H1085" t="str">
            <v>فني لحام</v>
          </cell>
          <cell r="I1085" t="str">
            <v>الورشه الفنيه</v>
          </cell>
          <cell r="L1085">
            <v>3410</v>
          </cell>
          <cell r="M1085" t="str">
            <v>السبت (8) مساءا</v>
          </cell>
          <cell r="N1085" t="str">
            <v>الأربعاء (8) صباحا</v>
          </cell>
          <cell r="O1085" t="str">
            <v>ورديات</v>
          </cell>
          <cell r="P1085" t="str">
            <v>ورديات</v>
          </cell>
          <cell r="S1085" t="str">
            <v>الزحيفي</v>
          </cell>
          <cell r="T1085">
            <v>0</v>
          </cell>
          <cell r="U1085">
            <v>7</v>
          </cell>
          <cell r="W1085">
            <v>0</v>
          </cell>
          <cell r="X1085" t="str">
            <v>off</v>
          </cell>
          <cell r="Y1085" t="str">
            <v>off</v>
          </cell>
          <cell r="Z1085" t="str">
            <v>off</v>
          </cell>
          <cell r="AA1085" t="str">
            <v>off</v>
          </cell>
          <cell r="AB1085" t="str">
            <v>off</v>
          </cell>
          <cell r="AC1085" t="str">
            <v>off</v>
          </cell>
          <cell r="AD1085" t="str">
            <v>off</v>
          </cell>
          <cell r="AE1085" t="str">
            <v>off</v>
          </cell>
          <cell r="AF1085" t="str">
            <v>off</v>
          </cell>
          <cell r="AG1085" t="str">
            <v>off</v>
          </cell>
          <cell r="AH1085" t="str">
            <v>off</v>
          </cell>
          <cell r="AI1085" t="str">
            <v>off</v>
          </cell>
          <cell r="AJ1085" t="str">
            <v>off</v>
          </cell>
          <cell r="AK1085" t="str">
            <v>off</v>
          </cell>
          <cell r="AL1085" t="str">
            <v>off</v>
          </cell>
          <cell r="AM1085" t="str">
            <v>off</v>
          </cell>
          <cell r="AN1085" t="str">
            <v>off</v>
          </cell>
          <cell r="AO1085" t="str">
            <v>off</v>
          </cell>
          <cell r="AP1085" t="str">
            <v>off</v>
          </cell>
          <cell r="AQ1085" t="str">
            <v>off</v>
          </cell>
          <cell r="AR1085" t="str">
            <v>off</v>
          </cell>
          <cell r="AS1085" t="str">
            <v>off</v>
          </cell>
          <cell r="AT1085" t="str">
            <v>off</v>
          </cell>
          <cell r="AU1085" t="str">
            <v>off</v>
          </cell>
          <cell r="AV1085" t="str">
            <v>off</v>
          </cell>
          <cell r="AW1085" t="str">
            <v>off</v>
          </cell>
          <cell r="AX1085" t="str">
            <v>off</v>
          </cell>
          <cell r="AY1085" t="str">
            <v>off</v>
          </cell>
          <cell r="AZ1085" t="str">
            <v>off</v>
          </cell>
          <cell r="BA1085" t="str">
            <v>off</v>
          </cell>
          <cell r="BB1085" t="str">
            <v>off</v>
          </cell>
        </row>
        <row r="1086">
          <cell r="A1086">
            <v>16443</v>
          </cell>
          <cell r="B1086">
            <v>1079</v>
          </cell>
          <cell r="C1086" t="str">
            <v>محمد يحيى علي سيف</v>
          </cell>
          <cell r="D1086" t="str">
            <v>ذكر</v>
          </cell>
          <cell r="E1086" t="str">
            <v>الشركة اليمنية لتكرير السكر</v>
          </cell>
          <cell r="F1086" t="str">
            <v>نقل</v>
          </cell>
          <cell r="G1086" t="str">
            <v>الولي</v>
          </cell>
          <cell r="H1086" t="str">
            <v>حرفي صيانه خدميه</v>
          </cell>
          <cell r="I1086" t="str">
            <v>الورشه الفنيه</v>
          </cell>
          <cell r="L1086">
            <v>16443</v>
          </cell>
          <cell r="M1086" t="str">
            <v>السبت (8) مساءا</v>
          </cell>
          <cell r="N1086" t="str">
            <v>الأربعاء (8) صباحا</v>
          </cell>
          <cell r="O1086" t="str">
            <v>ورديات</v>
          </cell>
          <cell r="P1086" t="str">
            <v>ورديات</v>
          </cell>
          <cell r="S1086" t="str">
            <v>الولي</v>
          </cell>
          <cell r="T1086">
            <v>0</v>
          </cell>
          <cell r="U1086">
            <v>7</v>
          </cell>
          <cell r="W1086">
            <v>0</v>
          </cell>
          <cell r="X1086" t="str">
            <v>off</v>
          </cell>
          <cell r="Y1086" t="str">
            <v>off</v>
          </cell>
          <cell r="Z1086" t="str">
            <v>off</v>
          </cell>
          <cell r="AA1086" t="str">
            <v>off</v>
          </cell>
          <cell r="AB1086" t="str">
            <v>off</v>
          </cell>
          <cell r="AC1086" t="str">
            <v>off</v>
          </cell>
          <cell r="AD1086" t="str">
            <v>off</v>
          </cell>
          <cell r="AE1086" t="str">
            <v>off</v>
          </cell>
          <cell r="AF1086" t="str">
            <v>off</v>
          </cell>
          <cell r="AG1086" t="str">
            <v>off</v>
          </cell>
          <cell r="AH1086" t="str">
            <v>off</v>
          </cell>
          <cell r="AI1086" t="str">
            <v>off</v>
          </cell>
          <cell r="AJ1086" t="str">
            <v>off</v>
          </cell>
          <cell r="AK1086" t="str">
            <v>off</v>
          </cell>
          <cell r="AL1086" t="str">
            <v>off</v>
          </cell>
          <cell r="AM1086" t="str">
            <v>off</v>
          </cell>
          <cell r="AN1086" t="str">
            <v>off</v>
          </cell>
          <cell r="AO1086" t="str">
            <v>off</v>
          </cell>
          <cell r="AP1086" t="str">
            <v>off</v>
          </cell>
          <cell r="AQ1086" t="str">
            <v>off</v>
          </cell>
          <cell r="AR1086" t="str">
            <v>off</v>
          </cell>
          <cell r="AS1086" t="str">
            <v>off</v>
          </cell>
          <cell r="AT1086" t="str">
            <v>off</v>
          </cell>
          <cell r="AU1086" t="str">
            <v>off</v>
          </cell>
          <cell r="AV1086" t="str">
            <v>off</v>
          </cell>
          <cell r="AW1086" t="str">
            <v>off</v>
          </cell>
          <cell r="AX1086" t="str">
            <v>off</v>
          </cell>
          <cell r="AY1086" t="str">
            <v>off</v>
          </cell>
          <cell r="AZ1086" t="str">
            <v>off</v>
          </cell>
          <cell r="BA1086" t="str">
            <v>off</v>
          </cell>
          <cell r="BB1086" t="str">
            <v>off</v>
          </cell>
        </row>
        <row r="1087">
          <cell r="A1087">
            <v>16469</v>
          </cell>
          <cell r="B1087">
            <v>1080</v>
          </cell>
          <cell r="C1087" t="str">
            <v>حسن محمد علي عبده</v>
          </cell>
          <cell r="D1087" t="str">
            <v>ذكر</v>
          </cell>
          <cell r="E1087" t="str">
            <v>الشركة اليمنية لتكرير السكر</v>
          </cell>
          <cell r="F1087" t="str">
            <v>نقل</v>
          </cell>
          <cell r="G1087" t="str">
            <v>الزحيفي</v>
          </cell>
          <cell r="H1087" t="str">
            <v>عامل صيانه</v>
          </cell>
          <cell r="I1087" t="str">
            <v>محطه القوى</v>
          </cell>
          <cell r="L1087">
            <v>16469</v>
          </cell>
          <cell r="O1087" t="str">
            <v>ورديات</v>
          </cell>
          <cell r="P1087" t="str">
            <v>ورديات</v>
          </cell>
          <cell r="S1087" t="str">
            <v>الزحيفي</v>
          </cell>
          <cell r="T1087">
            <v>0</v>
          </cell>
          <cell r="U1087">
            <v>7</v>
          </cell>
          <cell r="W1087">
            <v>0</v>
          </cell>
          <cell r="X1087" t="str">
            <v>off</v>
          </cell>
          <cell r="Y1087" t="str">
            <v>off</v>
          </cell>
          <cell r="Z1087" t="str">
            <v>off</v>
          </cell>
          <cell r="AA1087" t="str">
            <v>off</v>
          </cell>
          <cell r="AB1087" t="str">
            <v>off</v>
          </cell>
          <cell r="AC1087" t="str">
            <v>off</v>
          </cell>
          <cell r="AD1087" t="str">
            <v>off</v>
          </cell>
          <cell r="AE1087" t="str">
            <v>off</v>
          </cell>
          <cell r="AF1087" t="str">
            <v>off</v>
          </cell>
          <cell r="AG1087" t="str">
            <v>off</v>
          </cell>
          <cell r="AH1087" t="str">
            <v>off</v>
          </cell>
          <cell r="AI1087" t="str">
            <v>off</v>
          </cell>
          <cell r="AJ1087" t="str">
            <v>off</v>
          </cell>
          <cell r="AK1087" t="str">
            <v>off</v>
          </cell>
          <cell r="AL1087" t="str">
            <v>off</v>
          </cell>
          <cell r="AM1087" t="str">
            <v>off</v>
          </cell>
          <cell r="AN1087" t="str">
            <v>off</v>
          </cell>
          <cell r="AO1087" t="str">
            <v>off</v>
          </cell>
          <cell r="AP1087" t="str">
            <v>off</v>
          </cell>
          <cell r="AQ1087" t="str">
            <v>off</v>
          </cell>
          <cell r="AR1087" t="str">
            <v>off</v>
          </cell>
          <cell r="AS1087" t="str">
            <v>off</v>
          </cell>
          <cell r="AT1087" t="str">
            <v>off</v>
          </cell>
          <cell r="AU1087" t="str">
            <v>off</v>
          </cell>
          <cell r="AV1087" t="str">
            <v>off</v>
          </cell>
          <cell r="AW1087" t="str">
            <v>off</v>
          </cell>
          <cell r="AX1087" t="str">
            <v>off</v>
          </cell>
          <cell r="AY1087" t="str">
            <v>off</v>
          </cell>
          <cell r="AZ1087" t="str">
            <v>off</v>
          </cell>
          <cell r="BA1087" t="str">
            <v>off</v>
          </cell>
          <cell r="BB1087" t="str">
            <v>off</v>
          </cell>
        </row>
        <row r="1088">
          <cell r="A1088">
            <v>16467</v>
          </cell>
          <cell r="B1088">
            <v>1081</v>
          </cell>
          <cell r="C1088" t="str">
            <v>سمير مناجي احمد عيسى عده</v>
          </cell>
          <cell r="D1088" t="str">
            <v>ذكر</v>
          </cell>
          <cell r="E1088" t="str">
            <v>الشركة اليمنية لتكرير السكر</v>
          </cell>
          <cell r="F1088" t="str">
            <v>نقل</v>
          </cell>
          <cell r="G1088" t="str">
            <v>الزحيفي</v>
          </cell>
          <cell r="H1088" t="str">
            <v>عامل صيانه</v>
          </cell>
          <cell r="I1088" t="str">
            <v>محطه القوى</v>
          </cell>
          <cell r="L1088">
            <v>16467</v>
          </cell>
          <cell r="O1088" t="str">
            <v>ورديات</v>
          </cell>
          <cell r="P1088" t="str">
            <v>ورديات</v>
          </cell>
          <cell r="S1088" t="str">
            <v>الزحيفي</v>
          </cell>
          <cell r="T1088">
            <v>0</v>
          </cell>
          <cell r="U1088">
            <v>7</v>
          </cell>
          <cell r="W1088">
            <v>0</v>
          </cell>
          <cell r="X1088" t="str">
            <v>off</v>
          </cell>
          <cell r="Y1088" t="str">
            <v>off</v>
          </cell>
          <cell r="Z1088" t="str">
            <v>off</v>
          </cell>
          <cell r="AA1088" t="str">
            <v>off</v>
          </cell>
          <cell r="AB1088" t="str">
            <v>off</v>
          </cell>
          <cell r="AC1088" t="str">
            <v>off</v>
          </cell>
          <cell r="AD1088" t="str">
            <v>off</v>
          </cell>
          <cell r="AE1088" t="str">
            <v>off</v>
          </cell>
          <cell r="AF1088" t="str">
            <v>off</v>
          </cell>
          <cell r="AG1088" t="str">
            <v>off</v>
          </cell>
          <cell r="AH1088" t="str">
            <v>off</v>
          </cell>
          <cell r="AI1088" t="str">
            <v>off</v>
          </cell>
          <cell r="AJ1088" t="str">
            <v>off</v>
          </cell>
          <cell r="AK1088" t="str">
            <v>off</v>
          </cell>
          <cell r="AL1088" t="str">
            <v>off</v>
          </cell>
          <cell r="AM1088" t="str">
            <v>off</v>
          </cell>
          <cell r="AN1088" t="str">
            <v>off</v>
          </cell>
          <cell r="AO1088" t="str">
            <v>off</v>
          </cell>
          <cell r="AP1088" t="str">
            <v>off</v>
          </cell>
          <cell r="AQ1088" t="str">
            <v>off</v>
          </cell>
          <cell r="AR1088" t="str">
            <v>off</v>
          </cell>
          <cell r="AS1088" t="str">
            <v>off</v>
          </cell>
          <cell r="AT1088" t="str">
            <v>off</v>
          </cell>
          <cell r="AU1088" t="str">
            <v>off</v>
          </cell>
          <cell r="AV1088" t="str">
            <v>off</v>
          </cell>
          <cell r="AW1088" t="str">
            <v>off</v>
          </cell>
          <cell r="AX1088" t="str">
            <v>off</v>
          </cell>
          <cell r="AY1088" t="str">
            <v>off</v>
          </cell>
          <cell r="AZ1088" t="str">
            <v>off</v>
          </cell>
          <cell r="BA1088" t="str">
            <v>off</v>
          </cell>
          <cell r="BB1088" t="str">
            <v>off</v>
          </cell>
        </row>
        <row r="1089">
          <cell r="A1089">
            <v>16468</v>
          </cell>
          <cell r="B1089">
            <v>1082</v>
          </cell>
          <cell r="C1089" t="str">
            <v>محمد عراقي علي قاسم</v>
          </cell>
          <cell r="D1089" t="str">
            <v>ذكر</v>
          </cell>
          <cell r="E1089" t="str">
            <v>الشركة اليمنية لتكرير السكر</v>
          </cell>
          <cell r="F1089" t="str">
            <v>نقل</v>
          </cell>
          <cell r="G1089" t="str">
            <v>الزحيفي</v>
          </cell>
          <cell r="H1089" t="str">
            <v>عامل صيانه</v>
          </cell>
          <cell r="I1089" t="str">
            <v>محطه القوى</v>
          </cell>
          <cell r="L1089">
            <v>16468</v>
          </cell>
          <cell r="O1089" t="str">
            <v>ورديات</v>
          </cell>
          <cell r="P1089" t="str">
            <v>ورديات</v>
          </cell>
          <cell r="S1089" t="str">
            <v>الزحيفي</v>
          </cell>
          <cell r="T1089">
            <v>0</v>
          </cell>
          <cell r="U1089">
            <v>7</v>
          </cell>
          <cell r="W1089">
            <v>0</v>
          </cell>
          <cell r="X1089" t="str">
            <v>off</v>
          </cell>
          <cell r="Y1089" t="str">
            <v>off</v>
          </cell>
          <cell r="Z1089" t="str">
            <v>off</v>
          </cell>
          <cell r="AA1089" t="str">
            <v>off</v>
          </cell>
          <cell r="AB1089" t="str">
            <v>off</v>
          </cell>
          <cell r="AC1089" t="str">
            <v>off</v>
          </cell>
          <cell r="AD1089" t="str">
            <v>off</v>
          </cell>
          <cell r="AE1089" t="str">
            <v>off</v>
          </cell>
          <cell r="AF1089" t="str">
            <v>off</v>
          </cell>
          <cell r="AG1089" t="str">
            <v>off</v>
          </cell>
          <cell r="AH1089" t="str">
            <v>off</v>
          </cell>
          <cell r="AI1089" t="str">
            <v>off</v>
          </cell>
          <cell r="AJ1089" t="str">
            <v>off</v>
          </cell>
          <cell r="AK1089" t="str">
            <v>off</v>
          </cell>
          <cell r="AL1089" t="str">
            <v>off</v>
          </cell>
          <cell r="AM1089" t="str">
            <v>off</v>
          </cell>
          <cell r="AN1089" t="str">
            <v>off</v>
          </cell>
          <cell r="AO1089" t="str">
            <v>off</v>
          </cell>
          <cell r="AP1089" t="str">
            <v>off</v>
          </cell>
          <cell r="AQ1089" t="str">
            <v>off</v>
          </cell>
          <cell r="AR1089" t="str">
            <v>off</v>
          </cell>
          <cell r="AS1089" t="str">
            <v>off</v>
          </cell>
          <cell r="AT1089" t="str">
            <v>off</v>
          </cell>
          <cell r="AU1089" t="str">
            <v>off</v>
          </cell>
          <cell r="AV1089" t="str">
            <v>off</v>
          </cell>
          <cell r="AW1089" t="str">
            <v>off</v>
          </cell>
          <cell r="AX1089" t="str">
            <v>off</v>
          </cell>
          <cell r="AY1089" t="str">
            <v>off</v>
          </cell>
          <cell r="AZ1089" t="str">
            <v>off</v>
          </cell>
          <cell r="BA1089" t="str">
            <v>off</v>
          </cell>
          <cell r="BB1089" t="str">
            <v>off</v>
          </cell>
        </row>
        <row r="1090">
          <cell r="A1090">
            <v>16471</v>
          </cell>
          <cell r="B1090">
            <v>1083</v>
          </cell>
          <cell r="C1090" t="str">
            <v>محمد عمر احمد جريبان احمد</v>
          </cell>
          <cell r="D1090" t="str">
            <v>ذكر</v>
          </cell>
          <cell r="E1090" t="str">
            <v>الشركة اليمنية لتكرير السكر</v>
          </cell>
          <cell r="F1090" t="str">
            <v>نقل</v>
          </cell>
          <cell r="G1090" t="str">
            <v>الزحيفي</v>
          </cell>
          <cell r="H1090" t="str">
            <v>عامل صيانه</v>
          </cell>
          <cell r="I1090" t="str">
            <v>محطه القوى</v>
          </cell>
          <cell r="L1090">
            <v>16471</v>
          </cell>
          <cell r="O1090" t="str">
            <v>ورديات</v>
          </cell>
          <cell r="P1090" t="str">
            <v>ورديات</v>
          </cell>
          <cell r="S1090" t="str">
            <v>الزحيفي</v>
          </cell>
          <cell r="T1090">
            <v>0</v>
          </cell>
          <cell r="U1090">
            <v>7</v>
          </cell>
          <cell r="W1090">
            <v>0</v>
          </cell>
          <cell r="X1090" t="str">
            <v>off</v>
          </cell>
          <cell r="Y1090" t="str">
            <v>off</v>
          </cell>
          <cell r="Z1090" t="str">
            <v>off</v>
          </cell>
          <cell r="AA1090" t="str">
            <v>off</v>
          </cell>
          <cell r="AB1090" t="str">
            <v>off</v>
          </cell>
          <cell r="AC1090" t="str">
            <v>off</v>
          </cell>
          <cell r="AD1090" t="str">
            <v>off</v>
          </cell>
          <cell r="AE1090" t="str">
            <v>off</v>
          </cell>
          <cell r="AF1090" t="str">
            <v>off</v>
          </cell>
          <cell r="AG1090" t="str">
            <v>off</v>
          </cell>
          <cell r="AH1090" t="str">
            <v>off</v>
          </cell>
          <cell r="AI1090" t="str">
            <v>off</v>
          </cell>
          <cell r="AJ1090" t="str">
            <v>off</v>
          </cell>
          <cell r="AK1090" t="str">
            <v>off</v>
          </cell>
          <cell r="AL1090" t="str">
            <v>off</v>
          </cell>
          <cell r="AM1090" t="str">
            <v>off</v>
          </cell>
          <cell r="AN1090" t="str">
            <v>off</v>
          </cell>
          <cell r="AO1090" t="str">
            <v>off</v>
          </cell>
          <cell r="AP1090" t="str">
            <v>off</v>
          </cell>
          <cell r="AQ1090" t="str">
            <v>off</v>
          </cell>
          <cell r="AR1090" t="str">
            <v>off</v>
          </cell>
          <cell r="AS1090" t="str">
            <v>off</v>
          </cell>
          <cell r="AT1090" t="str">
            <v>off</v>
          </cell>
          <cell r="AU1090" t="str">
            <v>off</v>
          </cell>
          <cell r="AV1090" t="str">
            <v>off</v>
          </cell>
          <cell r="AW1090" t="str">
            <v>off</v>
          </cell>
          <cell r="AX1090" t="str">
            <v>off</v>
          </cell>
          <cell r="AY1090" t="str">
            <v>off</v>
          </cell>
          <cell r="AZ1090" t="str">
            <v>off</v>
          </cell>
          <cell r="BA1090" t="str">
            <v>off</v>
          </cell>
          <cell r="BB1090" t="str">
            <v>off</v>
          </cell>
        </row>
        <row r="1091">
          <cell r="A1091">
            <v>16444</v>
          </cell>
          <cell r="B1091">
            <v>1084</v>
          </cell>
          <cell r="C1091" t="str">
            <v>يحيى ابراهيم جمجم ابراهيم</v>
          </cell>
          <cell r="D1091" t="str">
            <v>ذكر</v>
          </cell>
          <cell r="E1091" t="str">
            <v>الشركة اليمنية لتكرير السكر</v>
          </cell>
          <cell r="F1091" t="str">
            <v>نقل</v>
          </cell>
          <cell r="G1091" t="str">
            <v>الزحيفي</v>
          </cell>
          <cell r="H1091" t="str">
            <v>عامل صيانه</v>
          </cell>
          <cell r="I1091" t="str">
            <v>محطه القوى</v>
          </cell>
          <cell r="L1091">
            <v>16444</v>
          </cell>
          <cell r="O1091" t="str">
            <v>ورديات</v>
          </cell>
          <cell r="P1091" t="str">
            <v>ورديات</v>
          </cell>
          <cell r="S1091" t="str">
            <v>الزحيفي</v>
          </cell>
          <cell r="T1091">
            <v>0</v>
          </cell>
          <cell r="U1091">
            <v>7</v>
          </cell>
          <cell r="W1091">
            <v>0</v>
          </cell>
          <cell r="X1091" t="str">
            <v>off</v>
          </cell>
          <cell r="Y1091" t="str">
            <v>off</v>
          </cell>
          <cell r="Z1091" t="str">
            <v>off</v>
          </cell>
          <cell r="AA1091" t="str">
            <v>off</v>
          </cell>
          <cell r="AB1091" t="str">
            <v>off</v>
          </cell>
          <cell r="AC1091" t="str">
            <v>off</v>
          </cell>
          <cell r="AD1091" t="str">
            <v>off</v>
          </cell>
          <cell r="AE1091" t="str">
            <v>off</v>
          </cell>
          <cell r="AF1091" t="str">
            <v>off</v>
          </cell>
          <cell r="AG1091" t="str">
            <v>off</v>
          </cell>
          <cell r="AH1091" t="str">
            <v>off</v>
          </cell>
          <cell r="AI1091" t="str">
            <v>off</v>
          </cell>
          <cell r="AJ1091" t="str">
            <v>off</v>
          </cell>
          <cell r="AK1091" t="str">
            <v>off</v>
          </cell>
          <cell r="AL1091" t="str">
            <v>off</v>
          </cell>
          <cell r="AM1091" t="str">
            <v>off</v>
          </cell>
          <cell r="AN1091" t="str">
            <v>off</v>
          </cell>
          <cell r="AO1091" t="str">
            <v>off</v>
          </cell>
          <cell r="AP1091" t="str">
            <v>off</v>
          </cell>
          <cell r="AQ1091" t="str">
            <v>off</v>
          </cell>
          <cell r="AR1091" t="str">
            <v>off</v>
          </cell>
          <cell r="AS1091" t="str">
            <v>off</v>
          </cell>
          <cell r="AT1091" t="str">
            <v>off</v>
          </cell>
          <cell r="AU1091" t="str">
            <v>off</v>
          </cell>
          <cell r="AV1091" t="str">
            <v>off</v>
          </cell>
          <cell r="AW1091" t="str">
            <v>off</v>
          </cell>
          <cell r="AX1091" t="str">
            <v>off</v>
          </cell>
          <cell r="AY1091" t="str">
            <v>off</v>
          </cell>
          <cell r="AZ1091" t="str">
            <v>off</v>
          </cell>
          <cell r="BA1091" t="str">
            <v>off</v>
          </cell>
          <cell r="BB1091" t="str">
            <v>off</v>
          </cell>
        </row>
        <row r="1092">
          <cell r="A1092">
            <v>16470</v>
          </cell>
          <cell r="B1092">
            <v>1085</v>
          </cell>
          <cell r="C1092" t="str">
            <v>يحيى يحيى ابراهيم زحيفي</v>
          </cell>
          <cell r="D1092" t="str">
            <v>ذكر</v>
          </cell>
          <cell r="E1092" t="str">
            <v>الشركة اليمنية لتكرير السكر</v>
          </cell>
          <cell r="F1092" t="str">
            <v>نقل</v>
          </cell>
          <cell r="G1092" t="str">
            <v>الولي</v>
          </cell>
          <cell r="H1092" t="str">
            <v>عامل صيانه</v>
          </cell>
          <cell r="I1092" t="str">
            <v>محطه القوى</v>
          </cell>
          <cell r="L1092">
            <v>16470</v>
          </cell>
          <cell r="O1092" t="str">
            <v>ورديات</v>
          </cell>
          <cell r="P1092" t="str">
            <v>ورديات</v>
          </cell>
          <cell r="S1092" t="str">
            <v>الولي</v>
          </cell>
          <cell r="T1092">
            <v>0</v>
          </cell>
          <cell r="U1092">
            <v>7</v>
          </cell>
          <cell r="W1092">
            <v>0</v>
          </cell>
          <cell r="X1092" t="str">
            <v>off</v>
          </cell>
          <cell r="Y1092" t="str">
            <v>off</v>
          </cell>
          <cell r="Z1092" t="str">
            <v>off</v>
          </cell>
          <cell r="AA1092" t="str">
            <v>off</v>
          </cell>
          <cell r="AB1092" t="str">
            <v>off</v>
          </cell>
          <cell r="AC1092" t="str">
            <v>off</v>
          </cell>
          <cell r="AD1092" t="str">
            <v>off</v>
          </cell>
          <cell r="AE1092" t="str">
            <v>off</v>
          </cell>
          <cell r="AF1092" t="str">
            <v>off</v>
          </cell>
          <cell r="AG1092" t="str">
            <v>off</v>
          </cell>
          <cell r="AH1092" t="str">
            <v>off</v>
          </cell>
          <cell r="AI1092" t="str">
            <v>off</v>
          </cell>
          <cell r="AJ1092" t="str">
            <v>off</v>
          </cell>
          <cell r="AK1092" t="str">
            <v>off</v>
          </cell>
          <cell r="AL1092" t="str">
            <v>off</v>
          </cell>
          <cell r="AM1092" t="str">
            <v>off</v>
          </cell>
          <cell r="AN1092" t="str">
            <v>off</v>
          </cell>
          <cell r="AO1092" t="str">
            <v>off</v>
          </cell>
          <cell r="AP1092" t="str">
            <v>off</v>
          </cell>
          <cell r="AQ1092" t="str">
            <v>off</v>
          </cell>
          <cell r="AR1092" t="str">
            <v>off</v>
          </cell>
          <cell r="AS1092" t="str">
            <v>off</v>
          </cell>
          <cell r="AT1092" t="str">
            <v>off</v>
          </cell>
          <cell r="AU1092" t="str">
            <v>off</v>
          </cell>
          <cell r="AV1092" t="str">
            <v>off</v>
          </cell>
          <cell r="AW1092" t="str">
            <v>off</v>
          </cell>
          <cell r="AX1092" t="str">
            <v>off</v>
          </cell>
          <cell r="AY1092" t="str">
            <v>off</v>
          </cell>
          <cell r="AZ1092" t="str">
            <v>off</v>
          </cell>
          <cell r="BA1092" t="str">
            <v>off</v>
          </cell>
          <cell r="BB1092" t="str">
            <v>off</v>
          </cell>
        </row>
        <row r="1093">
          <cell r="A1093">
            <v>77002</v>
          </cell>
          <cell r="B1093">
            <v>1086</v>
          </cell>
          <cell r="C1093" t="str">
            <v>فؤاد عاقل احمد محمد صغير</v>
          </cell>
          <cell r="D1093" t="str">
            <v>ذكر</v>
          </cell>
          <cell r="E1093" t="str">
            <v>الشركة اليمنية لتكرير السكر</v>
          </cell>
          <cell r="F1093" t="str">
            <v>نقل</v>
          </cell>
          <cell r="G1093" t="str">
            <v>الولي</v>
          </cell>
          <cell r="H1093" t="str">
            <v>عامل</v>
          </cell>
          <cell r="I1093" t="str">
            <v>التخطيط والمواد</v>
          </cell>
          <cell r="L1093">
            <v>77002</v>
          </cell>
          <cell r="O1093" t="str">
            <v>ورديات</v>
          </cell>
          <cell r="P1093" t="str">
            <v>اداري اعتيادي ( دوام يومي ماعدا السبت )</v>
          </cell>
          <cell r="S1093" t="str">
            <v>الولي</v>
          </cell>
          <cell r="T1093">
            <v>0</v>
          </cell>
          <cell r="U1093">
            <v>7</v>
          </cell>
          <cell r="W1093">
            <v>0</v>
          </cell>
          <cell r="X1093" t="str">
            <v>off</v>
          </cell>
          <cell r="Y1093" t="str">
            <v>off</v>
          </cell>
          <cell r="Z1093" t="str">
            <v>off</v>
          </cell>
          <cell r="AA1093" t="str">
            <v>off</v>
          </cell>
          <cell r="AB1093" t="str">
            <v>off</v>
          </cell>
          <cell r="AC1093" t="str">
            <v>off</v>
          </cell>
          <cell r="AD1093" t="str">
            <v>off</v>
          </cell>
          <cell r="AE1093" t="str">
            <v>off</v>
          </cell>
          <cell r="AF1093" t="str">
            <v>off</v>
          </cell>
          <cell r="AG1093" t="str">
            <v>off</v>
          </cell>
          <cell r="AH1093" t="str">
            <v>off</v>
          </cell>
          <cell r="AI1093" t="str">
            <v>off</v>
          </cell>
          <cell r="AJ1093" t="str">
            <v>off</v>
          </cell>
          <cell r="AK1093" t="str">
            <v>off</v>
          </cell>
          <cell r="AL1093" t="str">
            <v>off</v>
          </cell>
          <cell r="AM1093" t="str">
            <v>off</v>
          </cell>
          <cell r="AN1093" t="str">
            <v>off</v>
          </cell>
          <cell r="AO1093" t="str">
            <v>off</v>
          </cell>
          <cell r="AP1093" t="str">
            <v>off</v>
          </cell>
          <cell r="AQ1093" t="str">
            <v>off</v>
          </cell>
          <cell r="AR1093" t="str">
            <v>off</v>
          </cell>
          <cell r="AS1093" t="str">
            <v>off</v>
          </cell>
          <cell r="AT1093" t="str">
            <v>off</v>
          </cell>
          <cell r="AU1093" t="str">
            <v>off</v>
          </cell>
          <cell r="AV1093" t="str">
            <v>off</v>
          </cell>
          <cell r="AW1093" t="str">
            <v>off</v>
          </cell>
          <cell r="AX1093" t="str">
            <v>off</v>
          </cell>
          <cell r="AY1093" t="str">
            <v>off</v>
          </cell>
          <cell r="AZ1093" t="str">
            <v>off</v>
          </cell>
          <cell r="BA1093" t="str">
            <v>off</v>
          </cell>
          <cell r="BB1093" t="str">
            <v>off</v>
          </cell>
        </row>
        <row r="1094">
          <cell r="A1094">
            <v>77003</v>
          </cell>
          <cell r="B1094">
            <v>1087</v>
          </cell>
          <cell r="C1094" t="str">
            <v xml:space="preserve">مناجي احمد يحيى خارفي </v>
          </cell>
          <cell r="D1094" t="str">
            <v>ذكر</v>
          </cell>
          <cell r="E1094" t="str">
            <v>الشركة اليمنية لتكرير السكر</v>
          </cell>
          <cell r="F1094" t="str">
            <v>نقل</v>
          </cell>
          <cell r="G1094" t="str">
            <v>الزحيفي</v>
          </cell>
          <cell r="H1094" t="str">
            <v>عامل</v>
          </cell>
          <cell r="I1094" t="str">
            <v>التخطيط والمواد</v>
          </cell>
          <cell r="L1094">
            <v>77003</v>
          </cell>
          <cell r="O1094" t="str">
            <v>ورديات</v>
          </cell>
          <cell r="P1094" t="str">
            <v>ورديات</v>
          </cell>
          <cell r="S1094" t="str">
            <v>الزحيفي</v>
          </cell>
          <cell r="T1094">
            <v>0</v>
          </cell>
          <cell r="U1094">
            <v>7</v>
          </cell>
          <cell r="W1094">
            <v>0</v>
          </cell>
          <cell r="X1094" t="str">
            <v>off</v>
          </cell>
          <cell r="Y1094" t="str">
            <v>off</v>
          </cell>
          <cell r="Z1094" t="str">
            <v>off</v>
          </cell>
          <cell r="AA1094" t="str">
            <v>off</v>
          </cell>
          <cell r="AB1094" t="str">
            <v>off</v>
          </cell>
          <cell r="AC1094" t="str">
            <v>off</v>
          </cell>
          <cell r="AD1094" t="str">
            <v>off</v>
          </cell>
          <cell r="AE1094" t="str">
            <v>off</v>
          </cell>
          <cell r="AF1094" t="str">
            <v>off</v>
          </cell>
          <cell r="AG1094" t="str">
            <v>off</v>
          </cell>
          <cell r="AH1094" t="str">
            <v>off</v>
          </cell>
          <cell r="AI1094" t="str">
            <v>off</v>
          </cell>
          <cell r="AJ1094" t="str">
            <v>off</v>
          </cell>
          <cell r="AK1094" t="str">
            <v>off</v>
          </cell>
          <cell r="AL1094" t="str">
            <v>off</v>
          </cell>
          <cell r="AM1094" t="str">
            <v>off</v>
          </cell>
          <cell r="AN1094" t="str">
            <v>off</v>
          </cell>
          <cell r="AO1094" t="str">
            <v>off</v>
          </cell>
          <cell r="AP1094" t="str">
            <v>off</v>
          </cell>
          <cell r="AQ1094" t="str">
            <v>off</v>
          </cell>
          <cell r="AR1094" t="str">
            <v>off</v>
          </cell>
          <cell r="AS1094" t="str">
            <v>off</v>
          </cell>
          <cell r="AT1094" t="str">
            <v>off</v>
          </cell>
          <cell r="AU1094" t="str">
            <v>off</v>
          </cell>
          <cell r="AV1094" t="str">
            <v>off</v>
          </cell>
          <cell r="AW1094" t="str">
            <v>off</v>
          </cell>
          <cell r="AX1094" t="str">
            <v>off</v>
          </cell>
          <cell r="AY1094" t="str">
            <v>off</v>
          </cell>
          <cell r="AZ1094" t="str">
            <v>off</v>
          </cell>
          <cell r="BA1094" t="str">
            <v>off</v>
          </cell>
          <cell r="BB1094" t="str">
            <v>off</v>
          </cell>
        </row>
        <row r="1095">
          <cell r="A1095">
            <v>77004</v>
          </cell>
          <cell r="B1095">
            <v>1088</v>
          </cell>
          <cell r="C1095" t="str">
            <v>مناجي محمد محمد شعبين</v>
          </cell>
          <cell r="D1095" t="str">
            <v>ذكر</v>
          </cell>
          <cell r="E1095" t="str">
            <v>الشركة اليمنية لتكرير السكر</v>
          </cell>
          <cell r="F1095" t="str">
            <v>نقل</v>
          </cell>
          <cell r="G1095" t="str">
            <v>الزحيفي</v>
          </cell>
          <cell r="H1095" t="str">
            <v>عامل</v>
          </cell>
          <cell r="I1095" t="str">
            <v>التخطيط والمواد</v>
          </cell>
          <cell r="L1095">
            <v>77004</v>
          </cell>
          <cell r="O1095" t="str">
            <v>ورديات</v>
          </cell>
          <cell r="P1095" t="str">
            <v>اداري اعتيادي ( دوام يومي ماعدا السبت )</v>
          </cell>
          <cell r="S1095" t="str">
            <v>الزحيفي</v>
          </cell>
          <cell r="T1095">
            <v>0</v>
          </cell>
          <cell r="U1095">
            <v>7</v>
          </cell>
          <cell r="W1095">
            <v>0</v>
          </cell>
          <cell r="X1095" t="str">
            <v>off</v>
          </cell>
          <cell r="Y1095" t="str">
            <v>off</v>
          </cell>
          <cell r="Z1095" t="str">
            <v>off</v>
          </cell>
          <cell r="AA1095" t="str">
            <v>off</v>
          </cell>
          <cell r="AB1095" t="str">
            <v>off</v>
          </cell>
          <cell r="AC1095" t="str">
            <v>off</v>
          </cell>
          <cell r="AD1095" t="str">
            <v>off</v>
          </cell>
          <cell r="AE1095" t="str">
            <v>off</v>
          </cell>
          <cell r="AF1095" t="str">
            <v>off</v>
          </cell>
          <cell r="AG1095" t="str">
            <v>off</v>
          </cell>
          <cell r="AH1095" t="str">
            <v>off</v>
          </cell>
          <cell r="AI1095" t="str">
            <v>off</v>
          </cell>
          <cell r="AJ1095" t="str">
            <v>off</v>
          </cell>
          <cell r="AK1095" t="str">
            <v>off</v>
          </cell>
          <cell r="AL1095" t="str">
            <v>off</v>
          </cell>
          <cell r="AM1095" t="str">
            <v>off</v>
          </cell>
          <cell r="AN1095" t="str">
            <v>off</v>
          </cell>
          <cell r="AO1095" t="str">
            <v>off</v>
          </cell>
          <cell r="AP1095" t="str">
            <v>off</v>
          </cell>
          <cell r="AQ1095" t="str">
            <v>off</v>
          </cell>
          <cell r="AR1095" t="str">
            <v>off</v>
          </cell>
          <cell r="AS1095" t="str">
            <v>off</v>
          </cell>
          <cell r="AT1095" t="str">
            <v>off</v>
          </cell>
          <cell r="AU1095" t="str">
            <v>off</v>
          </cell>
          <cell r="AV1095" t="str">
            <v>off</v>
          </cell>
          <cell r="AW1095" t="str">
            <v>off</v>
          </cell>
          <cell r="AX1095" t="str">
            <v>off</v>
          </cell>
          <cell r="AY1095" t="str">
            <v>off</v>
          </cell>
          <cell r="AZ1095" t="str">
            <v>off</v>
          </cell>
          <cell r="BA1095" t="str">
            <v>off</v>
          </cell>
          <cell r="BB1095" t="str">
            <v>off</v>
          </cell>
        </row>
        <row r="1096">
          <cell r="A1096">
            <v>77005</v>
          </cell>
          <cell r="B1096">
            <v>1089</v>
          </cell>
          <cell r="C1096" t="str">
            <v xml:space="preserve">يحى محمد حسن مكين </v>
          </cell>
          <cell r="D1096" t="str">
            <v>ذكر</v>
          </cell>
          <cell r="E1096" t="str">
            <v>الشركة اليمنية لتكرير السكر</v>
          </cell>
          <cell r="F1096" t="str">
            <v>نقل</v>
          </cell>
          <cell r="G1096" t="str">
            <v>الزحيفي</v>
          </cell>
          <cell r="H1096" t="str">
            <v>عامل</v>
          </cell>
          <cell r="I1096" t="str">
            <v>التخطيط والمواد</v>
          </cell>
          <cell r="L1096">
            <v>77005</v>
          </cell>
          <cell r="O1096" t="str">
            <v>ورديات</v>
          </cell>
          <cell r="P1096" t="str">
            <v>ورديات</v>
          </cell>
          <cell r="S1096" t="str">
            <v>الزحيفي</v>
          </cell>
          <cell r="T1096">
            <v>0</v>
          </cell>
          <cell r="U1096">
            <v>7</v>
          </cell>
          <cell r="V1096">
            <v>45571</v>
          </cell>
          <cell r="W1096">
            <v>0</v>
          </cell>
          <cell r="X1096" t="str">
            <v>off</v>
          </cell>
          <cell r="Y1096" t="str">
            <v>off</v>
          </cell>
          <cell r="Z1096" t="str">
            <v>off</v>
          </cell>
          <cell r="AA1096" t="str">
            <v>off</v>
          </cell>
          <cell r="AB1096" t="str">
            <v>off</v>
          </cell>
          <cell r="AC1096" t="str">
            <v>off</v>
          </cell>
          <cell r="AD1096" t="str">
            <v>off</v>
          </cell>
          <cell r="AE1096" t="str">
            <v>off</v>
          </cell>
          <cell r="AF1096" t="str">
            <v>off</v>
          </cell>
          <cell r="AG1096" t="str">
            <v>off</v>
          </cell>
          <cell r="AH1096" t="str">
            <v>off</v>
          </cell>
          <cell r="AI1096" t="str">
            <v>off</v>
          </cell>
          <cell r="AJ1096" t="str">
            <v>off</v>
          </cell>
          <cell r="AK1096" t="str">
            <v>off</v>
          </cell>
          <cell r="AL1096" t="str">
            <v>off</v>
          </cell>
          <cell r="AM1096" t="str">
            <v>off</v>
          </cell>
          <cell r="AN1096" t="str">
            <v>off</v>
          </cell>
          <cell r="AO1096" t="str">
            <v>off</v>
          </cell>
          <cell r="AP1096" t="str">
            <v>off</v>
          </cell>
          <cell r="AQ1096" t="str">
            <v>off</v>
          </cell>
          <cell r="AR1096" t="str">
            <v>off</v>
          </cell>
          <cell r="AS1096" t="str">
            <v>off</v>
          </cell>
          <cell r="AT1096" t="str">
            <v>off</v>
          </cell>
          <cell r="AU1096" t="str">
            <v>off</v>
          </cell>
          <cell r="AV1096" t="str">
            <v>off</v>
          </cell>
          <cell r="AW1096" t="str">
            <v>off</v>
          </cell>
          <cell r="AX1096" t="str">
            <v>off</v>
          </cell>
          <cell r="AY1096" t="str">
            <v>off</v>
          </cell>
          <cell r="AZ1096" t="str">
            <v>off</v>
          </cell>
          <cell r="BA1096" t="str">
            <v>off</v>
          </cell>
          <cell r="BB1096" t="str">
            <v>off</v>
          </cell>
        </row>
        <row r="1097">
          <cell r="A1097">
            <v>12684</v>
          </cell>
          <cell r="B1097">
            <v>1090</v>
          </cell>
          <cell r="C1097" t="str">
            <v>سعيد ثابت احمد محمد</v>
          </cell>
          <cell r="D1097" t="str">
            <v>ذكر</v>
          </cell>
          <cell r="E1097" t="str">
            <v>شركة راس عيسى</v>
          </cell>
          <cell r="F1097" t="str">
            <v>سكن</v>
          </cell>
          <cell r="G1097" t="str">
            <v>سكن الشركة</v>
          </cell>
          <cell r="H1097" t="str">
            <v>فني صيانه ميكانيكيه</v>
          </cell>
          <cell r="I1097" t="str">
            <v>الصيانه</v>
          </cell>
          <cell r="L1097">
            <v>12684</v>
          </cell>
          <cell r="M1097" t="str">
            <v>بدون</v>
          </cell>
          <cell r="N1097" t="str">
            <v>بدون</v>
          </cell>
          <cell r="O1097" t="str">
            <v>ورديات</v>
          </cell>
          <cell r="P1097" t="str">
            <v>ورديات</v>
          </cell>
          <cell r="S1097" t="str">
            <v>سكن الشركة</v>
          </cell>
          <cell r="T1097">
            <v>6</v>
          </cell>
          <cell r="U1097">
            <v>1</v>
          </cell>
          <cell r="V1097">
            <v>45563</v>
          </cell>
          <cell r="W1097">
            <v>0</v>
          </cell>
          <cell r="X1097" t="str">
            <v>on</v>
          </cell>
          <cell r="Y1097" t="str">
            <v>on</v>
          </cell>
          <cell r="Z1097" t="str">
            <v>off</v>
          </cell>
          <cell r="AA1097" t="str">
            <v>on</v>
          </cell>
          <cell r="AB1097" t="str">
            <v>on</v>
          </cell>
          <cell r="AC1097" t="str">
            <v>on</v>
          </cell>
          <cell r="AD1097" t="str">
            <v>on</v>
          </cell>
          <cell r="AE1097" t="str">
            <v>on</v>
          </cell>
          <cell r="AF1097" t="str">
            <v>on</v>
          </cell>
          <cell r="AG1097" t="str">
            <v>off</v>
          </cell>
          <cell r="AH1097" t="str">
            <v>on</v>
          </cell>
          <cell r="AI1097" t="str">
            <v>on</v>
          </cell>
          <cell r="AJ1097" t="str">
            <v>on</v>
          </cell>
          <cell r="AK1097" t="str">
            <v>on</v>
          </cell>
          <cell r="AL1097" t="str">
            <v>on</v>
          </cell>
          <cell r="AM1097" t="str">
            <v>on</v>
          </cell>
          <cell r="AN1097" t="str">
            <v>off</v>
          </cell>
          <cell r="AO1097" t="str">
            <v>on</v>
          </cell>
          <cell r="AP1097" t="str">
            <v>on</v>
          </cell>
          <cell r="AQ1097" t="str">
            <v>on</v>
          </cell>
          <cell r="AR1097" t="str">
            <v>on</v>
          </cell>
          <cell r="AS1097" t="str">
            <v>on</v>
          </cell>
          <cell r="AT1097" t="str">
            <v>on</v>
          </cell>
          <cell r="AU1097" t="str">
            <v>off</v>
          </cell>
          <cell r="AV1097" t="str">
            <v>on</v>
          </cell>
          <cell r="AW1097" t="str">
            <v>on</v>
          </cell>
          <cell r="AX1097" t="str">
            <v>on</v>
          </cell>
          <cell r="AY1097" t="str">
            <v>on</v>
          </cell>
          <cell r="AZ1097" t="str">
            <v>on</v>
          </cell>
          <cell r="BA1097" t="str">
            <v>on</v>
          </cell>
          <cell r="BB1097" t="str">
            <v>off</v>
          </cell>
        </row>
        <row r="1098">
          <cell r="A1098">
            <v>12685</v>
          </cell>
          <cell r="B1098">
            <v>1091</v>
          </cell>
          <cell r="C1098" t="str">
            <v>صلاح عبده محمد علي الزارعي</v>
          </cell>
          <cell r="D1098" t="str">
            <v>ذكر</v>
          </cell>
          <cell r="E1098" t="str">
            <v>شركة راس عيسى</v>
          </cell>
          <cell r="F1098" t="str">
            <v>سكن</v>
          </cell>
          <cell r="G1098" t="str">
            <v>سكن الشركة</v>
          </cell>
          <cell r="H1098" t="str">
            <v>فني صيانه كهربائيه</v>
          </cell>
          <cell r="I1098" t="str">
            <v>الصيانه</v>
          </cell>
          <cell r="L1098">
            <v>12685</v>
          </cell>
          <cell r="M1098" t="str">
            <v>بدون</v>
          </cell>
          <cell r="N1098" t="str">
            <v>بدون</v>
          </cell>
          <cell r="O1098" t="str">
            <v>ورديات</v>
          </cell>
          <cell r="P1098" t="str">
            <v>ورديات</v>
          </cell>
          <cell r="S1098" t="str">
            <v>سكن الشركة</v>
          </cell>
          <cell r="T1098">
            <v>6</v>
          </cell>
          <cell r="U1098">
            <v>1</v>
          </cell>
          <cell r="V1098">
            <v>45563</v>
          </cell>
          <cell r="X1098" t="str">
            <v>on</v>
          </cell>
          <cell r="Y1098" t="str">
            <v>on</v>
          </cell>
          <cell r="Z1098" t="str">
            <v>off</v>
          </cell>
          <cell r="AA1098" t="str">
            <v>on</v>
          </cell>
          <cell r="AB1098" t="str">
            <v>on</v>
          </cell>
          <cell r="AC1098" t="str">
            <v>on</v>
          </cell>
          <cell r="AD1098" t="str">
            <v>on</v>
          </cell>
          <cell r="AE1098" t="str">
            <v>on</v>
          </cell>
          <cell r="AF1098" t="str">
            <v>on</v>
          </cell>
          <cell r="AG1098" t="str">
            <v>off</v>
          </cell>
          <cell r="AH1098" t="str">
            <v>on</v>
          </cell>
          <cell r="AI1098" t="str">
            <v>on</v>
          </cell>
          <cell r="AJ1098" t="str">
            <v>on</v>
          </cell>
          <cell r="AK1098" t="str">
            <v>on</v>
          </cell>
          <cell r="AL1098" t="str">
            <v>on</v>
          </cell>
          <cell r="AM1098" t="str">
            <v>on</v>
          </cell>
          <cell r="AN1098" t="str">
            <v>off</v>
          </cell>
          <cell r="AO1098" t="str">
            <v>on</v>
          </cell>
          <cell r="AP1098" t="str">
            <v>on</v>
          </cell>
          <cell r="AQ1098" t="str">
            <v>on</v>
          </cell>
          <cell r="AR1098" t="str">
            <v>on</v>
          </cell>
          <cell r="AS1098" t="str">
            <v>on</v>
          </cell>
          <cell r="AT1098" t="str">
            <v>on</v>
          </cell>
          <cell r="AU1098" t="str">
            <v>off</v>
          </cell>
          <cell r="AV1098" t="str">
            <v>on</v>
          </cell>
          <cell r="AW1098" t="str">
            <v>on</v>
          </cell>
          <cell r="AX1098" t="str">
            <v>on</v>
          </cell>
          <cell r="AY1098" t="str">
            <v>on</v>
          </cell>
          <cell r="AZ1098" t="str">
            <v>on</v>
          </cell>
          <cell r="BA1098" t="str">
            <v>on</v>
          </cell>
          <cell r="BB1098" t="str">
            <v>off</v>
          </cell>
        </row>
        <row r="1099">
          <cell r="A1099">
            <v>12688</v>
          </cell>
          <cell r="B1099">
            <v>1092</v>
          </cell>
          <cell r="C1099" t="str">
            <v>محمد فؤاد عبداللطيف صالح</v>
          </cell>
          <cell r="D1099" t="str">
            <v>ذكر</v>
          </cell>
          <cell r="E1099" t="str">
            <v>شركة راس عيسى</v>
          </cell>
          <cell r="F1099" t="str">
            <v>سكن</v>
          </cell>
          <cell r="G1099" t="str">
            <v>سكن الشركة</v>
          </cell>
          <cell r="H1099" t="str">
            <v>مشغل انتاج</v>
          </cell>
          <cell r="I1099" t="str">
            <v>الانتاج</v>
          </cell>
          <cell r="L1099">
            <v>12688</v>
          </cell>
          <cell r="M1099" t="str">
            <v>بدون</v>
          </cell>
          <cell r="N1099" t="str">
            <v>بدون</v>
          </cell>
          <cell r="O1099" t="str">
            <v>ورديات</v>
          </cell>
          <cell r="P1099" t="str">
            <v>ورديات</v>
          </cell>
          <cell r="S1099" t="str">
            <v>سكن الشركة</v>
          </cell>
          <cell r="T1099">
            <v>6</v>
          </cell>
          <cell r="U1099">
            <v>1</v>
          </cell>
          <cell r="V1099">
            <v>45563</v>
          </cell>
          <cell r="X1099" t="str">
            <v>on</v>
          </cell>
          <cell r="Y1099" t="str">
            <v>on</v>
          </cell>
          <cell r="Z1099" t="str">
            <v>off</v>
          </cell>
          <cell r="AA1099" t="str">
            <v>on</v>
          </cell>
          <cell r="AB1099" t="str">
            <v>on</v>
          </cell>
          <cell r="AC1099" t="str">
            <v>on</v>
          </cell>
          <cell r="AD1099" t="str">
            <v>on</v>
          </cell>
          <cell r="AE1099" t="str">
            <v>on</v>
          </cell>
          <cell r="AF1099" t="str">
            <v>on</v>
          </cell>
          <cell r="AG1099" t="str">
            <v>off</v>
          </cell>
          <cell r="AH1099" t="str">
            <v>on</v>
          </cell>
          <cell r="AI1099" t="str">
            <v>on</v>
          </cell>
          <cell r="AJ1099" t="str">
            <v>on</v>
          </cell>
          <cell r="AK1099" t="str">
            <v>on</v>
          </cell>
          <cell r="AL1099" t="str">
            <v>on</v>
          </cell>
          <cell r="AM1099" t="str">
            <v>on</v>
          </cell>
          <cell r="AN1099" t="str">
            <v>off</v>
          </cell>
          <cell r="AO1099" t="str">
            <v>on</v>
          </cell>
          <cell r="AP1099" t="str">
            <v>on</v>
          </cell>
          <cell r="AQ1099" t="str">
            <v>on</v>
          </cell>
          <cell r="AR1099" t="str">
            <v>on</v>
          </cell>
          <cell r="AS1099" t="str">
            <v>on</v>
          </cell>
          <cell r="AT1099" t="str">
            <v>on</v>
          </cell>
          <cell r="AU1099" t="str">
            <v>off</v>
          </cell>
          <cell r="AV1099" t="str">
            <v>on</v>
          </cell>
          <cell r="AW1099" t="str">
            <v>on</v>
          </cell>
          <cell r="AX1099" t="str">
            <v>on</v>
          </cell>
          <cell r="AY1099" t="str">
            <v>on</v>
          </cell>
          <cell r="AZ1099" t="str">
            <v>on</v>
          </cell>
          <cell r="BA1099" t="str">
            <v>on</v>
          </cell>
          <cell r="BB1099" t="str">
            <v>off</v>
          </cell>
        </row>
        <row r="1100">
          <cell r="A1100">
            <v>2985</v>
          </cell>
          <cell r="B1100">
            <v>1093</v>
          </cell>
          <cell r="C1100" t="str">
            <v>خديجه احمد احمد عباك</v>
          </cell>
          <cell r="D1100" t="str">
            <v>انثى</v>
          </cell>
          <cell r="E1100" t="str">
            <v>الشركة اليمنية لتكرير السكر</v>
          </cell>
          <cell r="F1100" t="str">
            <v>نقل</v>
          </cell>
          <cell r="G1100" t="str">
            <v>الحديدة</v>
          </cell>
          <cell r="H1100" t="str">
            <v>اخصائي احصاء</v>
          </cell>
          <cell r="I1100" t="str">
            <v>المبيعات</v>
          </cell>
          <cell r="J1100" t="str">
            <v>محمد زياد</v>
          </cell>
          <cell r="L1100">
            <v>2985</v>
          </cell>
          <cell r="M1100" t="str">
            <v>يوم(الاحد-4الخميس)</v>
          </cell>
          <cell r="N1100" t="str">
            <v>يوم(الاحد-4الخميس)</v>
          </cell>
          <cell r="O1100" t="str">
            <v>يومي</v>
          </cell>
          <cell r="P1100" t="str">
            <v>اداري اعتيادي ( دوام يومي ماعدا السبت )</v>
          </cell>
          <cell r="S1100" t="str">
            <v>حارة اليمن</v>
          </cell>
          <cell r="T1100">
            <v>5</v>
          </cell>
          <cell r="U1100">
            <v>2</v>
          </cell>
          <cell r="V1100">
            <v>45571</v>
          </cell>
          <cell r="W1100">
            <v>0</v>
          </cell>
          <cell r="X1100" t="str">
            <v>on</v>
          </cell>
          <cell r="Y1100" t="str">
            <v>on</v>
          </cell>
          <cell r="Z1100" t="str">
            <v>off</v>
          </cell>
          <cell r="AA1100" t="str">
            <v>off</v>
          </cell>
          <cell r="AB1100" t="str">
            <v>on</v>
          </cell>
          <cell r="AC1100" t="str">
            <v>on</v>
          </cell>
          <cell r="AD1100" t="str">
            <v>on</v>
          </cell>
          <cell r="AE1100" t="str">
            <v>on</v>
          </cell>
          <cell r="AF1100" t="str">
            <v>on</v>
          </cell>
          <cell r="AG1100" t="str">
            <v>off</v>
          </cell>
          <cell r="AH1100" t="str">
            <v>off</v>
          </cell>
          <cell r="AI1100" t="str">
            <v>on</v>
          </cell>
          <cell r="AJ1100" t="str">
            <v>on</v>
          </cell>
          <cell r="AK1100" t="str">
            <v>on</v>
          </cell>
          <cell r="AL1100" t="str">
            <v>on</v>
          </cell>
          <cell r="AM1100" t="str">
            <v>on</v>
          </cell>
          <cell r="AN1100" t="str">
            <v>off</v>
          </cell>
          <cell r="AO1100" t="str">
            <v>off</v>
          </cell>
          <cell r="AP1100" t="str">
            <v>on</v>
          </cell>
          <cell r="AQ1100" t="str">
            <v>on</v>
          </cell>
          <cell r="AR1100" t="str">
            <v>on</v>
          </cell>
          <cell r="AS1100" t="str">
            <v>on</v>
          </cell>
          <cell r="AT1100" t="str">
            <v>on</v>
          </cell>
          <cell r="AU1100" t="str">
            <v>off</v>
          </cell>
          <cell r="AV1100" t="str">
            <v>off</v>
          </cell>
          <cell r="AW1100" t="str">
            <v>on</v>
          </cell>
          <cell r="AX1100" t="str">
            <v>on</v>
          </cell>
          <cell r="AY1100" t="str">
            <v>on</v>
          </cell>
          <cell r="AZ1100" t="str">
            <v>on</v>
          </cell>
          <cell r="BA1100" t="str">
            <v>on</v>
          </cell>
          <cell r="BB1100" t="str">
            <v>off</v>
          </cell>
        </row>
        <row r="1101">
          <cell r="A1101">
            <v>3017</v>
          </cell>
          <cell r="B1101">
            <v>1094</v>
          </cell>
          <cell r="C1101" t="str">
            <v>علي احمد يحيى علي سيف</v>
          </cell>
          <cell r="D1101" t="str">
            <v>ذكر</v>
          </cell>
          <cell r="E1101" t="str">
            <v>الشركة اليمنية لتكرير السكر</v>
          </cell>
          <cell r="F1101" t="str">
            <v>نقل</v>
          </cell>
          <cell r="G1101" t="str">
            <v>الحديدة</v>
          </cell>
          <cell r="H1101" t="str">
            <v>امين صندوق</v>
          </cell>
          <cell r="I1101" t="str">
            <v>الحسابات</v>
          </cell>
          <cell r="J1101" t="str">
            <v>محمد زياد</v>
          </cell>
          <cell r="L1101">
            <v>3017</v>
          </cell>
          <cell r="M1101" t="str">
            <v>يوم(الاحد-4الخميس)</v>
          </cell>
          <cell r="N1101" t="str">
            <v>يوم(الاحد-4الخميس)</v>
          </cell>
          <cell r="O1101" t="str">
            <v>يومي</v>
          </cell>
          <cell r="P1101" t="str">
            <v>اداري اعتيادي ( دوام يومي ماعدا السبت )</v>
          </cell>
          <cell r="S1101" t="str">
            <v>مدينة العمال</v>
          </cell>
          <cell r="T1101">
            <v>5</v>
          </cell>
          <cell r="U1101">
            <v>2</v>
          </cell>
          <cell r="V1101">
            <v>45571</v>
          </cell>
          <cell r="W1101">
            <v>0</v>
          </cell>
          <cell r="X1101" t="str">
            <v>on</v>
          </cell>
          <cell r="Y1101" t="str">
            <v>on</v>
          </cell>
          <cell r="Z1101" t="str">
            <v>off</v>
          </cell>
          <cell r="AA1101" t="str">
            <v>off</v>
          </cell>
          <cell r="AB1101" t="str">
            <v>on</v>
          </cell>
          <cell r="AC1101" t="str">
            <v>on</v>
          </cell>
          <cell r="AD1101" t="str">
            <v>on</v>
          </cell>
          <cell r="AE1101" t="str">
            <v>on</v>
          </cell>
          <cell r="AF1101" t="str">
            <v>on</v>
          </cell>
          <cell r="AG1101" t="str">
            <v>off</v>
          </cell>
          <cell r="AH1101" t="str">
            <v>off</v>
          </cell>
          <cell r="AI1101" t="str">
            <v>on</v>
          </cell>
          <cell r="AJ1101" t="str">
            <v>on</v>
          </cell>
          <cell r="AK1101" t="str">
            <v>on</v>
          </cell>
          <cell r="AL1101" t="str">
            <v>on</v>
          </cell>
          <cell r="AM1101" t="str">
            <v>on</v>
          </cell>
          <cell r="AN1101" t="str">
            <v>off</v>
          </cell>
          <cell r="AO1101" t="str">
            <v>off</v>
          </cell>
          <cell r="AP1101" t="str">
            <v>on</v>
          </cell>
          <cell r="AQ1101" t="str">
            <v>on</v>
          </cell>
          <cell r="AR1101" t="str">
            <v>on</v>
          </cell>
          <cell r="AS1101" t="str">
            <v>on</v>
          </cell>
          <cell r="AT1101" t="str">
            <v>on</v>
          </cell>
          <cell r="AU1101" t="str">
            <v>off</v>
          </cell>
          <cell r="AV1101" t="str">
            <v>off</v>
          </cell>
          <cell r="AW1101" t="str">
            <v>on</v>
          </cell>
          <cell r="AX1101" t="str">
            <v>on</v>
          </cell>
          <cell r="AY1101" t="str">
            <v>on</v>
          </cell>
          <cell r="AZ1101" t="str">
            <v>on</v>
          </cell>
          <cell r="BA1101" t="str">
            <v>on</v>
          </cell>
          <cell r="BB1101" t="str">
            <v>off</v>
          </cell>
        </row>
        <row r="1102">
          <cell r="A1102">
            <v>18304</v>
          </cell>
          <cell r="B1102">
            <v>1095</v>
          </cell>
          <cell r="C1102" t="str">
            <v>محمد اسماعيل حسن علي الوصابي</v>
          </cell>
          <cell r="D1102" t="str">
            <v>ذكر</v>
          </cell>
          <cell r="E1102" t="str">
            <v>الشركة اليمنية لتكرير السكر</v>
          </cell>
          <cell r="F1102" t="str">
            <v>نقل</v>
          </cell>
          <cell r="G1102" t="str">
            <v>الحديدة</v>
          </cell>
          <cell r="H1102" t="str">
            <v>اخصائي سكرتاريه</v>
          </cell>
          <cell r="I1102" t="str">
            <v>الاداره العليا (YCSR)</v>
          </cell>
          <cell r="J1102" t="str">
            <v>محمد زياد</v>
          </cell>
          <cell r="L1102">
            <v>18304</v>
          </cell>
          <cell r="M1102" t="str">
            <v>يوم(الاحد-4الخميس)</v>
          </cell>
          <cell r="N1102" t="str">
            <v>يوم(الاحد-4الخميس)</v>
          </cell>
          <cell r="O1102" t="str">
            <v>يومي</v>
          </cell>
          <cell r="P1102" t="str">
            <v>اداري اعتيادي ( دوام يومي ماعدا السبت )</v>
          </cell>
          <cell r="S1102" t="str">
            <v>مدينة العمال</v>
          </cell>
          <cell r="T1102">
            <v>5</v>
          </cell>
          <cell r="U1102">
            <v>2</v>
          </cell>
          <cell r="V1102">
            <v>45571</v>
          </cell>
          <cell r="W1102">
            <v>0</v>
          </cell>
          <cell r="X1102" t="str">
            <v>on</v>
          </cell>
          <cell r="Y1102" t="str">
            <v>on</v>
          </cell>
          <cell r="Z1102" t="str">
            <v>off</v>
          </cell>
          <cell r="AA1102" t="str">
            <v>off</v>
          </cell>
          <cell r="AB1102" t="str">
            <v>on</v>
          </cell>
          <cell r="AC1102" t="str">
            <v>on</v>
          </cell>
          <cell r="AD1102" t="str">
            <v>on</v>
          </cell>
          <cell r="AE1102" t="str">
            <v>on</v>
          </cell>
          <cell r="AF1102" t="str">
            <v>on</v>
          </cell>
          <cell r="AG1102" t="str">
            <v>off</v>
          </cell>
          <cell r="AH1102" t="str">
            <v>off</v>
          </cell>
          <cell r="AI1102" t="str">
            <v>on</v>
          </cell>
          <cell r="AJ1102" t="str">
            <v>on</v>
          </cell>
          <cell r="AK1102" t="str">
            <v>on</v>
          </cell>
          <cell r="AL1102" t="str">
            <v>on</v>
          </cell>
          <cell r="AM1102" t="str">
            <v>on</v>
          </cell>
          <cell r="AN1102" t="str">
            <v>off</v>
          </cell>
          <cell r="AO1102" t="str">
            <v>off</v>
          </cell>
          <cell r="AP1102" t="str">
            <v>on</v>
          </cell>
          <cell r="AQ1102" t="str">
            <v>on</v>
          </cell>
          <cell r="AR1102" t="str">
            <v>on</v>
          </cell>
          <cell r="AS1102" t="str">
            <v>on</v>
          </cell>
          <cell r="AT1102" t="str">
            <v>on</v>
          </cell>
          <cell r="AU1102" t="str">
            <v>off</v>
          </cell>
          <cell r="AV1102" t="str">
            <v>off</v>
          </cell>
          <cell r="AW1102" t="str">
            <v>on</v>
          </cell>
          <cell r="AX1102" t="str">
            <v>on</v>
          </cell>
          <cell r="AY1102" t="str">
            <v>on</v>
          </cell>
          <cell r="AZ1102" t="str">
            <v>on</v>
          </cell>
          <cell r="BA1102" t="str">
            <v>on</v>
          </cell>
          <cell r="BB1102" t="str">
            <v>off</v>
          </cell>
        </row>
        <row r="1103">
          <cell r="A1103">
            <v>20013</v>
          </cell>
          <cell r="B1103">
            <v>1096</v>
          </cell>
          <cell r="C1103" t="str">
            <v>صبريه حمود احمد احمد الشامي</v>
          </cell>
          <cell r="D1103" t="str">
            <v>انثى</v>
          </cell>
          <cell r="E1103" t="str">
            <v>الشركة اليمنية لتكرير السكر</v>
          </cell>
          <cell r="F1103" t="str">
            <v>نقل</v>
          </cell>
          <cell r="G1103" t="str">
            <v>الحديدة</v>
          </cell>
          <cell r="H1103" t="str">
            <v>اخصائي مواهب</v>
          </cell>
          <cell r="I1103" t="str">
            <v>الموارد البشريه</v>
          </cell>
          <cell r="J1103" t="str">
            <v>محمد زياد</v>
          </cell>
          <cell r="L1103">
            <v>20013</v>
          </cell>
          <cell r="M1103" t="str">
            <v>يوم(الاحد-4الخميس)</v>
          </cell>
          <cell r="N1103" t="str">
            <v>يوم(الاحد-4الخميس)</v>
          </cell>
          <cell r="O1103" t="str">
            <v>يومي</v>
          </cell>
          <cell r="P1103" t="str">
            <v>اداري اعتيادي ( دوام يومي ماعدا السبت )</v>
          </cell>
          <cell r="S1103" t="str">
            <v>مدينة العمال</v>
          </cell>
          <cell r="T1103">
            <v>5</v>
          </cell>
          <cell r="U1103">
            <v>2</v>
          </cell>
          <cell r="V1103">
            <v>45571</v>
          </cell>
          <cell r="W1103">
            <v>0</v>
          </cell>
          <cell r="X1103" t="str">
            <v>on</v>
          </cell>
          <cell r="Y1103" t="str">
            <v>on</v>
          </cell>
          <cell r="Z1103" t="str">
            <v>off</v>
          </cell>
          <cell r="AA1103" t="str">
            <v>off</v>
          </cell>
          <cell r="AB1103" t="str">
            <v>on</v>
          </cell>
          <cell r="AC1103" t="str">
            <v>on</v>
          </cell>
          <cell r="AD1103" t="str">
            <v>on</v>
          </cell>
          <cell r="AE1103" t="str">
            <v>on</v>
          </cell>
          <cell r="AF1103" t="str">
            <v>on</v>
          </cell>
          <cell r="AG1103" t="str">
            <v>off</v>
          </cell>
          <cell r="AH1103" t="str">
            <v>off</v>
          </cell>
          <cell r="AI1103" t="str">
            <v>on</v>
          </cell>
          <cell r="AJ1103" t="str">
            <v>on</v>
          </cell>
          <cell r="AK1103" t="str">
            <v>on</v>
          </cell>
          <cell r="AL1103" t="str">
            <v>on</v>
          </cell>
          <cell r="AM1103" t="str">
            <v>on</v>
          </cell>
          <cell r="AN1103" t="str">
            <v>off</v>
          </cell>
          <cell r="AO1103" t="str">
            <v>off</v>
          </cell>
          <cell r="AP1103" t="str">
            <v>on</v>
          </cell>
          <cell r="AQ1103" t="str">
            <v>on</v>
          </cell>
          <cell r="AR1103" t="str">
            <v>on</v>
          </cell>
          <cell r="AS1103" t="str">
            <v>on</v>
          </cell>
          <cell r="AT1103" t="str">
            <v>on</v>
          </cell>
          <cell r="AU1103" t="str">
            <v>off</v>
          </cell>
          <cell r="AV1103" t="str">
            <v>off</v>
          </cell>
          <cell r="AW1103" t="str">
            <v>on</v>
          </cell>
          <cell r="AX1103" t="str">
            <v>on</v>
          </cell>
          <cell r="AY1103" t="str">
            <v>on</v>
          </cell>
          <cell r="AZ1103" t="str">
            <v>on</v>
          </cell>
          <cell r="BA1103" t="str">
            <v>on</v>
          </cell>
          <cell r="BB1103" t="str">
            <v>off</v>
          </cell>
        </row>
        <row r="1104">
          <cell r="A1104">
            <v>21352</v>
          </cell>
          <cell r="B1104">
            <v>1097</v>
          </cell>
          <cell r="C1104" t="str">
            <v>اسامه عبدالله عبدالملك فرحان</v>
          </cell>
          <cell r="D1104" t="str">
            <v>ذكر</v>
          </cell>
          <cell r="E1104" t="str">
            <v>المشاريع</v>
          </cell>
          <cell r="F1104" t="str">
            <v>نقل</v>
          </cell>
          <cell r="G1104" t="str">
            <v>الحديدة</v>
          </cell>
          <cell r="H1104" t="e">
            <v>#N/A</v>
          </cell>
          <cell r="I1104" t="str">
            <v>المشاريع</v>
          </cell>
          <cell r="J1104" t="str">
            <v>معاذ الحكيمي</v>
          </cell>
          <cell r="L1104">
            <v>21352</v>
          </cell>
          <cell r="M1104" t="str">
            <v>يومي</v>
          </cell>
          <cell r="N1104" t="str">
            <v>يومي</v>
          </cell>
          <cell r="O1104" t="str">
            <v>يومي</v>
          </cell>
          <cell r="P1104" t="str">
            <v>ورديات</v>
          </cell>
          <cell r="Q1104" t="str">
            <v>قادم</v>
          </cell>
          <cell r="S1104" t="str">
            <v>شارع 7يوليو</v>
          </cell>
          <cell r="T1104">
            <v>5</v>
          </cell>
          <cell r="U1104">
            <v>2</v>
          </cell>
          <cell r="V1104">
            <v>45571</v>
          </cell>
          <cell r="W1104">
            <v>0</v>
          </cell>
          <cell r="X1104" t="str">
            <v>on</v>
          </cell>
          <cell r="Y1104" t="str">
            <v>on</v>
          </cell>
          <cell r="Z1104" t="str">
            <v>off</v>
          </cell>
          <cell r="AA1104" t="str">
            <v>off</v>
          </cell>
          <cell r="AB1104" t="str">
            <v>on</v>
          </cell>
          <cell r="AC1104" t="str">
            <v>on</v>
          </cell>
          <cell r="AD1104" t="str">
            <v>on</v>
          </cell>
          <cell r="AE1104" t="str">
            <v>on</v>
          </cell>
          <cell r="AF1104" t="str">
            <v>on</v>
          </cell>
          <cell r="AG1104" t="str">
            <v>off</v>
          </cell>
          <cell r="AH1104" t="str">
            <v>off</v>
          </cell>
          <cell r="AI1104" t="str">
            <v>on</v>
          </cell>
          <cell r="AJ1104" t="str">
            <v>on</v>
          </cell>
          <cell r="AK1104" t="str">
            <v>on</v>
          </cell>
          <cell r="AL1104" t="str">
            <v>on</v>
          </cell>
          <cell r="AM1104" t="str">
            <v>on</v>
          </cell>
          <cell r="AN1104" t="str">
            <v>off</v>
          </cell>
          <cell r="AO1104" t="str">
            <v>off</v>
          </cell>
          <cell r="AP1104" t="str">
            <v>on</v>
          </cell>
          <cell r="AQ1104" t="str">
            <v>on</v>
          </cell>
          <cell r="AR1104" t="str">
            <v>on</v>
          </cell>
          <cell r="AS1104" t="str">
            <v>on</v>
          </cell>
          <cell r="AT1104" t="str">
            <v>on</v>
          </cell>
          <cell r="AU1104" t="str">
            <v>off</v>
          </cell>
          <cell r="AV1104" t="str">
            <v>off</v>
          </cell>
          <cell r="AW1104" t="str">
            <v>on</v>
          </cell>
          <cell r="AX1104" t="str">
            <v>on</v>
          </cell>
          <cell r="AY1104" t="str">
            <v>on</v>
          </cell>
          <cell r="AZ1104" t="str">
            <v>on</v>
          </cell>
          <cell r="BA1104" t="str">
            <v>on</v>
          </cell>
          <cell r="BB1104" t="str">
            <v>off</v>
          </cell>
        </row>
        <row r="1105">
          <cell r="A1105">
            <v>12699</v>
          </cell>
          <cell r="B1105">
            <v>1098</v>
          </cell>
          <cell r="C1105" t="str">
            <v>عيسى عبدالرحمن احمد زيلعي محمد</v>
          </cell>
          <cell r="D1105" t="str">
            <v>ذكر</v>
          </cell>
          <cell r="E1105" t="str">
            <v>شركة راس عيسى</v>
          </cell>
          <cell r="F1105" t="str">
            <v>نقل</v>
          </cell>
          <cell r="G1105" t="str">
            <v>الولي</v>
          </cell>
          <cell r="H1105" t="str">
            <v>مشغل انتاج</v>
          </cell>
          <cell r="I1105" t="str">
            <v>الانتاج</v>
          </cell>
          <cell r="L1105">
            <v>12699</v>
          </cell>
          <cell r="M1105" t="str">
            <v>بدون</v>
          </cell>
          <cell r="N1105" t="str">
            <v>بدون</v>
          </cell>
          <cell r="O1105" t="str">
            <v>ورديات</v>
          </cell>
          <cell r="P1105" t="str">
            <v>ورديات</v>
          </cell>
          <cell r="S1105" t="str">
            <v>الولي</v>
          </cell>
          <cell r="T1105">
            <v>6</v>
          </cell>
          <cell r="U1105">
            <v>1</v>
          </cell>
          <cell r="V1105">
            <v>45563</v>
          </cell>
          <cell r="X1105" t="str">
            <v>on</v>
          </cell>
          <cell r="Y1105" t="str">
            <v>on</v>
          </cell>
          <cell r="Z1105" t="str">
            <v>off</v>
          </cell>
          <cell r="AA1105" t="str">
            <v>on</v>
          </cell>
          <cell r="AB1105" t="str">
            <v>on</v>
          </cell>
          <cell r="AC1105" t="str">
            <v>on</v>
          </cell>
          <cell r="AD1105" t="str">
            <v>on</v>
          </cell>
          <cell r="AE1105" t="str">
            <v>on</v>
          </cell>
          <cell r="AF1105" t="str">
            <v>on</v>
          </cell>
          <cell r="AG1105" t="str">
            <v>off</v>
          </cell>
          <cell r="AH1105" t="str">
            <v>on</v>
          </cell>
          <cell r="AI1105" t="str">
            <v>on</v>
          </cell>
          <cell r="AJ1105" t="str">
            <v>on</v>
          </cell>
          <cell r="AK1105" t="str">
            <v>on</v>
          </cell>
          <cell r="AL1105" t="str">
            <v>on</v>
          </cell>
          <cell r="AM1105" t="str">
            <v>on</v>
          </cell>
          <cell r="AN1105" t="str">
            <v>off</v>
          </cell>
          <cell r="AO1105" t="str">
            <v>on</v>
          </cell>
          <cell r="AP1105" t="str">
            <v>on</v>
          </cell>
          <cell r="AQ1105" t="str">
            <v>on</v>
          </cell>
          <cell r="AR1105" t="str">
            <v>on</v>
          </cell>
          <cell r="AS1105" t="str">
            <v>on</v>
          </cell>
          <cell r="AT1105" t="str">
            <v>on</v>
          </cell>
          <cell r="AU1105" t="str">
            <v>off</v>
          </cell>
          <cell r="AV1105" t="str">
            <v>on</v>
          </cell>
          <cell r="AW1105" t="str">
            <v>on</v>
          </cell>
          <cell r="AX1105" t="str">
            <v>on</v>
          </cell>
          <cell r="AY1105" t="str">
            <v>on</v>
          </cell>
          <cell r="AZ1105" t="str">
            <v>on</v>
          </cell>
          <cell r="BA1105" t="str">
            <v>on</v>
          </cell>
          <cell r="BB1105" t="str">
            <v>off</v>
          </cell>
        </row>
        <row r="1106">
          <cell r="A1106">
            <v>12710</v>
          </cell>
          <cell r="B1106">
            <v>1099</v>
          </cell>
          <cell r="C1106" t="str">
            <v>عدنان ابراهيم حسن احمد بخيت</v>
          </cell>
          <cell r="D1106" t="str">
            <v>ذكر</v>
          </cell>
          <cell r="E1106" t="str">
            <v>شركة راس عيسى</v>
          </cell>
          <cell r="F1106" t="str">
            <v>نقل-سكن</v>
          </cell>
          <cell r="G1106" t="str">
            <v>الحديدة</v>
          </cell>
          <cell r="H1106" t="str">
            <v>مراقب انتاج</v>
          </cell>
          <cell r="I1106" t="str">
            <v>الانتاج</v>
          </cell>
          <cell r="J1106" t="str">
            <v>هارون الشميري</v>
          </cell>
          <cell r="L1106">
            <v>12710</v>
          </cell>
          <cell r="M1106" t="str">
            <v>بدون</v>
          </cell>
          <cell r="N1106" t="str">
            <v>بدون</v>
          </cell>
          <cell r="O1106" t="str">
            <v>ورديات</v>
          </cell>
          <cell r="P1106" t="str">
            <v>ورديات</v>
          </cell>
          <cell r="Q1106" t="str">
            <v>قادم</v>
          </cell>
          <cell r="S1106" t="str">
            <v>جولة الساعة</v>
          </cell>
          <cell r="T1106">
            <v>6</v>
          </cell>
          <cell r="U1106">
            <v>1</v>
          </cell>
          <cell r="V1106">
            <v>45563</v>
          </cell>
          <cell r="W1106">
            <v>1</v>
          </cell>
          <cell r="X1106" t="str">
            <v>on</v>
          </cell>
          <cell r="Y1106" t="str">
            <v>on</v>
          </cell>
          <cell r="Z1106" t="str">
            <v>off</v>
          </cell>
          <cell r="AA1106" t="str">
            <v>on</v>
          </cell>
          <cell r="AB1106" t="str">
            <v>on</v>
          </cell>
          <cell r="AC1106" t="str">
            <v>on</v>
          </cell>
          <cell r="AD1106" t="str">
            <v>on</v>
          </cell>
          <cell r="AE1106" t="str">
            <v>on</v>
          </cell>
          <cell r="AF1106" t="str">
            <v>on</v>
          </cell>
          <cell r="AG1106" t="str">
            <v>off</v>
          </cell>
          <cell r="AH1106" t="str">
            <v>on</v>
          </cell>
          <cell r="AI1106" t="str">
            <v>on</v>
          </cell>
          <cell r="AJ1106" t="str">
            <v>on</v>
          </cell>
          <cell r="AK1106" t="str">
            <v>on</v>
          </cell>
          <cell r="AL1106" t="str">
            <v>on</v>
          </cell>
          <cell r="AM1106" t="str">
            <v>on</v>
          </cell>
          <cell r="AN1106" t="str">
            <v>off</v>
          </cell>
          <cell r="AO1106" t="str">
            <v>on</v>
          </cell>
          <cell r="AP1106" t="str">
            <v>on</v>
          </cell>
          <cell r="AQ1106" t="str">
            <v>on</v>
          </cell>
          <cell r="AR1106" t="str">
            <v>on</v>
          </cell>
          <cell r="AS1106" t="str">
            <v>on</v>
          </cell>
          <cell r="AT1106" t="str">
            <v>on</v>
          </cell>
          <cell r="AU1106" t="str">
            <v>off</v>
          </cell>
          <cell r="AV1106" t="str">
            <v>on</v>
          </cell>
          <cell r="AW1106" t="str">
            <v>on</v>
          </cell>
          <cell r="AX1106" t="str">
            <v>on</v>
          </cell>
          <cell r="AY1106" t="str">
            <v>on</v>
          </cell>
          <cell r="AZ1106" t="str">
            <v>on</v>
          </cell>
          <cell r="BA1106" t="str">
            <v>on</v>
          </cell>
          <cell r="BB1106" t="str">
            <v>off</v>
          </cell>
        </row>
        <row r="1107">
          <cell r="A1107">
            <v>16811</v>
          </cell>
          <cell r="B1107">
            <v>1100</v>
          </cell>
          <cell r="C1107" t="str">
            <v>نسيم محمد عبدالله اسحاق سالم</v>
          </cell>
          <cell r="D1107" t="str">
            <v>ذكر</v>
          </cell>
          <cell r="E1107" t="str">
            <v>شركة راس عيسى</v>
          </cell>
          <cell r="F1107" t="str">
            <v>نقل</v>
          </cell>
          <cell r="G1107" t="str">
            <v>الصليف</v>
          </cell>
          <cell r="H1107" t="str">
            <v>مهندس صيانه ميكانيكيه</v>
          </cell>
          <cell r="I1107" t="str">
            <v>الصيانه</v>
          </cell>
          <cell r="L1107">
            <v>16811</v>
          </cell>
          <cell r="M1107" t="str">
            <v>بدون</v>
          </cell>
          <cell r="N1107" t="str">
            <v>بدون</v>
          </cell>
          <cell r="O1107" t="str">
            <v>ورديات</v>
          </cell>
          <cell r="P1107" t="str">
            <v>ورديات</v>
          </cell>
          <cell r="S1107" t="str">
            <v>الصليف</v>
          </cell>
          <cell r="T1107">
            <v>6</v>
          </cell>
          <cell r="U1107">
            <v>1</v>
          </cell>
          <cell r="V1107">
            <v>45563</v>
          </cell>
          <cell r="W1107">
            <v>0</v>
          </cell>
          <cell r="X1107" t="str">
            <v>on</v>
          </cell>
          <cell r="Y1107" t="str">
            <v>on</v>
          </cell>
          <cell r="Z1107" t="str">
            <v>off</v>
          </cell>
          <cell r="AA1107" t="str">
            <v>on</v>
          </cell>
          <cell r="AB1107" t="str">
            <v>on</v>
          </cell>
          <cell r="AC1107" t="str">
            <v>on</v>
          </cell>
          <cell r="AD1107" t="str">
            <v>on</v>
          </cell>
          <cell r="AE1107" t="str">
            <v>on</v>
          </cell>
          <cell r="AF1107" t="str">
            <v>on</v>
          </cell>
          <cell r="AG1107" t="str">
            <v>off</v>
          </cell>
          <cell r="AH1107" t="str">
            <v>on</v>
          </cell>
          <cell r="AI1107" t="str">
            <v>on</v>
          </cell>
          <cell r="AJ1107" t="str">
            <v>on</v>
          </cell>
          <cell r="AK1107" t="str">
            <v>on</v>
          </cell>
          <cell r="AL1107" t="str">
            <v>on</v>
          </cell>
          <cell r="AM1107" t="str">
            <v>on</v>
          </cell>
          <cell r="AN1107" t="str">
            <v>off</v>
          </cell>
          <cell r="AO1107" t="str">
            <v>on</v>
          </cell>
          <cell r="AP1107" t="str">
            <v>on</v>
          </cell>
          <cell r="AQ1107" t="str">
            <v>on</v>
          </cell>
          <cell r="AR1107" t="str">
            <v>on</v>
          </cell>
          <cell r="AS1107" t="str">
            <v>on</v>
          </cell>
          <cell r="AT1107" t="str">
            <v>on</v>
          </cell>
          <cell r="AU1107" t="str">
            <v>off</v>
          </cell>
          <cell r="AV1107" t="str">
            <v>on</v>
          </cell>
          <cell r="AW1107" t="str">
            <v>on</v>
          </cell>
          <cell r="AX1107" t="str">
            <v>on</v>
          </cell>
          <cell r="AY1107" t="str">
            <v>on</v>
          </cell>
          <cell r="AZ1107" t="str">
            <v>on</v>
          </cell>
          <cell r="BA1107" t="str">
            <v>on</v>
          </cell>
          <cell r="BB1107" t="str">
            <v>off</v>
          </cell>
        </row>
        <row r="1108">
          <cell r="A1108">
            <v>17126</v>
          </cell>
          <cell r="B1108">
            <v>1101</v>
          </cell>
          <cell r="C1108" t="str">
            <v>ياسين عبدالله منصور ابراهيم نجري</v>
          </cell>
          <cell r="D1108" t="str">
            <v>ذكر</v>
          </cell>
          <cell r="E1108" t="str">
            <v>شركة راس عيسى</v>
          </cell>
          <cell r="F1108" t="str">
            <v>نقل</v>
          </cell>
          <cell r="G1108" t="str">
            <v>الصليف</v>
          </cell>
          <cell r="H1108" t="str">
            <v>مشغل انتاج</v>
          </cell>
          <cell r="I1108" t="str">
            <v>الانتاج</v>
          </cell>
          <cell r="L1108">
            <v>17126</v>
          </cell>
          <cell r="M1108" t="str">
            <v>بدون</v>
          </cell>
          <cell r="N1108" t="str">
            <v>بدون</v>
          </cell>
          <cell r="O1108" t="str">
            <v>ورديات</v>
          </cell>
          <cell r="P1108" t="str">
            <v>ورديات</v>
          </cell>
          <cell r="S1108" t="str">
            <v>الصليف</v>
          </cell>
          <cell r="T1108">
            <v>6</v>
          </cell>
          <cell r="U1108">
            <v>1</v>
          </cell>
          <cell r="V1108">
            <v>45563</v>
          </cell>
          <cell r="W1108">
            <v>0</v>
          </cell>
          <cell r="X1108" t="str">
            <v>on</v>
          </cell>
          <cell r="Y1108" t="str">
            <v>on</v>
          </cell>
          <cell r="Z1108" t="str">
            <v>off</v>
          </cell>
          <cell r="AA1108" t="str">
            <v>on</v>
          </cell>
          <cell r="AB1108" t="str">
            <v>on</v>
          </cell>
          <cell r="AC1108" t="str">
            <v>on</v>
          </cell>
          <cell r="AD1108" t="str">
            <v>on</v>
          </cell>
          <cell r="AE1108" t="str">
            <v>on</v>
          </cell>
          <cell r="AF1108" t="str">
            <v>on</v>
          </cell>
          <cell r="AG1108" t="str">
            <v>off</v>
          </cell>
          <cell r="AH1108" t="str">
            <v>on</v>
          </cell>
          <cell r="AI1108" t="str">
            <v>on</v>
          </cell>
          <cell r="AJ1108" t="str">
            <v>on</v>
          </cell>
          <cell r="AK1108" t="str">
            <v>on</v>
          </cell>
          <cell r="AL1108" t="str">
            <v>on</v>
          </cell>
          <cell r="AM1108" t="str">
            <v>on</v>
          </cell>
          <cell r="AN1108" t="str">
            <v>off</v>
          </cell>
          <cell r="AO1108" t="str">
            <v>on</v>
          </cell>
          <cell r="AP1108" t="str">
            <v>on</v>
          </cell>
          <cell r="AQ1108" t="str">
            <v>on</v>
          </cell>
          <cell r="AR1108" t="str">
            <v>on</v>
          </cell>
          <cell r="AS1108" t="str">
            <v>on</v>
          </cell>
          <cell r="AT1108" t="str">
            <v>on</v>
          </cell>
          <cell r="AU1108" t="str">
            <v>off</v>
          </cell>
          <cell r="AV1108" t="str">
            <v>on</v>
          </cell>
          <cell r="AW1108" t="str">
            <v>on</v>
          </cell>
          <cell r="AX1108" t="str">
            <v>on</v>
          </cell>
          <cell r="AY1108" t="str">
            <v>on</v>
          </cell>
          <cell r="AZ1108" t="str">
            <v>on</v>
          </cell>
          <cell r="BA1108" t="str">
            <v>on</v>
          </cell>
          <cell r="BB1108" t="str">
            <v>off</v>
          </cell>
        </row>
        <row r="1109">
          <cell r="A1109">
            <v>88003</v>
          </cell>
          <cell r="B1109">
            <v>1102</v>
          </cell>
          <cell r="C1109" t="str">
            <v>سناء سلطان عبده سلام الاديمي</v>
          </cell>
          <cell r="D1109" t="str">
            <v>انثى</v>
          </cell>
          <cell r="E1109" t="str">
            <v>متعهد طبيب الاسنان</v>
          </cell>
          <cell r="F1109" t="str">
            <v>نقل</v>
          </cell>
          <cell r="G1109" t="str">
            <v>الحديدة</v>
          </cell>
          <cell r="H1109" t="str">
            <v>محاسب</v>
          </cell>
          <cell r="I1109" t="str">
            <v>الشؤون الإدارية</v>
          </cell>
          <cell r="J1109" t="str">
            <v>وجدي الشميري</v>
          </cell>
          <cell r="L1109">
            <v>88003</v>
          </cell>
          <cell r="M1109" t="str">
            <v>يوم(الاحد-4الخميس)</v>
          </cell>
          <cell r="N1109" t="str">
            <v>يوم(الاحد-4الخميس)</v>
          </cell>
          <cell r="O1109" t="str">
            <v>يومي</v>
          </cell>
          <cell r="P1109" t="str">
            <v>يومي</v>
          </cell>
          <cell r="S1109" t="str">
            <v>شارع شمسان</v>
          </cell>
          <cell r="T1109">
            <v>5</v>
          </cell>
          <cell r="U1109">
            <v>2</v>
          </cell>
          <cell r="V1109">
            <v>45571</v>
          </cell>
          <cell r="W1109">
            <v>0</v>
          </cell>
          <cell r="X1109" t="str">
            <v>on</v>
          </cell>
          <cell r="Y1109" t="str">
            <v>on</v>
          </cell>
          <cell r="Z1109" t="str">
            <v>off</v>
          </cell>
          <cell r="AA1109" t="str">
            <v>off</v>
          </cell>
          <cell r="AB1109" t="str">
            <v>on</v>
          </cell>
          <cell r="AC1109" t="str">
            <v>on</v>
          </cell>
          <cell r="AD1109" t="str">
            <v>on</v>
          </cell>
          <cell r="AE1109" t="str">
            <v>on</v>
          </cell>
          <cell r="AF1109" t="str">
            <v>on</v>
          </cell>
          <cell r="AG1109" t="str">
            <v>off</v>
          </cell>
          <cell r="AH1109" t="str">
            <v>off</v>
          </cell>
          <cell r="AI1109" t="str">
            <v>on</v>
          </cell>
          <cell r="AJ1109" t="str">
            <v>on</v>
          </cell>
          <cell r="AK1109" t="str">
            <v>on</v>
          </cell>
          <cell r="AL1109" t="str">
            <v>on</v>
          </cell>
          <cell r="AM1109" t="str">
            <v>on</v>
          </cell>
          <cell r="AN1109" t="str">
            <v>off</v>
          </cell>
          <cell r="AO1109" t="str">
            <v>off</v>
          </cell>
          <cell r="AP1109" t="str">
            <v>on</v>
          </cell>
          <cell r="AQ1109" t="str">
            <v>on</v>
          </cell>
          <cell r="AR1109" t="str">
            <v>on</v>
          </cell>
          <cell r="AS1109" t="str">
            <v>on</v>
          </cell>
          <cell r="AT1109" t="str">
            <v>on</v>
          </cell>
          <cell r="AU1109" t="str">
            <v>off</v>
          </cell>
          <cell r="AV1109" t="str">
            <v>off</v>
          </cell>
          <cell r="AW1109" t="str">
            <v>on</v>
          </cell>
          <cell r="AX1109" t="str">
            <v>on</v>
          </cell>
          <cell r="AY1109" t="str">
            <v>on</v>
          </cell>
          <cell r="AZ1109" t="str">
            <v>on</v>
          </cell>
          <cell r="BA1109" t="str">
            <v>on</v>
          </cell>
          <cell r="BB1109" t="str">
            <v>off</v>
          </cell>
        </row>
        <row r="1110">
          <cell r="A1110">
            <v>99007</v>
          </cell>
          <cell r="B1110">
            <v>1103</v>
          </cell>
          <cell r="C1110" t="str">
            <v>عصام محمد عبدالله سلمان المصباحي</v>
          </cell>
          <cell r="D1110" t="str">
            <v>ذكر</v>
          </cell>
          <cell r="E1110" t="str">
            <v>الشركة اليمنية لتكرير السكر</v>
          </cell>
          <cell r="F1110" t="str">
            <v>نقل</v>
          </cell>
          <cell r="G1110" t="str">
            <v>الحديدة</v>
          </cell>
          <cell r="H1110" t="str">
            <v>صيدلي</v>
          </cell>
          <cell r="I1110" t="str">
            <v>عالم الصيدلة</v>
          </cell>
          <cell r="J1110" t="str">
            <v>وجدي الشميري</v>
          </cell>
          <cell r="L1110">
            <v>99007</v>
          </cell>
          <cell r="M1110" t="str">
            <v>يومي</v>
          </cell>
          <cell r="N1110" t="str">
            <v>يومي</v>
          </cell>
          <cell r="O1110" t="str">
            <v>يومي</v>
          </cell>
          <cell r="P1110" t="e">
            <v>#N/A</v>
          </cell>
          <cell r="Q1110" t="str">
            <v>قادم</v>
          </cell>
          <cell r="S1110" t="str">
            <v>شارع صنعاء</v>
          </cell>
          <cell r="T1110">
            <v>5</v>
          </cell>
          <cell r="U1110">
            <v>2</v>
          </cell>
          <cell r="V1110">
            <v>45571</v>
          </cell>
          <cell r="W1110">
            <v>0</v>
          </cell>
          <cell r="X1110" t="str">
            <v>on</v>
          </cell>
          <cell r="Y1110" t="str">
            <v>on</v>
          </cell>
          <cell r="Z1110" t="str">
            <v>off</v>
          </cell>
          <cell r="AA1110" t="str">
            <v>off</v>
          </cell>
          <cell r="AB1110" t="str">
            <v>on</v>
          </cell>
          <cell r="AC1110" t="str">
            <v>on</v>
          </cell>
          <cell r="AD1110" t="str">
            <v>on</v>
          </cell>
          <cell r="AE1110" t="str">
            <v>on</v>
          </cell>
          <cell r="AF1110" t="str">
            <v>on</v>
          </cell>
          <cell r="AG1110" t="str">
            <v>off</v>
          </cell>
          <cell r="AH1110" t="str">
            <v>off</v>
          </cell>
          <cell r="AI1110" t="str">
            <v>on</v>
          </cell>
          <cell r="AJ1110" t="str">
            <v>on</v>
          </cell>
          <cell r="AK1110" t="str">
            <v>on</v>
          </cell>
          <cell r="AL1110" t="str">
            <v>on</v>
          </cell>
          <cell r="AM1110" t="str">
            <v>on</v>
          </cell>
          <cell r="AN1110" t="str">
            <v>off</v>
          </cell>
          <cell r="AO1110" t="str">
            <v>off</v>
          </cell>
          <cell r="AP1110" t="str">
            <v>on</v>
          </cell>
          <cell r="AQ1110" t="str">
            <v>on</v>
          </cell>
          <cell r="AR1110" t="str">
            <v>on</v>
          </cell>
          <cell r="AS1110" t="str">
            <v>on</v>
          </cell>
          <cell r="AT1110" t="str">
            <v>on</v>
          </cell>
          <cell r="AU1110" t="str">
            <v>off</v>
          </cell>
          <cell r="AV1110" t="str">
            <v>off</v>
          </cell>
          <cell r="AW1110" t="str">
            <v>on</v>
          </cell>
          <cell r="AX1110" t="str">
            <v>on</v>
          </cell>
          <cell r="AY1110" t="str">
            <v>on</v>
          </cell>
          <cell r="AZ1110" t="str">
            <v>on</v>
          </cell>
          <cell r="BA1110" t="str">
            <v>on</v>
          </cell>
          <cell r="BB1110" t="str">
            <v>off</v>
          </cell>
        </row>
        <row r="1111">
          <cell r="A1111">
            <v>17586</v>
          </cell>
          <cell r="B1111">
            <v>1104</v>
          </cell>
          <cell r="C1111" t="str">
            <v>يحيى بلغيث محمد عروكي محمد</v>
          </cell>
          <cell r="D1111" t="str">
            <v>ذكر</v>
          </cell>
          <cell r="E1111" t="str">
            <v>شركة راس عيسى</v>
          </cell>
          <cell r="F1111" t="str">
            <v>نقل</v>
          </cell>
          <cell r="G1111" t="str">
            <v>الزحيفي</v>
          </cell>
          <cell r="H1111" t="str">
            <v>عامل انتاج</v>
          </cell>
          <cell r="I1111" t="str">
            <v>الانتاج</v>
          </cell>
          <cell r="L1111">
            <v>17586</v>
          </cell>
          <cell r="M1111" t="str">
            <v>بدون</v>
          </cell>
          <cell r="N1111" t="str">
            <v>بدون</v>
          </cell>
          <cell r="O1111" t="str">
            <v>ورديات</v>
          </cell>
          <cell r="P1111" t="str">
            <v>ورديات</v>
          </cell>
          <cell r="S1111" t="str">
            <v>الزحيفي</v>
          </cell>
          <cell r="T1111">
            <v>6</v>
          </cell>
          <cell r="U1111">
            <v>1</v>
          </cell>
          <cell r="V1111">
            <v>45563</v>
          </cell>
          <cell r="X1111" t="str">
            <v>on</v>
          </cell>
          <cell r="Y1111" t="str">
            <v>on</v>
          </cell>
          <cell r="Z1111" t="str">
            <v>off</v>
          </cell>
          <cell r="AA1111" t="str">
            <v>on</v>
          </cell>
          <cell r="AB1111" t="str">
            <v>on</v>
          </cell>
          <cell r="AC1111" t="str">
            <v>on</v>
          </cell>
          <cell r="AD1111" t="str">
            <v>on</v>
          </cell>
          <cell r="AE1111" t="str">
            <v>on</v>
          </cell>
          <cell r="AF1111" t="str">
            <v>on</v>
          </cell>
          <cell r="AG1111" t="str">
            <v>off</v>
          </cell>
          <cell r="AH1111" t="str">
            <v>on</v>
          </cell>
          <cell r="AI1111" t="str">
            <v>on</v>
          </cell>
          <cell r="AJ1111" t="str">
            <v>on</v>
          </cell>
          <cell r="AK1111" t="str">
            <v>on</v>
          </cell>
          <cell r="AL1111" t="str">
            <v>on</v>
          </cell>
          <cell r="AM1111" t="str">
            <v>on</v>
          </cell>
          <cell r="AN1111" t="str">
            <v>off</v>
          </cell>
          <cell r="AO1111" t="str">
            <v>on</v>
          </cell>
          <cell r="AP1111" t="str">
            <v>on</v>
          </cell>
          <cell r="AQ1111" t="str">
            <v>on</v>
          </cell>
          <cell r="AR1111" t="str">
            <v>on</v>
          </cell>
          <cell r="AS1111" t="str">
            <v>on</v>
          </cell>
          <cell r="AT1111" t="str">
            <v>on</v>
          </cell>
          <cell r="AU1111" t="str">
            <v>off</v>
          </cell>
          <cell r="AV1111" t="str">
            <v>on</v>
          </cell>
          <cell r="AW1111" t="str">
            <v>on</v>
          </cell>
          <cell r="AX1111" t="str">
            <v>on</v>
          </cell>
          <cell r="AY1111" t="str">
            <v>on</v>
          </cell>
          <cell r="AZ1111" t="str">
            <v>on</v>
          </cell>
          <cell r="BA1111" t="str">
            <v>on</v>
          </cell>
          <cell r="BB1111" t="str">
            <v>off</v>
          </cell>
        </row>
        <row r="1112">
          <cell r="A1112">
            <v>17894</v>
          </cell>
          <cell r="B1112">
            <v>1105</v>
          </cell>
          <cell r="C1112" t="str">
            <v>اشرف قاسم قاسم محمد عيددروس</v>
          </cell>
          <cell r="D1112" t="str">
            <v>ذكر</v>
          </cell>
          <cell r="E1112" t="str">
            <v>شركة راس عيسى</v>
          </cell>
          <cell r="F1112" t="str">
            <v>نقل</v>
          </cell>
          <cell r="G1112" t="str">
            <v>الصليف</v>
          </cell>
          <cell r="H1112" t="str">
            <v>عامل انتاج</v>
          </cell>
          <cell r="I1112" t="str">
            <v>الانتاج</v>
          </cell>
          <cell r="L1112">
            <v>17894</v>
          </cell>
          <cell r="M1112" t="str">
            <v>بدون</v>
          </cell>
          <cell r="N1112" t="str">
            <v>بدون</v>
          </cell>
          <cell r="O1112" t="str">
            <v>ورديات</v>
          </cell>
          <cell r="P1112" t="str">
            <v>ورديات</v>
          </cell>
          <cell r="S1112" t="str">
            <v>الصليف</v>
          </cell>
          <cell r="T1112">
            <v>6</v>
          </cell>
          <cell r="U1112">
            <v>1</v>
          </cell>
          <cell r="V1112">
            <v>45563</v>
          </cell>
          <cell r="W1112">
            <v>0</v>
          </cell>
          <cell r="X1112" t="str">
            <v>on</v>
          </cell>
          <cell r="Y1112" t="str">
            <v>on</v>
          </cell>
          <cell r="Z1112" t="str">
            <v>off</v>
          </cell>
          <cell r="AA1112" t="str">
            <v>on</v>
          </cell>
          <cell r="AB1112" t="str">
            <v>on</v>
          </cell>
          <cell r="AC1112" t="str">
            <v>on</v>
          </cell>
          <cell r="AD1112" t="str">
            <v>on</v>
          </cell>
          <cell r="AE1112" t="str">
            <v>on</v>
          </cell>
          <cell r="AF1112" t="str">
            <v>on</v>
          </cell>
          <cell r="AG1112" t="str">
            <v>off</v>
          </cell>
          <cell r="AH1112" t="str">
            <v>on</v>
          </cell>
          <cell r="AI1112" t="str">
            <v>on</v>
          </cell>
          <cell r="AJ1112" t="str">
            <v>on</v>
          </cell>
          <cell r="AK1112" t="str">
            <v>on</v>
          </cell>
          <cell r="AL1112" t="str">
            <v>on</v>
          </cell>
          <cell r="AM1112" t="str">
            <v>on</v>
          </cell>
          <cell r="AN1112" t="str">
            <v>off</v>
          </cell>
          <cell r="AO1112" t="str">
            <v>on</v>
          </cell>
          <cell r="AP1112" t="str">
            <v>on</v>
          </cell>
          <cell r="AQ1112" t="str">
            <v>on</v>
          </cell>
          <cell r="AR1112" t="str">
            <v>on</v>
          </cell>
          <cell r="AS1112" t="str">
            <v>on</v>
          </cell>
          <cell r="AT1112" t="str">
            <v>on</v>
          </cell>
          <cell r="AU1112" t="str">
            <v>off</v>
          </cell>
          <cell r="AV1112" t="str">
            <v>on</v>
          </cell>
          <cell r="AW1112" t="str">
            <v>on</v>
          </cell>
          <cell r="AX1112" t="str">
            <v>on</v>
          </cell>
          <cell r="AY1112" t="str">
            <v>on</v>
          </cell>
          <cell r="AZ1112" t="str">
            <v>on</v>
          </cell>
          <cell r="BA1112" t="str">
            <v>on</v>
          </cell>
          <cell r="BB1112" t="str">
            <v>off</v>
          </cell>
        </row>
        <row r="1113">
          <cell r="A1113">
            <v>18103</v>
          </cell>
          <cell r="B1113">
            <v>1106</v>
          </cell>
          <cell r="C1113" t="str">
            <v>بشار احمد سعيد مهيوب</v>
          </cell>
          <cell r="D1113" t="str">
            <v>ذكر</v>
          </cell>
          <cell r="E1113" t="str">
            <v>شركة راس عيسى</v>
          </cell>
          <cell r="F1113" t="str">
            <v>سكن</v>
          </cell>
          <cell r="G1113" t="str">
            <v>سكن الشركة</v>
          </cell>
          <cell r="H1113" t="str">
            <v>مشغل انتاج</v>
          </cell>
          <cell r="I1113" t="str">
            <v>الانتاج</v>
          </cell>
          <cell r="L1113">
            <v>18103</v>
          </cell>
          <cell r="M1113" t="str">
            <v>بدون</v>
          </cell>
          <cell r="N1113" t="str">
            <v>بدون</v>
          </cell>
          <cell r="O1113" t="str">
            <v>ورديات</v>
          </cell>
          <cell r="P1113" t="str">
            <v>ورديات</v>
          </cell>
          <cell r="S1113" t="str">
            <v>سكن الشركة</v>
          </cell>
          <cell r="T1113">
            <v>6</v>
          </cell>
          <cell r="U1113">
            <v>1</v>
          </cell>
          <cell r="V1113">
            <v>45563</v>
          </cell>
          <cell r="X1113" t="str">
            <v>on</v>
          </cell>
          <cell r="Y1113" t="str">
            <v>on</v>
          </cell>
          <cell r="Z1113" t="str">
            <v>off</v>
          </cell>
          <cell r="AA1113" t="str">
            <v>on</v>
          </cell>
          <cell r="AB1113" t="str">
            <v>on</v>
          </cell>
          <cell r="AC1113" t="str">
            <v>on</v>
          </cell>
          <cell r="AD1113" t="str">
            <v>on</v>
          </cell>
          <cell r="AE1113" t="str">
            <v>on</v>
          </cell>
          <cell r="AF1113" t="str">
            <v>on</v>
          </cell>
          <cell r="AG1113" t="str">
            <v>off</v>
          </cell>
          <cell r="AH1113" t="str">
            <v>on</v>
          </cell>
          <cell r="AI1113" t="str">
            <v>on</v>
          </cell>
          <cell r="AJ1113" t="str">
            <v>on</v>
          </cell>
          <cell r="AK1113" t="str">
            <v>on</v>
          </cell>
          <cell r="AL1113" t="str">
            <v>on</v>
          </cell>
          <cell r="AM1113" t="str">
            <v>on</v>
          </cell>
          <cell r="AN1113" t="str">
            <v>off</v>
          </cell>
          <cell r="AO1113" t="str">
            <v>on</v>
          </cell>
          <cell r="AP1113" t="str">
            <v>on</v>
          </cell>
          <cell r="AQ1113" t="str">
            <v>on</v>
          </cell>
          <cell r="AR1113" t="str">
            <v>on</v>
          </cell>
          <cell r="AS1113" t="str">
            <v>on</v>
          </cell>
          <cell r="AT1113" t="str">
            <v>on</v>
          </cell>
          <cell r="AU1113" t="str">
            <v>off</v>
          </cell>
          <cell r="AV1113" t="str">
            <v>on</v>
          </cell>
          <cell r="AW1113" t="str">
            <v>on</v>
          </cell>
          <cell r="AX1113" t="str">
            <v>on</v>
          </cell>
          <cell r="AY1113" t="str">
            <v>on</v>
          </cell>
          <cell r="AZ1113" t="str">
            <v>on</v>
          </cell>
          <cell r="BA1113" t="str">
            <v>on</v>
          </cell>
          <cell r="BB1113" t="str">
            <v>off</v>
          </cell>
        </row>
        <row r="1114">
          <cell r="A1114">
            <v>18106</v>
          </cell>
          <cell r="B1114">
            <v>1107</v>
          </cell>
          <cell r="C1114" t="str">
            <v>ياسر محمد ابوبكر علي محمد جبريل</v>
          </cell>
          <cell r="D1114" t="str">
            <v>ذكر</v>
          </cell>
          <cell r="E1114" t="str">
            <v>شركة راس عيسى</v>
          </cell>
          <cell r="F1114" t="str">
            <v>نقل</v>
          </cell>
          <cell r="G1114" t="str">
            <v>الصليف</v>
          </cell>
          <cell r="H1114" t="str">
            <v>مشغل انتاج</v>
          </cell>
          <cell r="I1114" t="str">
            <v>الانتاج</v>
          </cell>
          <cell r="L1114">
            <v>18106</v>
          </cell>
          <cell r="M1114" t="str">
            <v>بدون</v>
          </cell>
          <cell r="N1114" t="str">
            <v>بدون</v>
          </cell>
          <cell r="O1114" t="str">
            <v>ورديات</v>
          </cell>
          <cell r="P1114" t="str">
            <v>ورديات</v>
          </cell>
          <cell r="S1114" t="str">
            <v>الصليف</v>
          </cell>
          <cell r="T1114">
            <v>6</v>
          </cell>
          <cell r="U1114">
            <v>1</v>
          </cell>
          <cell r="V1114">
            <v>45563</v>
          </cell>
          <cell r="W1114">
            <v>0</v>
          </cell>
          <cell r="X1114" t="str">
            <v>on</v>
          </cell>
          <cell r="Y1114" t="str">
            <v>on</v>
          </cell>
          <cell r="Z1114" t="str">
            <v>off</v>
          </cell>
          <cell r="AA1114" t="str">
            <v>on</v>
          </cell>
          <cell r="AB1114" t="str">
            <v>on</v>
          </cell>
          <cell r="AC1114" t="str">
            <v>on</v>
          </cell>
          <cell r="AD1114" t="str">
            <v>on</v>
          </cell>
          <cell r="AE1114" t="str">
            <v>on</v>
          </cell>
          <cell r="AF1114" t="str">
            <v>on</v>
          </cell>
          <cell r="AG1114" t="str">
            <v>off</v>
          </cell>
          <cell r="AH1114" t="str">
            <v>on</v>
          </cell>
          <cell r="AI1114" t="str">
            <v>on</v>
          </cell>
          <cell r="AJ1114" t="str">
            <v>on</v>
          </cell>
          <cell r="AK1114" t="str">
            <v>on</v>
          </cell>
          <cell r="AL1114" t="str">
            <v>on</v>
          </cell>
          <cell r="AM1114" t="str">
            <v>on</v>
          </cell>
          <cell r="AN1114" t="str">
            <v>off</v>
          </cell>
          <cell r="AO1114" t="str">
            <v>on</v>
          </cell>
          <cell r="AP1114" t="str">
            <v>on</v>
          </cell>
          <cell r="AQ1114" t="str">
            <v>on</v>
          </cell>
          <cell r="AR1114" t="str">
            <v>on</v>
          </cell>
          <cell r="AS1114" t="str">
            <v>on</v>
          </cell>
          <cell r="AT1114" t="str">
            <v>on</v>
          </cell>
          <cell r="AU1114" t="str">
            <v>off</v>
          </cell>
          <cell r="AV1114" t="str">
            <v>on</v>
          </cell>
          <cell r="AW1114" t="str">
            <v>on</v>
          </cell>
          <cell r="AX1114" t="str">
            <v>on</v>
          </cell>
          <cell r="AY1114" t="str">
            <v>on</v>
          </cell>
          <cell r="AZ1114" t="str">
            <v>on</v>
          </cell>
          <cell r="BA1114" t="str">
            <v>on</v>
          </cell>
          <cell r="BB1114" t="str">
            <v>off</v>
          </cell>
        </row>
        <row r="1115">
          <cell r="A1115">
            <v>18241</v>
          </cell>
          <cell r="B1115">
            <v>1108</v>
          </cell>
          <cell r="C1115" t="str">
            <v>محمد عبدالسلام علي الزبيري</v>
          </cell>
          <cell r="D1115" t="str">
            <v>ذكر</v>
          </cell>
          <cell r="E1115" t="str">
            <v>شركة راس عيسى</v>
          </cell>
          <cell r="F1115" t="str">
            <v>سكن</v>
          </cell>
          <cell r="G1115" t="str">
            <v>سكن الشركة</v>
          </cell>
          <cell r="H1115" t="str">
            <v>فني لحام</v>
          </cell>
          <cell r="I1115" t="str">
            <v>الصيانه</v>
          </cell>
          <cell r="L1115">
            <v>18241</v>
          </cell>
          <cell r="M1115" t="str">
            <v>بدون</v>
          </cell>
          <cell r="N1115" t="str">
            <v>بدون</v>
          </cell>
          <cell r="O1115" t="str">
            <v>ورديات</v>
          </cell>
          <cell r="P1115" t="str">
            <v>ورديات</v>
          </cell>
          <cell r="S1115" t="str">
            <v>سكن الشركة</v>
          </cell>
          <cell r="T1115">
            <v>6</v>
          </cell>
          <cell r="U1115">
            <v>1</v>
          </cell>
          <cell r="V1115">
            <v>45563</v>
          </cell>
          <cell r="X1115" t="str">
            <v>on</v>
          </cell>
          <cell r="Y1115" t="str">
            <v>on</v>
          </cell>
          <cell r="Z1115" t="str">
            <v>off</v>
          </cell>
          <cell r="AA1115" t="str">
            <v>on</v>
          </cell>
          <cell r="AB1115" t="str">
            <v>on</v>
          </cell>
          <cell r="AC1115" t="str">
            <v>on</v>
          </cell>
          <cell r="AD1115" t="str">
            <v>on</v>
          </cell>
          <cell r="AE1115" t="str">
            <v>on</v>
          </cell>
          <cell r="AF1115" t="str">
            <v>on</v>
          </cell>
          <cell r="AG1115" t="str">
            <v>off</v>
          </cell>
          <cell r="AH1115" t="str">
            <v>on</v>
          </cell>
          <cell r="AI1115" t="str">
            <v>on</v>
          </cell>
          <cell r="AJ1115" t="str">
            <v>on</v>
          </cell>
          <cell r="AK1115" t="str">
            <v>on</v>
          </cell>
          <cell r="AL1115" t="str">
            <v>on</v>
          </cell>
          <cell r="AM1115" t="str">
            <v>on</v>
          </cell>
          <cell r="AN1115" t="str">
            <v>off</v>
          </cell>
          <cell r="AO1115" t="str">
            <v>on</v>
          </cell>
          <cell r="AP1115" t="str">
            <v>on</v>
          </cell>
          <cell r="AQ1115" t="str">
            <v>on</v>
          </cell>
          <cell r="AR1115" t="str">
            <v>on</v>
          </cell>
          <cell r="AS1115" t="str">
            <v>on</v>
          </cell>
          <cell r="AT1115" t="str">
            <v>on</v>
          </cell>
          <cell r="AU1115" t="str">
            <v>off</v>
          </cell>
          <cell r="AV1115" t="str">
            <v>on</v>
          </cell>
          <cell r="AW1115" t="str">
            <v>on</v>
          </cell>
          <cell r="AX1115" t="str">
            <v>on</v>
          </cell>
          <cell r="AY1115" t="str">
            <v>on</v>
          </cell>
          <cell r="AZ1115" t="str">
            <v>on</v>
          </cell>
          <cell r="BA1115" t="str">
            <v>on</v>
          </cell>
          <cell r="BB1115" t="str">
            <v>off</v>
          </cell>
        </row>
        <row r="1116">
          <cell r="A1116">
            <v>2942</v>
          </cell>
          <cell r="B1116">
            <v>1109</v>
          </cell>
          <cell r="C1116" t="str">
            <v>حسن محمد احمد حمزه</v>
          </cell>
          <cell r="D1116" t="str">
            <v>ذكر</v>
          </cell>
          <cell r="E1116" t="str">
            <v>الشركة اليمنية لتكرير السكر</v>
          </cell>
          <cell r="F1116" t="str">
            <v>نقل</v>
          </cell>
          <cell r="G1116" t="str">
            <v>الحديدة</v>
          </cell>
          <cell r="H1116" t="str">
            <v>سائق باص</v>
          </cell>
          <cell r="I1116" t="str">
            <v>الشؤون الإدارية</v>
          </cell>
          <cell r="J1116" t="str">
            <v>حمدان القباطي</v>
          </cell>
          <cell r="L1116">
            <v>2942</v>
          </cell>
          <cell r="M1116" t="str">
            <v>يومي</v>
          </cell>
          <cell r="N1116" t="str">
            <v>يومي</v>
          </cell>
          <cell r="O1116" t="str">
            <v>يومي</v>
          </cell>
          <cell r="P1116" t="str">
            <v>ورديات</v>
          </cell>
          <cell r="Q1116" t="str">
            <v>قادم</v>
          </cell>
          <cell r="R1116">
            <v>45487</v>
          </cell>
          <cell r="S1116" t="str">
            <v>شارع غزة</v>
          </cell>
          <cell r="T1116">
            <v>6</v>
          </cell>
          <cell r="U1116">
            <v>1</v>
          </cell>
          <cell r="V1116">
            <v>45570</v>
          </cell>
          <cell r="W1116">
            <v>0</v>
          </cell>
          <cell r="X1116" t="str">
            <v>on</v>
          </cell>
          <cell r="Y1116" t="str">
            <v>on</v>
          </cell>
          <cell r="Z1116" t="str">
            <v>off</v>
          </cell>
          <cell r="AA1116" t="str">
            <v>on</v>
          </cell>
          <cell r="AB1116" t="str">
            <v>on</v>
          </cell>
          <cell r="AC1116" t="str">
            <v>on</v>
          </cell>
          <cell r="AD1116" t="str">
            <v>on</v>
          </cell>
          <cell r="AE1116" t="str">
            <v>on</v>
          </cell>
          <cell r="AF1116" t="str">
            <v>on</v>
          </cell>
          <cell r="AG1116" t="str">
            <v>off</v>
          </cell>
          <cell r="AH1116" t="str">
            <v>on</v>
          </cell>
          <cell r="AI1116" t="str">
            <v>on</v>
          </cell>
          <cell r="AJ1116" t="str">
            <v>on</v>
          </cell>
          <cell r="AK1116" t="str">
            <v>on</v>
          </cell>
          <cell r="AL1116" t="str">
            <v>on</v>
          </cell>
          <cell r="AM1116" t="str">
            <v>on</v>
          </cell>
          <cell r="AN1116" t="str">
            <v>off</v>
          </cell>
          <cell r="AO1116" t="str">
            <v>on</v>
          </cell>
          <cell r="AP1116" t="str">
            <v>on</v>
          </cell>
          <cell r="AQ1116" t="str">
            <v>on</v>
          </cell>
          <cell r="AR1116" t="str">
            <v>on</v>
          </cell>
          <cell r="AS1116" t="str">
            <v>on</v>
          </cell>
          <cell r="AT1116" t="str">
            <v>on</v>
          </cell>
          <cell r="AU1116" t="str">
            <v>off</v>
          </cell>
          <cell r="AV1116" t="str">
            <v>on</v>
          </cell>
          <cell r="AW1116" t="str">
            <v>on</v>
          </cell>
          <cell r="AX1116" t="str">
            <v>on</v>
          </cell>
          <cell r="AY1116" t="str">
            <v>on</v>
          </cell>
          <cell r="AZ1116" t="str">
            <v>on</v>
          </cell>
          <cell r="BA1116" t="str">
            <v>on</v>
          </cell>
          <cell r="BB1116" t="str">
            <v>off</v>
          </cell>
        </row>
        <row r="1117">
          <cell r="A1117">
            <v>18243</v>
          </cell>
          <cell r="B1117">
            <v>1110</v>
          </cell>
          <cell r="C1117" t="str">
            <v>علي باجل عبدالحفيظ الشميري</v>
          </cell>
          <cell r="D1117" t="str">
            <v>ذكر</v>
          </cell>
          <cell r="E1117" t="str">
            <v>شركة راس عيسى</v>
          </cell>
          <cell r="F1117" t="str">
            <v>أخرى</v>
          </cell>
          <cell r="G1117" t="str">
            <v>سائق المدير</v>
          </cell>
          <cell r="H1117" t="str">
            <v>سائق سياره</v>
          </cell>
          <cell r="I1117" t="str">
            <v>الشؤون الإدارية</v>
          </cell>
          <cell r="L1117">
            <v>18243</v>
          </cell>
          <cell r="M1117" t="str">
            <v>بدون</v>
          </cell>
          <cell r="N1117" t="str">
            <v>بدون</v>
          </cell>
          <cell r="O1117" t="str">
            <v>ورديات</v>
          </cell>
          <cell r="P1117" t="str">
            <v>ورديات</v>
          </cell>
          <cell r="T1117">
            <v>6</v>
          </cell>
          <cell r="U1117">
            <v>1</v>
          </cell>
          <cell r="V1117">
            <v>45563</v>
          </cell>
          <cell r="W1117">
            <v>0</v>
          </cell>
          <cell r="X1117" t="str">
            <v>on</v>
          </cell>
          <cell r="Y1117" t="str">
            <v>on</v>
          </cell>
          <cell r="Z1117" t="str">
            <v>off</v>
          </cell>
          <cell r="AA1117" t="str">
            <v>on</v>
          </cell>
          <cell r="AB1117" t="str">
            <v>on</v>
          </cell>
          <cell r="AC1117" t="str">
            <v>on</v>
          </cell>
          <cell r="AD1117" t="str">
            <v>on</v>
          </cell>
          <cell r="AE1117" t="str">
            <v>on</v>
          </cell>
          <cell r="AF1117" t="str">
            <v>on</v>
          </cell>
          <cell r="AG1117" t="str">
            <v>off</v>
          </cell>
          <cell r="AH1117" t="str">
            <v>on</v>
          </cell>
          <cell r="AI1117" t="str">
            <v>on</v>
          </cell>
          <cell r="AJ1117" t="str">
            <v>on</v>
          </cell>
          <cell r="AK1117" t="str">
            <v>on</v>
          </cell>
          <cell r="AL1117" t="str">
            <v>on</v>
          </cell>
          <cell r="AM1117" t="str">
            <v>on</v>
          </cell>
          <cell r="AN1117" t="str">
            <v>off</v>
          </cell>
          <cell r="AO1117" t="str">
            <v>on</v>
          </cell>
          <cell r="AP1117" t="str">
            <v>on</v>
          </cell>
          <cell r="AQ1117" t="str">
            <v>on</v>
          </cell>
          <cell r="AR1117" t="str">
            <v>on</v>
          </cell>
          <cell r="AS1117" t="str">
            <v>on</v>
          </cell>
          <cell r="AT1117" t="str">
            <v>on</v>
          </cell>
          <cell r="AU1117" t="str">
            <v>off</v>
          </cell>
          <cell r="AV1117" t="str">
            <v>on</v>
          </cell>
          <cell r="AW1117" t="str">
            <v>on</v>
          </cell>
          <cell r="AX1117" t="str">
            <v>on</v>
          </cell>
          <cell r="AY1117" t="str">
            <v>on</v>
          </cell>
          <cell r="AZ1117" t="str">
            <v>on</v>
          </cell>
          <cell r="BA1117" t="str">
            <v>on</v>
          </cell>
          <cell r="BB1117" t="str">
            <v>off</v>
          </cell>
        </row>
        <row r="1118">
          <cell r="A1118">
            <v>18709</v>
          </cell>
          <cell r="B1118">
            <v>1111</v>
          </cell>
          <cell r="C1118" t="str">
            <v>محمد شوقي حميد ثابت</v>
          </cell>
          <cell r="D1118" t="str">
            <v>ذكر</v>
          </cell>
          <cell r="E1118" t="str">
            <v>شركة راس عيسى</v>
          </cell>
          <cell r="F1118" t="str">
            <v>سكن</v>
          </cell>
          <cell r="G1118" t="str">
            <v>سكن الشركة</v>
          </cell>
          <cell r="H1118" t="str">
            <v>مشغل انتاج</v>
          </cell>
          <cell r="I1118" t="str">
            <v>الانتاج</v>
          </cell>
          <cell r="L1118">
            <v>18709</v>
          </cell>
          <cell r="M1118" t="str">
            <v>بدون</v>
          </cell>
          <cell r="N1118" t="str">
            <v>بدون</v>
          </cell>
          <cell r="O1118" t="str">
            <v>ورديات</v>
          </cell>
          <cell r="P1118" t="str">
            <v>ورديات</v>
          </cell>
          <cell r="S1118" t="str">
            <v>سكن الشركة</v>
          </cell>
          <cell r="T1118">
            <v>6</v>
          </cell>
          <cell r="U1118">
            <v>1</v>
          </cell>
          <cell r="V1118">
            <v>45563</v>
          </cell>
          <cell r="X1118" t="str">
            <v>on</v>
          </cell>
          <cell r="Y1118" t="str">
            <v>on</v>
          </cell>
          <cell r="Z1118" t="str">
            <v>off</v>
          </cell>
          <cell r="AA1118" t="str">
            <v>on</v>
          </cell>
          <cell r="AB1118" t="str">
            <v>on</v>
          </cell>
          <cell r="AC1118" t="str">
            <v>on</v>
          </cell>
          <cell r="AD1118" t="str">
            <v>on</v>
          </cell>
          <cell r="AE1118" t="str">
            <v>on</v>
          </cell>
          <cell r="AF1118" t="str">
            <v>on</v>
          </cell>
          <cell r="AG1118" t="str">
            <v>off</v>
          </cell>
          <cell r="AH1118" t="str">
            <v>on</v>
          </cell>
          <cell r="AI1118" t="str">
            <v>on</v>
          </cell>
          <cell r="AJ1118" t="str">
            <v>on</v>
          </cell>
          <cell r="AK1118" t="str">
            <v>on</v>
          </cell>
          <cell r="AL1118" t="str">
            <v>on</v>
          </cell>
          <cell r="AM1118" t="str">
            <v>on</v>
          </cell>
          <cell r="AN1118" t="str">
            <v>off</v>
          </cell>
          <cell r="AO1118" t="str">
            <v>on</v>
          </cell>
          <cell r="AP1118" t="str">
            <v>on</v>
          </cell>
          <cell r="AQ1118" t="str">
            <v>on</v>
          </cell>
          <cell r="AR1118" t="str">
            <v>on</v>
          </cell>
          <cell r="AS1118" t="str">
            <v>on</v>
          </cell>
          <cell r="AT1118" t="str">
            <v>on</v>
          </cell>
          <cell r="AU1118" t="str">
            <v>off</v>
          </cell>
          <cell r="AV1118" t="str">
            <v>on</v>
          </cell>
          <cell r="AW1118" t="str">
            <v>on</v>
          </cell>
          <cell r="AX1118" t="str">
            <v>on</v>
          </cell>
          <cell r="AY1118" t="str">
            <v>on</v>
          </cell>
          <cell r="AZ1118" t="str">
            <v>on</v>
          </cell>
          <cell r="BA1118" t="str">
            <v>on</v>
          </cell>
          <cell r="BB1118" t="str">
            <v>off</v>
          </cell>
        </row>
        <row r="1119">
          <cell r="A1119">
            <v>18710</v>
          </cell>
          <cell r="B1119">
            <v>1112</v>
          </cell>
          <cell r="C1119" t="str">
            <v>احمد محمد علي عبده</v>
          </cell>
          <cell r="D1119" t="str">
            <v>ذكر</v>
          </cell>
          <cell r="E1119" t="str">
            <v>شركة راس عيسى</v>
          </cell>
          <cell r="F1119" t="str">
            <v>سكن</v>
          </cell>
          <cell r="G1119" t="str">
            <v>سكن الشركة</v>
          </cell>
          <cell r="H1119" t="str">
            <v>مشغل انتاج</v>
          </cell>
          <cell r="I1119" t="str">
            <v>الانتاج</v>
          </cell>
          <cell r="L1119">
            <v>18710</v>
          </cell>
          <cell r="M1119" t="str">
            <v>بدون</v>
          </cell>
          <cell r="N1119" t="str">
            <v>بدون</v>
          </cell>
          <cell r="O1119" t="str">
            <v>ورديات</v>
          </cell>
          <cell r="P1119" t="str">
            <v>ورديات</v>
          </cell>
          <cell r="S1119" t="str">
            <v>سكن الشركة</v>
          </cell>
          <cell r="T1119">
            <v>6</v>
          </cell>
          <cell r="U1119">
            <v>1</v>
          </cell>
          <cell r="V1119">
            <v>45563</v>
          </cell>
          <cell r="X1119" t="str">
            <v>on</v>
          </cell>
          <cell r="Y1119" t="str">
            <v>on</v>
          </cell>
          <cell r="Z1119" t="str">
            <v>off</v>
          </cell>
          <cell r="AA1119" t="str">
            <v>on</v>
          </cell>
          <cell r="AB1119" t="str">
            <v>on</v>
          </cell>
          <cell r="AC1119" t="str">
            <v>on</v>
          </cell>
          <cell r="AD1119" t="str">
            <v>on</v>
          </cell>
          <cell r="AE1119" t="str">
            <v>on</v>
          </cell>
          <cell r="AF1119" t="str">
            <v>on</v>
          </cell>
          <cell r="AG1119" t="str">
            <v>off</v>
          </cell>
          <cell r="AH1119" t="str">
            <v>on</v>
          </cell>
          <cell r="AI1119" t="str">
            <v>on</v>
          </cell>
          <cell r="AJ1119" t="str">
            <v>on</v>
          </cell>
          <cell r="AK1119" t="str">
            <v>on</v>
          </cell>
          <cell r="AL1119" t="str">
            <v>on</v>
          </cell>
          <cell r="AM1119" t="str">
            <v>on</v>
          </cell>
          <cell r="AN1119" t="str">
            <v>off</v>
          </cell>
          <cell r="AO1119" t="str">
            <v>on</v>
          </cell>
          <cell r="AP1119" t="str">
            <v>on</v>
          </cell>
          <cell r="AQ1119" t="str">
            <v>on</v>
          </cell>
          <cell r="AR1119" t="str">
            <v>on</v>
          </cell>
          <cell r="AS1119" t="str">
            <v>on</v>
          </cell>
          <cell r="AT1119" t="str">
            <v>on</v>
          </cell>
          <cell r="AU1119" t="str">
            <v>off</v>
          </cell>
          <cell r="AV1119" t="str">
            <v>on</v>
          </cell>
          <cell r="AW1119" t="str">
            <v>on</v>
          </cell>
          <cell r="AX1119" t="str">
            <v>on</v>
          </cell>
          <cell r="AY1119" t="str">
            <v>on</v>
          </cell>
          <cell r="AZ1119" t="str">
            <v>on</v>
          </cell>
          <cell r="BA1119" t="str">
            <v>on</v>
          </cell>
          <cell r="BB1119" t="str">
            <v>off</v>
          </cell>
        </row>
        <row r="1120">
          <cell r="A1120">
            <v>19060</v>
          </cell>
          <cell r="B1120">
            <v>1113</v>
          </cell>
          <cell r="C1120" t="str">
            <v>عمرو عبدالملك محمد الشيباني</v>
          </cell>
          <cell r="D1120" t="str">
            <v>ذكر</v>
          </cell>
          <cell r="E1120" t="str">
            <v>شركة راس عيسى</v>
          </cell>
          <cell r="F1120" t="str">
            <v>سكن</v>
          </cell>
          <cell r="G1120" t="str">
            <v>سكن الشركة</v>
          </cell>
          <cell r="H1120" t="str">
            <v>مراقب سلامه وصحه مهنيه</v>
          </cell>
          <cell r="I1120" t="str">
            <v>السلامه والصحه المهنيه</v>
          </cell>
          <cell r="L1120">
            <v>19060</v>
          </cell>
          <cell r="M1120" t="str">
            <v>بدون</v>
          </cell>
          <cell r="N1120" t="str">
            <v>بدون</v>
          </cell>
          <cell r="O1120" t="str">
            <v>ورديات</v>
          </cell>
          <cell r="P1120" t="str">
            <v>ورديات</v>
          </cell>
          <cell r="S1120" t="str">
            <v>سكن الشركة</v>
          </cell>
          <cell r="T1120">
            <v>6</v>
          </cell>
          <cell r="U1120">
            <v>1</v>
          </cell>
          <cell r="V1120">
            <v>45563</v>
          </cell>
          <cell r="X1120" t="str">
            <v>on</v>
          </cell>
          <cell r="Y1120" t="str">
            <v>on</v>
          </cell>
          <cell r="Z1120" t="str">
            <v>off</v>
          </cell>
          <cell r="AA1120" t="str">
            <v>on</v>
          </cell>
          <cell r="AB1120" t="str">
            <v>on</v>
          </cell>
          <cell r="AC1120" t="str">
            <v>on</v>
          </cell>
          <cell r="AD1120" t="str">
            <v>on</v>
          </cell>
          <cell r="AE1120" t="str">
            <v>on</v>
          </cell>
          <cell r="AF1120" t="str">
            <v>on</v>
          </cell>
          <cell r="AG1120" t="str">
            <v>off</v>
          </cell>
          <cell r="AH1120" t="str">
            <v>on</v>
          </cell>
          <cell r="AI1120" t="str">
            <v>on</v>
          </cell>
          <cell r="AJ1120" t="str">
            <v>on</v>
          </cell>
          <cell r="AK1120" t="str">
            <v>on</v>
          </cell>
          <cell r="AL1120" t="str">
            <v>on</v>
          </cell>
          <cell r="AM1120" t="str">
            <v>on</v>
          </cell>
          <cell r="AN1120" t="str">
            <v>off</v>
          </cell>
          <cell r="AO1120" t="str">
            <v>on</v>
          </cell>
          <cell r="AP1120" t="str">
            <v>on</v>
          </cell>
          <cell r="AQ1120" t="str">
            <v>on</v>
          </cell>
          <cell r="AR1120" t="str">
            <v>on</v>
          </cell>
          <cell r="AS1120" t="str">
            <v>on</v>
          </cell>
          <cell r="AT1120" t="str">
            <v>on</v>
          </cell>
          <cell r="AU1120" t="str">
            <v>off</v>
          </cell>
          <cell r="AV1120" t="str">
            <v>on</v>
          </cell>
          <cell r="AW1120" t="str">
            <v>on</v>
          </cell>
          <cell r="AX1120" t="str">
            <v>on</v>
          </cell>
          <cell r="AY1120" t="str">
            <v>on</v>
          </cell>
          <cell r="AZ1120" t="str">
            <v>on</v>
          </cell>
          <cell r="BA1120" t="str">
            <v>on</v>
          </cell>
          <cell r="BB1120" t="str">
            <v>off</v>
          </cell>
        </row>
        <row r="1121">
          <cell r="A1121">
            <v>21397</v>
          </cell>
          <cell r="B1121">
            <v>1114</v>
          </cell>
          <cell r="C1121" t="str">
            <v>اشرف ياسر عبدالرحمن عبده شمسان</v>
          </cell>
          <cell r="D1121" t="str">
            <v>ذكر</v>
          </cell>
          <cell r="E1121" t="str">
            <v>شركة راس عيسى</v>
          </cell>
          <cell r="F1121" t="str">
            <v>أخرى</v>
          </cell>
          <cell r="G1121" t="str">
            <v>سائق النائب</v>
          </cell>
          <cell r="H1121">
            <v>0</v>
          </cell>
          <cell r="I1121" t="str">
            <v>الشؤون الإدارية</v>
          </cell>
          <cell r="L1121">
            <v>21397</v>
          </cell>
          <cell r="M1121" t="str">
            <v>بدون</v>
          </cell>
          <cell r="N1121" t="str">
            <v>بدون</v>
          </cell>
          <cell r="O1121" t="str">
            <v>ورديات</v>
          </cell>
          <cell r="P1121" t="str">
            <v>ورديات</v>
          </cell>
          <cell r="S1121" t="str">
            <v>شارع فلسطين</v>
          </cell>
          <cell r="T1121">
            <v>6</v>
          </cell>
          <cell r="U1121">
            <v>1</v>
          </cell>
          <cell r="V1121">
            <v>45563</v>
          </cell>
          <cell r="W1121">
            <v>0</v>
          </cell>
          <cell r="X1121" t="str">
            <v>on</v>
          </cell>
          <cell r="Y1121" t="str">
            <v>on</v>
          </cell>
          <cell r="Z1121" t="str">
            <v>off</v>
          </cell>
          <cell r="AA1121" t="str">
            <v>on</v>
          </cell>
          <cell r="AB1121" t="str">
            <v>on</v>
          </cell>
          <cell r="AC1121" t="str">
            <v>on</v>
          </cell>
          <cell r="AD1121" t="str">
            <v>on</v>
          </cell>
          <cell r="AE1121" t="str">
            <v>on</v>
          </cell>
          <cell r="AF1121" t="str">
            <v>on</v>
          </cell>
          <cell r="AG1121" t="str">
            <v>off</v>
          </cell>
          <cell r="AH1121" t="str">
            <v>on</v>
          </cell>
          <cell r="AI1121" t="str">
            <v>on</v>
          </cell>
          <cell r="AJ1121" t="str">
            <v>on</v>
          </cell>
          <cell r="AK1121" t="str">
            <v>on</v>
          </cell>
          <cell r="AL1121" t="str">
            <v>on</v>
          </cell>
          <cell r="AM1121" t="str">
            <v>on</v>
          </cell>
          <cell r="AN1121" t="str">
            <v>off</v>
          </cell>
          <cell r="AO1121" t="str">
            <v>on</v>
          </cell>
          <cell r="AP1121" t="str">
            <v>on</v>
          </cell>
          <cell r="AQ1121" t="str">
            <v>on</v>
          </cell>
          <cell r="AR1121" t="str">
            <v>on</v>
          </cell>
          <cell r="AS1121" t="str">
            <v>on</v>
          </cell>
          <cell r="AT1121" t="str">
            <v>on</v>
          </cell>
          <cell r="AU1121" t="str">
            <v>off</v>
          </cell>
          <cell r="AV1121" t="str">
            <v>on</v>
          </cell>
          <cell r="AW1121" t="str">
            <v>on</v>
          </cell>
          <cell r="AX1121" t="str">
            <v>on</v>
          </cell>
          <cell r="AY1121" t="str">
            <v>on</v>
          </cell>
          <cell r="AZ1121" t="str">
            <v>on</v>
          </cell>
          <cell r="BA1121" t="str">
            <v>on</v>
          </cell>
          <cell r="BB1121" t="str">
            <v>off</v>
          </cell>
        </row>
        <row r="1122">
          <cell r="A1122">
            <v>2546</v>
          </cell>
          <cell r="B1122">
            <v>1115</v>
          </cell>
          <cell r="C1122" t="str">
            <v>عادل احمد علي عبادي</v>
          </cell>
          <cell r="D1122" t="str">
            <v>ذكر</v>
          </cell>
          <cell r="E1122" t="str">
            <v>شركة راس عيسى</v>
          </cell>
          <cell r="F1122" t="str">
            <v>نقل-خاص</v>
          </cell>
          <cell r="G1122" t="str">
            <v>خاص</v>
          </cell>
          <cell r="H1122" t="str">
            <v>مدير عام</v>
          </cell>
          <cell r="I1122" t="str">
            <v>الاداره العليا (RIIC)</v>
          </cell>
          <cell r="L1122">
            <v>2546</v>
          </cell>
          <cell r="M1122" t="str">
            <v>خاص</v>
          </cell>
          <cell r="N1122" t="str">
            <v>خاص</v>
          </cell>
          <cell r="O1122" t="str">
            <v>خاص</v>
          </cell>
          <cell r="P1122" t="str">
            <v>خاص</v>
          </cell>
          <cell r="S1122" t="str">
            <v>الحديدة</v>
          </cell>
          <cell r="T1122">
            <v>6</v>
          </cell>
          <cell r="U1122">
            <v>1</v>
          </cell>
          <cell r="V1122">
            <v>45571</v>
          </cell>
          <cell r="W1122">
            <v>0</v>
          </cell>
          <cell r="X1122" t="str">
            <v>on</v>
          </cell>
          <cell r="Y1122" t="str">
            <v>on</v>
          </cell>
          <cell r="Z1122" t="str">
            <v>on</v>
          </cell>
          <cell r="AA1122" t="str">
            <v>off</v>
          </cell>
          <cell r="AB1122" t="str">
            <v>on</v>
          </cell>
          <cell r="AC1122" t="str">
            <v>on</v>
          </cell>
          <cell r="AD1122" t="str">
            <v>on</v>
          </cell>
          <cell r="AE1122" t="str">
            <v>on</v>
          </cell>
          <cell r="AF1122" t="str">
            <v>on</v>
          </cell>
          <cell r="AG1122" t="str">
            <v>on</v>
          </cell>
          <cell r="AH1122" t="str">
            <v>off</v>
          </cell>
          <cell r="AI1122" t="str">
            <v>on</v>
          </cell>
          <cell r="AJ1122" t="str">
            <v>on</v>
          </cell>
          <cell r="AK1122" t="str">
            <v>on</v>
          </cell>
          <cell r="AL1122" t="str">
            <v>on</v>
          </cell>
          <cell r="AM1122" t="str">
            <v>on</v>
          </cell>
          <cell r="AN1122" t="str">
            <v>on</v>
          </cell>
          <cell r="AO1122" t="str">
            <v>off</v>
          </cell>
          <cell r="AP1122" t="str">
            <v>on</v>
          </cell>
          <cell r="AQ1122" t="str">
            <v>on</v>
          </cell>
          <cell r="AR1122" t="str">
            <v>on</v>
          </cell>
          <cell r="AS1122" t="str">
            <v>on</v>
          </cell>
          <cell r="AT1122" t="str">
            <v>on</v>
          </cell>
          <cell r="AU1122" t="str">
            <v>on</v>
          </cell>
          <cell r="AV1122" t="str">
            <v>off</v>
          </cell>
          <cell r="AW1122" t="str">
            <v>on</v>
          </cell>
          <cell r="AX1122" t="str">
            <v>on</v>
          </cell>
          <cell r="AY1122" t="str">
            <v>on</v>
          </cell>
          <cell r="AZ1122" t="str">
            <v>on</v>
          </cell>
          <cell r="BA1122" t="str">
            <v>on</v>
          </cell>
          <cell r="BB1122" t="str">
            <v>on</v>
          </cell>
        </row>
        <row r="1123">
          <cell r="A1123">
            <v>12618</v>
          </cell>
          <cell r="B1123">
            <v>1116</v>
          </cell>
          <cell r="C1123" t="str">
            <v>محمد عبدالله هزاع محمد</v>
          </cell>
          <cell r="D1123" t="str">
            <v>ذكر</v>
          </cell>
          <cell r="E1123" t="str">
            <v>شركة راس عيسى</v>
          </cell>
          <cell r="F1123" t="str">
            <v>سكن</v>
          </cell>
          <cell r="G1123" t="str">
            <v>سكن الشركة</v>
          </cell>
          <cell r="H1123" t="str">
            <v>مشرف شئون ادارية</v>
          </cell>
          <cell r="I1123" t="str">
            <v>الشؤون الإدارية</v>
          </cell>
          <cell r="L1123">
            <v>12618</v>
          </cell>
          <cell r="M1123" t="str">
            <v>بدون</v>
          </cell>
          <cell r="N1123" t="str">
            <v>بدون</v>
          </cell>
          <cell r="O1123" t="str">
            <v>اداري اعتيادي ( دوام يومي ماعدا السبت )</v>
          </cell>
          <cell r="P1123" t="str">
            <v>اداري اعتيادي ( دوام يومي ماعدا السبت )</v>
          </cell>
          <cell r="Q1123" t="str">
            <v>قادم</v>
          </cell>
          <cell r="R1123">
            <v>45487</v>
          </cell>
          <cell r="S1123" t="str">
            <v>سكن الشركة</v>
          </cell>
          <cell r="T1123">
            <v>5</v>
          </cell>
          <cell r="U1123">
            <v>2</v>
          </cell>
          <cell r="V1123">
            <v>45571</v>
          </cell>
          <cell r="W1123">
            <v>1</v>
          </cell>
          <cell r="X1123" t="str">
            <v>on</v>
          </cell>
          <cell r="Y1123" t="str">
            <v>on</v>
          </cell>
          <cell r="Z1123" t="str">
            <v>off</v>
          </cell>
          <cell r="AA1123" t="str">
            <v>off</v>
          </cell>
          <cell r="AB1123" t="str">
            <v>on</v>
          </cell>
          <cell r="AC1123" t="str">
            <v>on</v>
          </cell>
          <cell r="AD1123" t="str">
            <v>on</v>
          </cell>
          <cell r="AE1123" t="str">
            <v>on</v>
          </cell>
          <cell r="AF1123" t="str">
            <v>on</v>
          </cell>
          <cell r="AG1123" t="str">
            <v>off</v>
          </cell>
          <cell r="AH1123" t="str">
            <v>off</v>
          </cell>
          <cell r="AI1123" t="str">
            <v>on</v>
          </cell>
          <cell r="AJ1123" t="str">
            <v>on</v>
          </cell>
          <cell r="AK1123" t="str">
            <v>on</v>
          </cell>
          <cell r="AL1123" t="str">
            <v>on</v>
          </cell>
          <cell r="AM1123" t="str">
            <v>on</v>
          </cell>
          <cell r="AN1123" t="str">
            <v>off</v>
          </cell>
          <cell r="AO1123" t="str">
            <v>off</v>
          </cell>
          <cell r="AP1123" t="str">
            <v>on</v>
          </cell>
          <cell r="AQ1123" t="str">
            <v>on</v>
          </cell>
          <cell r="AR1123" t="str">
            <v>on</v>
          </cell>
          <cell r="AS1123" t="str">
            <v>on</v>
          </cell>
          <cell r="AT1123" t="str">
            <v>on</v>
          </cell>
          <cell r="AU1123" t="str">
            <v>off</v>
          </cell>
          <cell r="AV1123" t="str">
            <v>off</v>
          </cell>
          <cell r="AW1123" t="str">
            <v>on</v>
          </cell>
          <cell r="AX1123" t="str">
            <v>on</v>
          </cell>
          <cell r="AY1123" t="str">
            <v>on</v>
          </cell>
          <cell r="AZ1123" t="str">
            <v>on</v>
          </cell>
          <cell r="BA1123" t="str">
            <v>on</v>
          </cell>
          <cell r="BB1123" t="str">
            <v>off</v>
          </cell>
        </row>
        <row r="1124">
          <cell r="A1124">
            <v>12705</v>
          </cell>
          <cell r="B1124">
            <v>1117</v>
          </cell>
          <cell r="C1124" t="str">
            <v>مفيد عبدالرحمن علي احمد الشميري</v>
          </cell>
          <cell r="D1124" t="str">
            <v>ذكر</v>
          </cell>
          <cell r="E1124" t="str">
            <v>شركة راس عيسى</v>
          </cell>
          <cell r="F1124" t="str">
            <v>نقل-خاص</v>
          </cell>
          <cell r="G1124" t="str">
            <v>خاص</v>
          </cell>
          <cell r="H1124" t="str">
            <v>مدير مالي</v>
          </cell>
          <cell r="I1124" t="str">
            <v>الماليه</v>
          </cell>
          <cell r="L1124">
            <v>12705</v>
          </cell>
          <cell r="M1124" t="str">
            <v>خاص</v>
          </cell>
          <cell r="N1124" t="str">
            <v>خاص</v>
          </cell>
          <cell r="O1124" t="str">
            <v>اداري اعتيادي ( دوام يومي ماعدا السبت )</v>
          </cell>
          <cell r="P1124" t="str">
            <v>اداري اعتيادي ( دوام يومي ماعدا السبت )</v>
          </cell>
          <cell r="Q1124" t="str">
            <v>قادم</v>
          </cell>
          <cell r="S1124" t="str">
            <v>شارع شمسان</v>
          </cell>
          <cell r="T1124">
            <v>5</v>
          </cell>
          <cell r="U1124">
            <v>2</v>
          </cell>
          <cell r="V1124">
            <v>45571</v>
          </cell>
          <cell r="W1124">
            <v>0</v>
          </cell>
          <cell r="X1124" t="str">
            <v>on</v>
          </cell>
          <cell r="Y1124" t="str">
            <v>on</v>
          </cell>
          <cell r="Z1124" t="str">
            <v>off</v>
          </cell>
          <cell r="AA1124" t="str">
            <v>off</v>
          </cell>
          <cell r="AB1124" t="str">
            <v>on</v>
          </cell>
          <cell r="AC1124" t="str">
            <v>on</v>
          </cell>
          <cell r="AD1124" t="str">
            <v>on</v>
          </cell>
          <cell r="AE1124" t="str">
            <v>on</v>
          </cell>
          <cell r="AF1124" t="str">
            <v>on</v>
          </cell>
          <cell r="AG1124" t="str">
            <v>off</v>
          </cell>
          <cell r="AH1124" t="str">
            <v>off</v>
          </cell>
          <cell r="AI1124" t="str">
            <v>on</v>
          </cell>
          <cell r="AJ1124" t="str">
            <v>on</v>
          </cell>
          <cell r="AK1124" t="str">
            <v>on</v>
          </cell>
          <cell r="AL1124" t="str">
            <v>on</v>
          </cell>
          <cell r="AM1124" t="str">
            <v>on</v>
          </cell>
          <cell r="AN1124" t="str">
            <v>off</v>
          </cell>
          <cell r="AO1124" t="str">
            <v>off</v>
          </cell>
          <cell r="AP1124" t="str">
            <v>on</v>
          </cell>
          <cell r="AQ1124" t="str">
            <v>on</v>
          </cell>
          <cell r="AR1124" t="str">
            <v>on</v>
          </cell>
          <cell r="AS1124" t="str">
            <v>on</v>
          </cell>
          <cell r="AT1124" t="str">
            <v>on</v>
          </cell>
          <cell r="AU1124" t="str">
            <v>off</v>
          </cell>
          <cell r="AV1124" t="str">
            <v>off</v>
          </cell>
          <cell r="AW1124" t="str">
            <v>on</v>
          </cell>
          <cell r="AX1124" t="str">
            <v>on</v>
          </cell>
          <cell r="AY1124" t="str">
            <v>on</v>
          </cell>
          <cell r="AZ1124" t="str">
            <v>on</v>
          </cell>
          <cell r="BA1124" t="str">
            <v>on</v>
          </cell>
          <cell r="BB1124" t="str">
            <v>off</v>
          </cell>
        </row>
        <row r="1125">
          <cell r="A1125">
            <v>12718</v>
          </cell>
          <cell r="B1125">
            <v>1118</v>
          </cell>
          <cell r="C1125" t="str">
            <v>اكرم عبدالله راشد مكرد</v>
          </cell>
          <cell r="D1125" t="str">
            <v>ذكر</v>
          </cell>
          <cell r="E1125" t="str">
            <v>شركة راس عيسى</v>
          </cell>
          <cell r="F1125" t="str">
            <v>نقل-خاص</v>
          </cell>
          <cell r="G1125" t="str">
            <v>خاص</v>
          </cell>
          <cell r="H1125" t="str">
            <v>نائب مدير عام</v>
          </cell>
          <cell r="I1125" t="str">
            <v>الاداره العليا (RIIC)</v>
          </cell>
          <cell r="L1125">
            <v>12718</v>
          </cell>
          <cell r="M1125" t="str">
            <v>خاص</v>
          </cell>
          <cell r="N1125" t="str">
            <v>خاص</v>
          </cell>
          <cell r="O1125" t="str">
            <v>خاص</v>
          </cell>
          <cell r="P1125" t="str">
            <v>خاص</v>
          </cell>
          <cell r="S1125" t="str">
            <v>الحديدة</v>
          </cell>
          <cell r="T1125">
            <v>6</v>
          </cell>
          <cell r="U1125">
            <v>1</v>
          </cell>
          <cell r="V1125">
            <v>45571</v>
          </cell>
          <cell r="W1125">
            <v>0</v>
          </cell>
          <cell r="X1125" t="str">
            <v>on</v>
          </cell>
          <cell r="Y1125" t="str">
            <v>on</v>
          </cell>
          <cell r="Z1125" t="str">
            <v>on</v>
          </cell>
          <cell r="AA1125" t="str">
            <v>off</v>
          </cell>
          <cell r="AB1125" t="str">
            <v>on</v>
          </cell>
          <cell r="AC1125" t="str">
            <v>on</v>
          </cell>
          <cell r="AD1125" t="str">
            <v>on</v>
          </cell>
          <cell r="AE1125" t="str">
            <v>on</v>
          </cell>
          <cell r="AF1125" t="str">
            <v>on</v>
          </cell>
          <cell r="AG1125" t="str">
            <v>on</v>
          </cell>
          <cell r="AH1125" t="str">
            <v>off</v>
          </cell>
          <cell r="AI1125" t="str">
            <v>on</v>
          </cell>
          <cell r="AJ1125" t="str">
            <v>on</v>
          </cell>
          <cell r="AK1125" t="str">
            <v>on</v>
          </cell>
          <cell r="AL1125" t="str">
            <v>on</v>
          </cell>
          <cell r="AM1125" t="str">
            <v>on</v>
          </cell>
          <cell r="AN1125" t="str">
            <v>on</v>
          </cell>
          <cell r="AO1125" t="str">
            <v>off</v>
          </cell>
          <cell r="AP1125" t="str">
            <v>on</v>
          </cell>
          <cell r="AQ1125" t="str">
            <v>on</v>
          </cell>
          <cell r="AR1125" t="str">
            <v>on</v>
          </cell>
          <cell r="AS1125" t="str">
            <v>on</v>
          </cell>
          <cell r="AT1125" t="str">
            <v>on</v>
          </cell>
          <cell r="AU1125" t="str">
            <v>on</v>
          </cell>
          <cell r="AV1125" t="str">
            <v>off</v>
          </cell>
          <cell r="AW1125" t="str">
            <v>on</v>
          </cell>
          <cell r="AX1125" t="str">
            <v>on</v>
          </cell>
          <cell r="AY1125" t="str">
            <v>on</v>
          </cell>
          <cell r="AZ1125" t="str">
            <v>on</v>
          </cell>
          <cell r="BA1125" t="str">
            <v>on</v>
          </cell>
          <cell r="BB1125" t="str">
            <v>on</v>
          </cell>
        </row>
        <row r="1126">
          <cell r="A1126">
            <v>3025</v>
          </cell>
          <cell r="B1126">
            <v>1119</v>
          </cell>
          <cell r="C1126" t="str">
            <v>اكرم عبده عبده مجاهد</v>
          </cell>
          <cell r="D1126" t="str">
            <v>ذكر</v>
          </cell>
          <cell r="E1126" t="str">
            <v>شركة راس عيسى</v>
          </cell>
          <cell r="F1126" t="str">
            <v>نقل</v>
          </cell>
          <cell r="G1126" t="str">
            <v>الحديدة</v>
          </cell>
          <cell r="H1126" t="str">
            <v>رئيس قسم الموارد البشرية</v>
          </cell>
          <cell r="I1126" t="str">
            <v>الموارد البشريه</v>
          </cell>
          <cell r="J1126" t="str">
            <v>حمدان القباطي</v>
          </cell>
          <cell r="L1126">
            <v>3025</v>
          </cell>
          <cell r="M1126" t="str">
            <v>يوم(الاحد-4الخميس)</v>
          </cell>
          <cell r="N1126" t="str">
            <v>يوم(الاحد-4الخميس)</v>
          </cell>
          <cell r="O1126" t="str">
            <v>يومي</v>
          </cell>
          <cell r="P1126" t="str">
            <v>اداري اعتيادي ( دوام يومي ماعدا السبت )</v>
          </cell>
          <cell r="S1126" t="str">
            <v>شارع جمال</v>
          </cell>
          <cell r="T1126">
            <v>5</v>
          </cell>
          <cell r="U1126">
            <v>2</v>
          </cell>
          <cell r="V1126">
            <v>45571</v>
          </cell>
          <cell r="W1126">
            <v>0</v>
          </cell>
          <cell r="X1126" t="str">
            <v>on</v>
          </cell>
          <cell r="Y1126" t="str">
            <v>on</v>
          </cell>
          <cell r="Z1126" t="str">
            <v>off</v>
          </cell>
          <cell r="AA1126" t="str">
            <v>off</v>
          </cell>
          <cell r="AB1126" t="str">
            <v>on</v>
          </cell>
          <cell r="AC1126" t="str">
            <v>on</v>
          </cell>
          <cell r="AD1126" t="str">
            <v>on</v>
          </cell>
          <cell r="AE1126" t="str">
            <v>on</v>
          </cell>
          <cell r="AF1126" t="str">
            <v>on</v>
          </cell>
          <cell r="AG1126" t="str">
            <v>off</v>
          </cell>
          <cell r="AH1126" t="str">
            <v>off</v>
          </cell>
          <cell r="AI1126" t="str">
            <v>on</v>
          </cell>
          <cell r="AJ1126" t="str">
            <v>on</v>
          </cell>
          <cell r="AK1126" t="str">
            <v>on</v>
          </cell>
          <cell r="AL1126" t="str">
            <v>on</v>
          </cell>
          <cell r="AM1126" t="str">
            <v>on</v>
          </cell>
          <cell r="AN1126" t="str">
            <v>off</v>
          </cell>
          <cell r="AO1126" t="str">
            <v>off</v>
          </cell>
          <cell r="AP1126" t="str">
            <v>on</v>
          </cell>
          <cell r="AQ1126" t="str">
            <v>on</v>
          </cell>
          <cell r="AR1126" t="str">
            <v>on</v>
          </cell>
          <cell r="AS1126" t="str">
            <v>on</v>
          </cell>
          <cell r="AT1126" t="str">
            <v>on</v>
          </cell>
          <cell r="AU1126" t="str">
            <v>off</v>
          </cell>
          <cell r="AV1126" t="str">
            <v>off</v>
          </cell>
          <cell r="AW1126" t="str">
            <v>on</v>
          </cell>
          <cell r="AX1126" t="str">
            <v>on</v>
          </cell>
          <cell r="AY1126" t="str">
            <v>on</v>
          </cell>
          <cell r="AZ1126" t="str">
            <v>on</v>
          </cell>
          <cell r="BA1126" t="str">
            <v>on</v>
          </cell>
          <cell r="BB1126" t="str">
            <v>off</v>
          </cell>
        </row>
        <row r="1127">
          <cell r="A1127">
            <v>3293</v>
          </cell>
          <cell r="B1127">
            <v>1120</v>
          </cell>
          <cell r="C1127" t="str">
            <v>احمد عبدالله محمد حجر</v>
          </cell>
          <cell r="D1127" t="str">
            <v>ذكر</v>
          </cell>
          <cell r="E1127" t="str">
            <v>شركة راس عيسى</v>
          </cell>
          <cell r="F1127" t="str">
            <v>نقل</v>
          </cell>
          <cell r="G1127" t="str">
            <v>الحديدة</v>
          </cell>
          <cell r="H1127" t="str">
            <v>اداري مشتريات خارجية</v>
          </cell>
          <cell r="I1127" t="str">
            <v>المشتريات الخارجيه</v>
          </cell>
          <cell r="J1127" t="str">
            <v>محمد زياد</v>
          </cell>
          <cell r="L1127">
            <v>3293</v>
          </cell>
          <cell r="M1127" t="str">
            <v>يوم(الاحد-4الخميس)</v>
          </cell>
          <cell r="N1127" t="str">
            <v>يوم(الاحد-4الخميس)</v>
          </cell>
          <cell r="O1127" t="str">
            <v>يومي</v>
          </cell>
          <cell r="P1127" t="str">
            <v>اداري اعتيادي ( دوام يومي ماعدا السبت )</v>
          </cell>
          <cell r="Q1127" t="str">
            <v>قادم</v>
          </cell>
          <cell r="S1127" t="str">
            <v>شارع الحمدي</v>
          </cell>
          <cell r="T1127">
            <v>5</v>
          </cell>
          <cell r="U1127">
            <v>2</v>
          </cell>
          <cell r="V1127">
            <v>45571</v>
          </cell>
          <cell r="W1127">
            <v>0</v>
          </cell>
          <cell r="X1127" t="str">
            <v>on</v>
          </cell>
          <cell r="Y1127" t="str">
            <v>on</v>
          </cell>
          <cell r="Z1127" t="str">
            <v>off</v>
          </cell>
          <cell r="AA1127" t="str">
            <v>off</v>
          </cell>
          <cell r="AB1127" t="str">
            <v>on</v>
          </cell>
          <cell r="AC1127" t="str">
            <v>on</v>
          </cell>
          <cell r="AD1127" t="str">
            <v>on</v>
          </cell>
          <cell r="AE1127" t="str">
            <v>on</v>
          </cell>
          <cell r="AF1127" t="str">
            <v>on</v>
          </cell>
          <cell r="AG1127" t="str">
            <v>off</v>
          </cell>
          <cell r="AH1127" t="str">
            <v>off</v>
          </cell>
          <cell r="AI1127" t="str">
            <v>on</v>
          </cell>
          <cell r="AJ1127" t="str">
            <v>on</v>
          </cell>
          <cell r="AK1127" t="str">
            <v>on</v>
          </cell>
          <cell r="AL1127" t="str">
            <v>on</v>
          </cell>
          <cell r="AM1127" t="str">
            <v>on</v>
          </cell>
          <cell r="AN1127" t="str">
            <v>off</v>
          </cell>
          <cell r="AO1127" t="str">
            <v>off</v>
          </cell>
          <cell r="AP1127" t="str">
            <v>on</v>
          </cell>
          <cell r="AQ1127" t="str">
            <v>on</v>
          </cell>
          <cell r="AR1127" t="str">
            <v>on</v>
          </cell>
          <cell r="AS1127" t="str">
            <v>on</v>
          </cell>
          <cell r="AT1127" t="str">
            <v>on</v>
          </cell>
          <cell r="AU1127" t="str">
            <v>off</v>
          </cell>
          <cell r="AV1127" t="str">
            <v>off</v>
          </cell>
          <cell r="AW1127" t="str">
            <v>on</v>
          </cell>
          <cell r="AX1127" t="str">
            <v>on</v>
          </cell>
          <cell r="AY1127" t="str">
            <v>on</v>
          </cell>
          <cell r="AZ1127" t="str">
            <v>on</v>
          </cell>
          <cell r="BA1127" t="str">
            <v>on</v>
          </cell>
          <cell r="BB1127" t="str">
            <v>off</v>
          </cell>
        </row>
        <row r="1128">
          <cell r="A1128">
            <v>6642</v>
          </cell>
          <cell r="B1128">
            <v>1121</v>
          </cell>
          <cell r="C1128" t="str">
            <v>محمد علي ابوالغيث عمر</v>
          </cell>
          <cell r="D1128" t="str">
            <v>ذكر</v>
          </cell>
          <cell r="E1128" t="str">
            <v>شركة راس عيسى</v>
          </cell>
          <cell r="F1128" t="str">
            <v>نقل</v>
          </cell>
          <cell r="G1128" t="str">
            <v>الزحيفي</v>
          </cell>
          <cell r="H1128" t="str">
            <v>مشغل انتاج</v>
          </cell>
          <cell r="I1128" t="str">
            <v>الانتاج</v>
          </cell>
          <cell r="L1128">
            <v>6642</v>
          </cell>
          <cell r="M1128" t="str">
            <v>بدون</v>
          </cell>
          <cell r="N1128" t="str">
            <v>بدون</v>
          </cell>
          <cell r="O1128" t="str">
            <v>ورديات</v>
          </cell>
          <cell r="P1128" t="str">
            <v>ورديات</v>
          </cell>
          <cell r="S1128" t="str">
            <v>الزحيفي</v>
          </cell>
          <cell r="T1128">
            <v>6</v>
          </cell>
          <cell r="U1128">
            <v>1</v>
          </cell>
          <cell r="V1128">
            <v>45563</v>
          </cell>
          <cell r="X1128" t="str">
            <v>on</v>
          </cell>
          <cell r="Y1128" t="str">
            <v>on</v>
          </cell>
          <cell r="Z1128" t="str">
            <v>off</v>
          </cell>
          <cell r="AA1128" t="str">
            <v>on</v>
          </cell>
          <cell r="AB1128" t="str">
            <v>on</v>
          </cell>
          <cell r="AC1128" t="str">
            <v>on</v>
          </cell>
          <cell r="AD1128" t="str">
            <v>on</v>
          </cell>
          <cell r="AE1128" t="str">
            <v>on</v>
          </cell>
          <cell r="AF1128" t="str">
            <v>on</v>
          </cell>
          <cell r="AG1128" t="str">
            <v>off</v>
          </cell>
          <cell r="AH1128" t="str">
            <v>on</v>
          </cell>
          <cell r="AI1128" t="str">
            <v>on</v>
          </cell>
          <cell r="AJ1128" t="str">
            <v>on</v>
          </cell>
          <cell r="AK1128" t="str">
            <v>on</v>
          </cell>
          <cell r="AL1128" t="str">
            <v>on</v>
          </cell>
          <cell r="AM1128" t="str">
            <v>on</v>
          </cell>
          <cell r="AN1128" t="str">
            <v>off</v>
          </cell>
          <cell r="AO1128" t="str">
            <v>on</v>
          </cell>
          <cell r="AP1128" t="str">
            <v>on</v>
          </cell>
          <cell r="AQ1128" t="str">
            <v>on</v>
          </cell>
          <cell r="AR1128" t="str">
            <v>on</v>
          </cell>
          <cell r="AS1128" t="str">
            <v>on</v>
          </cell>
          <cell r="AT1128" t="str">
            <v>on</v>
          </cell>
          <cell r="AU1128" t="str">
            <v>off</v>
          </cell>
          <cell r="AV1128" t="str">
            <v>on</v>
          </cell>
          <cell r="AW1128" t="str">
            <v>on</v>
          </cell>
          <cell r="AX1128" t="str">
            <v>on</v>
          </cell>
          <cell r="AY1128" t="str">
            <v>on</v>
          </cell>
          <cell r="AZ1128" t="str">
            <v>on</v>
          </cell>
          <cell r="BA1128" t="str">
            <v>on</v>
          </cell>
          <cell r="BB1128" t="str">
            <v>off</v>
          </cell>
        </row>
        <row r="1129">
          <cell r="A1129">
            <v>12653</v>
          </cell>
          <cell r="B1129">
            <v>1122</v>
          </cell>
          <cell r="C1129" t="str">
            <v>احمد عبدالله سعيد عبدالله بن شملان</v>
          </cell>
          <cell r="D1129" t="str">
            <v>ذكر</v>
          </cell>
          <cell r="E1129" t="str">
            <v>شركة راس عيسى</v>
          </cell>
          <cell r="F1129" t="str">
            <v>نقل</v>
          </cell>
          <cell r="G1129" t="str">
            <v>الحديدة</v>
          </cell>
          <cell r="H1129" t="str">
            <v>رئيس قسم التخطيط والمواد</v>
          </cell>
          <cell r="I1129" t="str">
            <v>التخطيط</v>
          </cell>
          <cell r="J1129" t="str">
            <v>محمد زياد</v>
          </cell>
          <cell r="L1129">
            <v>12653</v>
          </cell>
          <cell r="M1129" t="str">
            <v>يوم(الاحد-4الخميس)</v>
          </cell>
          <cell r="N1129" t="str">
            <v>يوم(الاحد-4الخميس)</v>
          </cell>
          <cell r="O1129" t="str">
            <v>يومي</v>
          </cell>
          <cell r="P1129" t="str">
            <v>اداري اعتيادي ( دوام يومي ماعدا السبت )</v>
          </cell>
          <cell r="Q1129" t="str">
            <v>قادم</v>
          </cell>
          <cell r="S1129" t="str">
            <v>شارع الستين</v>
          </cell>
          <cell r="T1129">
            <v>5</v>
          </cell>
          <cell r="U1129">
            <v>2</v>
          </cell>
          <cell r="V1129">
            <v>45571</v>
          </cell>
          <cell r="W1129">
            <v>0</v>
          </cell>
          <cell r="X1129" t="str">
            <v>on</v>
          </cell>
          <cell r="Y1129" t="str">
            <v>on</v>
          </cell>
          <cell r="Z1129" t="str">
            <v>off</v>
          </cell>
          <cell r="AA1129" t="str">
            <v>off</v>
          </cell>
          <cell r="AB1129" t="str">
            <v>on</v>
          </cell>
          <cell r="AC1129" t="str">
            <v>on</v>
          </cell>
          <cell r="AD1129" t="str">
            <v>on</v>
          </cell>
          <cell r="AE1129" t="str">
            <v>on</v>
          </cell>
          <cell r="AF1129" t="str">
            <v>on</v>
          </cell>
          <cell r="AG1129" t="str">
            <v>off</v>
          </cell>
          <cell r="AH1129" t="str">
            <v>off</v>
          </cell>
          <cell r="AI1129" t="str">
            <v>on</v>
          </cell>
          <cell r="AJ1129" t="str">
            <v>on</v>
          </cell>
          <cell r="AK1129" t="str">
            <v>on</v>
          </cell>
          <cell r="AL1129" t="str">
            <v>on</v>
          </cell>
          <cell r="AM1129" t="str">
            <v>on</v>
          </cell>
          <cell r="AN1129" t="str">
            <v>off</v>
          </cell>
          <cell r="AO1129" t="str">
            <v>off</v>
          </cell>
          <cell r="AP1129" t="str">
            <v>on</v>
          </cell>
          <cell r="AQ1129" t="str">
            <v>on</v>
          </cell>
          <cell r="AR1129" t="str">
            <v>on</v>
          </cell>
          <cell r="AS1129" t="str">
            <v>on</v>
          </cell>
          <cell r="AT1129" t="str">
            <v>on</v>
          </cell>
          <cell r="AU1129" t="str">
            <v>off</v>
          </cell>
          <cell r="AV1129" t="str">
            <v>off</v>
          </cell>
          <cell r="AW1129" t="str">
            <v>on</v>
          </cell>
          <cell r="AX1129" t="str">
            <v>on</v>
          </cell>
          <cell r="AY1129" t="str">
            <v>on</v>
          </cell>
          <cell r="AZ1129" t="str">
            <v>on</v>
          </cell>
          <cell r="BA1129" t="str">
            <v>on</v>
          </cell>
          <cell r="BB1129" t="str">
            <v>off</v>
          </cell>
        </row>
        <row r="1130">
          <cell r="A1130">
            <v>12665</v>
          </cell>
          <cell r="B1130">
            <v>1123</v>
          </cell>
          <cell r="C1130" t="str">
            <v>حسن احمد عبدالله علي كلفود</v>
          </cell>
          <cell r="D1130" t="str">
            <v>ذكر</v>
          </cell>
          <cell r="E1130" t="str">
            <v>شركة راس عيسى</v>
          </cell>
          <cell r="F1130" t="str">
            <v>نقل</v>
          </cell>
          <cell r="G1130" t="str">
            <v>الزحيفي</v>
          </cell>
          <cell r="H1130" t="str">
            <v>فني صيانه كهربائيه</v>
          </cell>
          <cell r="I1130" t="str">
            <v>الصيانه</v>
          </cell>
          <cell r="L1130">
            <v>12665</v>
          </cell>
          <cell r="M1130" t="str">
            <v>بدون</v>
          </cell>
          <cell r="N1130" t="str">
            <v>بدون</v>
          </cell>
          <cell r="O1130" t="str">
            <v>ورديات</v>
          </cell>
          <cell r="P1130" t="str">
            <v>ورديات</v>
          </cell>
          <cell r="S1130" t="str">
            <v>الزحيفي</v>
          </cell>
          <cell r="T1130">
            <v>6</v>
          </cell>
          <cell r="U1130">
            <v>1</v>
          </cell>
          <cell r="V1130">
            <v>45563</v>
          </cell>
          <cell r="X1130" t="str">
            <v>on</v>
          </cell>
          <cell r="Y1130" t="str">
            <v>on</v>
          </cell>
          <cell r="Z1130" t="str">
            <v>off</v>
          </cell>
          <cell r="AA1130" t="str">
            <v>on</v>
          </cell>
          <cell r="AB1130" t="str">
            <v>on</v>
          </cell>
          <cell r="AC1130" t="str">
            <v>on</v>
          </cell>
          <cell r="AD1130" t="str">
            <v>on</v>
          </cell>
          <cell r="AE1130" t="str">
            <v>on</v>
          </cell>
          <cell r="AF1130" t="str">
            <v>on</v>
          </cell>
          <cell r="AG1130" t="str">
            <v>off</v>
          </cell>
          <cell r="AH1130" t="str">
            <v>on</v>
          </cell>
          <cell r="AI1130" t="str">
            <v>on</v>
          </cell>
          <cell r="AJ1130" t="str">
            <v>on</v>
          </cell>
          <cell r="AK1130" t="str">
            <v>on</v>
          </cell>
          <cell r="AL1130" t="str">
            <v>on</v>
          </cell>
          <cell r="AM1130" t="str">
            <v>on</v>
          </cell>
          <cell r="AN1130" t="str">
            <v>off</v>
          </cell>
          <cell r="AO1130" t="str">
            <v>on</v>
          </cell>
          <cell r="AP1130" t="str">
            <v>on</v>
          </cell>
          <cell r="AQ1130" t="str">
            <v>on</v>
          </cell>
          <cell r="AR1130" t="str">
            <v>on</v>
          </cell>
          <cell r="AS1130" t="str">
            <v>on</v>
          </cell>
          <cell r="AT1130" t="str">
            <v>on</v>
          </cell>
          <cell r="AU1130" t="str">
            <v>off</v>
          </cell>
          <cell r="AV1130" t="str">
            <v>on</v>
          </cell>
          <cell r="AW1130" t="str">
            <v>on</v>
          </cell>
          <cell r="AX1130" t="str">
            <v>on</v>
          </cell>
          <cell r="AY1130" t="str">
            <v>on</v>
          </cell>
          <cell r="AZ1130" t="str">
            <v>on</v>
          </cell>
          <cell r="BA1130" t="str">
            <v>on</v>
          </cell>
          <cell r="BB1130" t="str">
            <v>off</v>
          </cell>
        </row>
        <row r="1131">
          <cell r="A1131">
            <v>12692</v>
          </cell>
          <cell r="B1131">
            <v>1124</v>
          </cell>
          <cell r="C1131" t="str">
            <v>وسيم محمود احمد قاسم العامري</v>
          </cell>
          <cell r="D1131" t="str">
            <v>ذكر</v>
          </cell>
          <cell r="E1131" t="str">
            <v>شركة راس عيسى</v>
          </cell>
          <cell r="F1131" t="str">
            <v>نقل</v>
          </cell>
          <cell r="G1131" t="str">
            <v>الحديدة</v>
          </cell>
          <cell r="H1131" t="str">
            <v>رئيس قسم انتاج</v>
          </cell>
          <cell r="I1131" t="str">
            <v>الانتاج</v>
          </cell>
          <cell r="J1131" t="str">
            <v>ماجد الريمي</v>
          </cell>
          <cell r="L1131">
            <v>12692</v>
          </cell>
          <cell r="M1131" t="str">
            <v>يوم(الاحد-4الخميس)</v>
          </cell>
          <cell r="N1131" t="str">
            <v>يوم(الاحد-4الخميس)</v>
          </cell>
          <cell r="O1131" t="str">
            <v>يومي</v>
          </cell>
          <cell r="P1131" t="str">
            <v>اداري اعتيادي ( دوام يومي ماعدا السبت )</v>
          </cell>
          <cell r="S1131" t="str">
            <v>شارع الحكيمي</v>
          </cell>
          <cell r="T1131">
            <v>5</v>
          </cell>
          <cell r="U1131">
            <v>2</v>
          </cell>
          <cell r="V1131">
            <v>45571</v>
          </cell>
          <cell r="W1131">
            <v>0</v>
          </cell>
          <cell r="X1131" t="str">
            <v>on</v>
          </cell>
          <cell r="Y1131" t="str">
            <v>on</v>
          </cell>
          <cell r="Z1131" t="str">
            <v>off</v>
          </cell>
          <cell r="AA1131" t="str">
            <v>off</v>
          </cell>
          <cell r="AB1131" t="str">
            <v>on</v>
          </cell>
          <cell r="AC1131" t="str">
            <v>on</v>
          </cell>
          <cell r="AD1131" t="str">
            <v>on</v>
          </cell>
          <cell r="AE1131" t="str">
            <v>on</v>
          </cell>
          <cell r="AF1131" t="str">
            <v>on</v>
          </cell>
          <cell r="AG1131" t="str">
            <v>off</v>
          </cell>
          <cell r="AH1131" t="str">
            <v>off</v>
          </cell>
          <cell r="AI1131" t="str">
            <v>on</v>
          </cell>
          <cell r="AJ1131" t="str">
            <v>on</v>
          </cell>
          <cell r="AK1131" t="str">
            <v>on</v>
          </cell>
          <cell r="AL1131" t="str">
            <v>on</v>
          </cell>
          <cell r="AM1131" t="str">
            <v>on</v>
          </cell>
          <cell r="AN1131" t="str">
            <v>off</v>
          </cell>
          <cell r="AO1131" t="str">
            <v>off</v>
          </cell>
          <cell r="AP1131" t="str">
            <v>on</v>
          </cell>
          <cell r="AQ1131" t="str">
            <v>on</v>
          </cell>
          <cell r="AR1131" t="str">
            <v>on</v>
          </cell>
          <cell r="AS1131" t="str">
            <v>on</v>
          </cell>
          <cell r="AT1131" t="str">
            <v>on</v>
          </cell>
          <cell r="AU1131" t="str">
            <v>off</v>
          </cell>
          <cell r="AV1131" t="str">
            <v>off</v>
          </cell>
          <cell r="AW1131" t="str">
            <v>on</v>
          </cell>
          <cell r="AX1131" t="str">
            <v>on</v>
          </cell>
          <cell r="AY1131" t="str">
            <v>on</v>
          </cell>
          <cell r="AZ1131" t="str">
            <v>on</v>
          </cell>
          <cell r="BA1131" t="str">
            <v>on</v>
          </cell>
          <cell r="BB1131" t="str">
            <v>off</v>
          </cell>
        </row>
        <row r="1132">
          <cell r="A1132">
            <v>12704</v>
          </cell>
          <cell r="B1132">
            <v>1125</v>
          </cell>
          <cell r="C1132" t="str">
            <v>جلال سيف غانم غالب</v>
          </cell>
          <cell r="D1132" t="str">
            <v>ذكر</v>
          </cell>
          <cell r="E1132" t="str">
            <v>شركة راس عيسى</v>
          </cell>
          <cell r="F1132" t="str">
            <v>نقل</v>
          </cell>
          <cell r="G1132" t="str">
            <v>الحديدة</v>
          </cell>
          <cell r="H1132" t="str">
            <v>رئيس قسم مبيعات</v>
          </cell>
          <cell r="I1132" t="str">
            <v>المبيعات</v>
          </cell>
          <cell r="J1132" t="str">
            <v>ماجد الريمي</v>
          </cell>
          <cell r="L1132">
            <v>12704</v>
          </cell>
          <cell r="M1132" t="str">
            <v>يوم(الاحد-4الخميس)</v>
          </cell>
          <cell r="N1132" t="str">
            <v>يوم(الاحد-4الخميس)</v>
          </cell>
          <cell r="O1132" t="str">
            <v>يومي</v>
          </cell>
          <cell r="P1132" t="str">
            <v>اداري اعتيادي ( دوام يومي ماعدا السبت )</v>
          </cell>
          <cell r="S1132" t="str">
            <v>عمارة الحاشدي</v>
          </cell>
          <cell r="T1132">
            <v>5</v>
          </cell>
          <cell r="U1132">
            <v>2</v>
          </cell>
          <cell r="V1132">
            <v>45571</v>
          </cell>
          <cell r="W1132">
            <v>0</v>
          </cell>
          <cell r="X1132" t="str">
            <v>on</v>
          </cell>
          <cell r="Y1132" t="str">
            <v>on</v>
          </cell>
          <cell r="Z1132" t="str">
            <v>off</v>
          </cell>
          <cell r="AA1132" t="str">
            <v>off</v>
          </cell>
          <cell r="AB1132" t="str">
            <v>on</v>
          </cell>
          <cell r="AC1132" t="str">
            <v>on</v>
          </cell>
          <cell r="AD1132" t="str">
            <v>on</v>
          </cell>
          <cell r="AE1132" t="str">
            <v>on</v>
          </cell>
          <cell r="AF1132" t="str">
            <v>on</v>
          </cell>
          <cell r="AG1132" t="str">
            <v>off</v>
          </cell>
          <cell r="AH1132" t="str">
            <v>off</v>
          </cell>
          <cell r="AI1132" t="str">
            <v>on</v>
          </cell>
          <cell r="AJ1132" t="str">
            <v>on</v>
          </cell>
          <cell r="AK1132" t="str">
            <v>on</v>
          </cell>
          <cell r="AL1132" t="str">
            <v>on</v>
          </cell>
          <cell r="AM1132" t="str">
            <v>on</v>
          </cell>
          <cell r="AN1132" t="str">
            <v>off</v>
          </cell>
          <cell r="AO1132" t="str">
            <v>off</v>
          </cell>
          <cell r="AP1132" t="str">
            <v>on</v>
          </cell>
          <cell r="AQ1132" t="str">
            <v>on</v>
          </cell>
          <cell r="AR1132" t="str">
            <v>on</v>
          </cell>
          <cell r="AS1132" t="str">
            <v>on</v>
          </cell>
          <cell r="AT1132" t="str">
            <v>on</v>
          </cell>
          <cell r="AU1132" t="str">
            <v>off</v>
          </cell>
          <cell r="AV1132" t="str">
            <v>off</v>
          </cell>
          <cell r="AW1132" t="str">
            <v>on</v>
          </cell>
          <cell r="AX1132" t="str">
            <v>on</v>
          </cell>
          <cell r="AY1132" t="str">
            <v>on</v>
          </cell>
          <cell r="AZ1132" t="str">
            <v>on</v>
          </cell>
          <cell r="BA1132" t="str">
            <v>on</v>
          </cell>
          <cell r="BB1132" t="str">
            <v>off</v>
          </cell>
        </row>
        <row r="1133">
          <cell r="A1133">
            <v>12716</v>
          </cell>
          <cell r="B1133">
            <v>1126</v>
          </cell>
          <cell r="C1133" t="str">
            <v>ياسر احمد يحيى علي سيف</v>
          </cell>
          <cell r="D1133" t="str">
            <v>ذكر</v>
          </cell>
          <cell r="E1133" t="str">
            <v>شركة راس عيسى</v>
          </cell>
          <cell r="F1133" t="str">
            <v>نقل</v>
          </cell>
          <cell r="G1133" t="str">
            <v>الحديدة</v>
          </cell>
          <cell r="H1133" t="str">
            <v>امين صندوق</v>
          </cell>
          <cell r="I1133" t="str">
            <v>الماليه</v>
          </cell>
          <cell r="J1133" t="str">
            <v>محمد زياد</v>
          </cell>
          <cell r="L1133">
            <v>12716</v>
          </cell>
          <cell r="M1133" t="str">
            <v>يوم(الاحد-4الخميس)</v>
          </cell>
          <cell r="N1133" t="str">
            <v>يوم(الاحد-4الخميس)</v>
          </cell>
          <cell r="O1133" t="str">
            <v>يومي</v>
          </cell>
          <cell r="P1133" t="str">
            <v>اداري اعتيادي ( دوام يومي ماعدا السبت )</v>
          </cell>
          <cell r="Q1133" t="str">
            <v>قادم</v>
          </cell>
          <cell r="S1133" t="str">
            <v>مدينة العمال</v>
          </cell>
          <cell r="T1133">
            <v>5</v>
          </cell>
          <cell r="U1133">
            <v>2</v>
          </cell>
          <cell r="V1133">
            <v>45571</v>
          </cell>
          <cell r="W1133">
            <v>0</v>
          </cell>
          <cell r="X1133" t="str">
            <v>on</v>
          </cell>
          <cell r="Y1133" t="str">
            <v>on</v>
          </cell>
          <cell r="Z1133" t="str">
            <v>off</v>
          </cell>
          <cell r="AA1133" t="str">
            <v>off</v>
          </cell>
          <cell r="AB1133" t="str">
            <v>on</v>
          </cell>
          <cell r="AC1133" t="str">
            <v>on</v>
          </cell>
          <cell r="AD1133" t="str">
            <v>on</v>
          </cell>
          <cell r="AE1133" t="str">
            <v>on</v>
          </cell>
          <cell r="AF1133" t="str">
            <v>on</v>
          </cell>
          <cell r="AG1133" t="str">
            <v>off</v>
          </cell>
          <cell r="AH1133" t="str">
            <v>off</v>
          </cell>
          <cell r="AI1133" t="str">
            <v>on</v>
          </cell>
          <cell r="AJ1133" t="str">
            <v>on</v>
          </cell>
          <cell r="AK1133" t="str">
            <v>on</v>
          </cell>
          <cell r="AL1133" t="str">
            <v>on</v>
          </cell>
          <cell r="AM1133" t="str">
            <v>on</v>
          </cell>
          <cell r="AN1133" t="str">
            <v>off</v>
          </cell>
          <cell r="AO1133" t="str">
            <v>off</v>
          </cell>
          <cell r="AP1133" t="str">
            <v>on</v>
          </cell>
          <cell r="AQ1133" t="str">
            <v>on</v>
          </cell>
          <cell r="AR1133" t="str">
            <v>on</v>
          </cell>
          <cell r="AS1133" t="str">
            <v>on</v>
          </cell>
          <cell r="AT1133" t="str">
            <v>on</v>
          </cell>
          <cell r="AU1133" t="str">
            <v>off</v>
          </cell>
          <cell r="AV1133" t="str">
            <v>off</v>
          </cell>
          <cell r="AW1133" t="str">
            <v>on</v>
          </cell>
          <cell r="AX1133" t="str">
            <v>on</v>
          </cell>
          <cell r="AY1133" t="str">
            <v>on</v>
          </cell>
          <cell r="AZ1133" t="str">
            <v>on</v>
          </cell>
          <cell r="BA1133" t="str">
            <v>on</v>
          </cell>
          <cell r="BB1133" t="str">
            <v>off</v>
          </cell>
        </row>
        <row r="1134">
          <cell r="A1134">
            <v>16805</v>
          </cell>
          <cell r="B1134">
            <v>1127</v>
          </cell>
          <cell r="C1134" t="str">
            <v>عرفات عثمان مناجي محمد مساوى</v>
          </cell>
          <cell r="D1134" t="str">
            <v>ذكر</v>
          </cell>
          <cell r="E1134" t="str">
            <v>شركة راس عيسى</v>
          </cell>
          <cell r="F1134" t="str">
            <v>نقل</v>
          </cell>
          <cell r="G1134" t="str">
            <v>الولي</v>
          </cell>
          <cell r="H1134" t="str">
            <v>مراقب انتاج</v>
          </cell>
          <cell r="I1134" t="str">
            <v>الانتاج</v>
          </cell>
          <cell r="L1134">
            <v>16805</v>
          </cell>
          <cell r="M1134" t="str">
            <v>بدون</v>
          </cell>
          <cell r="N1134" t="str">
            <v>بدون</v>
          </cell>
          <cell r="O1134" t="str">
            <v>ورديات</v>
          </cell>
          <cell r="P1134" t="str">
            <v>ورديات</v>
          </cell>
          <cell r="S1134" t="str">
            <v>الولي</v>
          </cell>
          <cell r="T1134">
            <v>6</v>
          </cell>
          <cell r="U1134">
            <v>1</v>
          </cell>
          <cell r="V1134">
            <v>45563</v>
          </cell>
          <cell r="X1134" t="str">
            <v>on</v>
          </cell>
          <cell r="Y1134" t="str">
            <v>on</v>
          </cell>
          <cell r="Z1134" t="str">
            <v>off</v>
          </cell>
          <cell r="AA1134" t="str">
            <v>on</v>
          </cell>
          <cell r="AB1134" t="str">
            <v>on</v>
          </cell>
          <cell r="AC1134" t="str">
            <v>on</v>
          </cell>
          <cell r="AD1134" t="str">
            <v>on</v>
          </cell>
          <cell r="AE1134" t="str">
            <v>on</v>
          </cell>
          <cell r="AF1134" t="str">
            <v>on</v>
          </cell>
          <cell r="AG1134" t="str">
            <v>off</v>
          </cell>
          <cell r="AH1134" t="str">
            <v>on</v>
          </cell>
          <cell r="AI1134" t="str">
            <v>on</v>
          </cell>
          <cell r="AJ1134" t="str">
            <v>on</v>
          </cell>
          <cell r="AK1134" t="str">
            <v>on</v>
          </cell>
          <cell r="AL1134" t="str">
            <v>on</v>
          </cell>
          <cell r="AM1134" t="str">
            <v>on</v>
          </cell>
          <cell r="AN1134" t="str">
            <v>off</v>
          </cell>
          <cell r="AO1134" t="str">
            <v>on</v>
          </cell>
          <cell r="AP1134" t="str">
            <v>on</v>
          </cell>
          <cell r="AQ1134" t="str">
            <v>on</v>
          </cell>
          <cell r="AR1134" t="str">
            <v>on</v>
          </cell>
          <cell r="AS1134" t="str">
            <v>on</v>
          </cell>
          <cell r="AT1134" t="str">
            <v>on</v>
          </cell>
          <cell r="AU1134" t="str">
            <v>off</v>
          </cell>
          <cell r="AV1134" t="str">
            <v>on</v>
          </cell>
          <cell r="AW1134" t="str">
            <v>on</v>
          </cell>
          <cell r="AX1134" t="str">
            <v>on</v>
          </cell>
          <cell r="AY1134" t="str">
            <v>on</v>
          </cell>
          <cell r="AZ1134" t="str">
            <v>on</v>
          </cell>
          <cell r="BA1134" t="str">
            <v>on</v>
          </cell>
          <cell r="BB1134" t="str">
            <v>off</v>
          </cell>
        </row>
        <row r="1135">
          <cell r="A1135">
            <v>17247</v>
          </cell>
          <cell r="B1135">
            <v>1128</v>
          </cell>
          <cell r="C1135" t="str">
            <v>ماهر حسين محمد عبده الاهدل</v>
          </cell>
          <cell r="D1135" t="str">
            <v>ذكر</v>
          </cell>
          <cell r="E1135" t="str">
            <v>شركة راس عيسى</v>
          </cell>
          <cell r="F1135" t="str">
            <v>نقل</v>
          </cell>
          <cell r="G1135" t="str">
            <v>الحديدة</v>
          </cell>
          <cell r="H1135" t="str">
            <v>اداري تخطيط انتاج</v>
          </cell>
          <cell r="I1135" t="str">
            <v>التخطيط</v>
          </cell>
          <cell r="J1135" t="str">
            <v>معاذ الحكيمي</v>
          </cell>
          <cell r="L1135">
            <v>17247</v>
          </cell>
          <cell r="M1135" t="str">
            <v>يوم(الاحد-4الخميس)</v>
          </cell>
          <cell r="N1135" t="str">
            <v>يوم(الاحد-4الخميس)</v>
          </cell>
          <cell r="O1135" t="str">
            <v>يومي</v>
          </cell>
          <cell r="P1135" t="str">
            <v>اداري اعتيادي ( دوام يومي ماعدا السبت )</v>
          </cell>
          <cell r="Q1135" t="str">
            <v>قادم</v>
          </cell>
          <cell r="S1135" t="str">
            <v>شارع صدام</v>
          </cell>
          <cell r="T1135">
            <v>5</v>
          </cell>
          <cell r="U1135">
            <v>2</v>
          </cell>
          <cell r="V1135">
            <v>45571</v>
          </cell>
          <cell r="W1135">
            <v>0</v>
          </cell>
          <cell r="X1135" t="str">
            <v>on</v>
          </cell>
          <cell r="Y1135" t="str">
            <v>on</v>
          </cell>
          <cell r="Z1135" t="str">
            <v>off</v>
          </cell>
          <cell r="AA1135" t="str">
            <v>off</v>
          </cell>
          <cell r="AB1135" t="str">
            <v>on</v>
          </cell>
          <cell r="AC1135" t="str">
            <v>on</v>
          </cell>
          <cell r="AD1135" t="str">
            <v>on</v>
          </cell>
          <cell r="AE1135" t="str">
            <v>on</v>
          </cell>
          <cell r="AF1135" t="str">
            <v>on</v>
          </cell>
          <cell r="AG1135" t="str">
            <v>off</v>
          </cell>
          <cell r="AH1135" t="str">
            <v>off</v>
          </cell>
          <cell r="AI1135" t="str">
            <v>on</v>
          </cell>
          <cell r="AJ1135" t="str">
            <v>on</v>
          </cell>
          <cell r="AK1135" t="str">
            <v>on</v>
          </cell>
          <cell r="AL1135" t="str">
            <v>on</v>
          </cell>
          <cell r="AM1135" t="str">
            <v>on</v>
          </cell>
          <cell r="AN1135" t="str">
            <v>off</v>
          </cell>
          <cell r="AO1135" t="str">
            <v>off</v>
          </cell>
          <cell r="AP1135" t="str">
            <v>on</v>
          </cell>
          <cell r="AQ1135" t="str">
            <v>on</v>
          </cell>
          <cell r="AR1135" t="str">
            <v>on</v>
          </cell>
          <cell r="AS1135" t="str">
            <v>on</v>
          </cell>
          <cell r="AT1135" t="str">
            <v>on</v>
          </cell>
          <cell r="AU1135" t="str">
            <v>off</v>
          </cell>
          <cell r="AV1135" t="str">
            <v>off</v>
          </cell>
          <cell r="AW1135" t="str">
            <v>on</v>
          </cell>
          <cell r="AX1135" t="str">
            <v>on</v>
          </cell>
          <cell r="AY1135" t="str">
            <v>on</v>
          </cell>
          <cell r="AZ1135" t="str">
            <v>on</v>
          </cell>
          <cell r="BA1135" t="str">
            <v>on</v>
          </cell>
          <cell r="BB1135" t="str">
            <v>off</v>
          </cell>
        </row>
        <row r="1136">
          <cell r="A1136">
            <v>17901</v>
          </cell>
          <cell r="B1136">
            <v>1129</v>
          </cell>
          <cell r="C1136" t="str">
            <v>مناجي علي يحيى بلغيث شامي</v>
          </cell>
          <cell r="D1136" t="str">
            <v>ذكر</v>
          </cell>
          <cell r="E1136" t="str">
            <v>شركة راس عيسى</v>
          </cell>
          <cell r="F1136" t="str">
            <v>سكن</v>
          </cell>
          <cell r="G1136" t="str">
            <v>سكن الشركة</v>
          </cell>
          <cell r="H1136" t="str">
            <v>عامل انتاج</v>
          </cell>
          <cell r="I1136" t="str">
            <v>الانتاج</v>
          </cell>
          <cell r="L1136">
            <v>17901</v>
          </cell>
          <cell r="M1136" t="str">
            <v>بدون</v>
          </cell>
          <cell r="N1136" t="str">
            <v>بدون</v>
          </cell>
          <cell r="O1136" t="str">
            <v>ورديات</v>
          </cell>
          <cell r="P1136" t="str">
            <v>ورديات</v>
          </cell>
          <cell r="S1136" t="str">
            <v>الزحيفي</v>
          </cell>
          <cell r="T1136">
            <v>6</v>
          </cell>
          <cell r="U1136">
            <v>1</v>
          </cell>
          <cell r="V1136">
            <v>45563</v>
          </cell>
          <cell r="X1136" t="str">
            <v>on</v>
          </cell>
          <cell r="Y1136" t="str">
            <v>on</v>
          </cell>
          <cell r="Z1136" t="str">
            <v>off</v>
          </cell>
          <cell r="AA1136" t="str">
            <v>on</v>
          </cell>
          <cell r="AB1136" t="str">
            <v>on</v>
          </cell>
          <cell r="AC1136" t="str">
            <v>on</v>
          </cell>
          <cell r="AD1136" t="str">
            <v>on</v>
          </cell>
          <cell r="AE1136" t="str">
            <v>on</v>
          </cell>
          <cell r="AF1136" t="str">
            <v>on</v>
          </cell>
          <cell r="AG1136" t="str">
            <v>off</v>
          </cell>
          <cell r="AH1136" t="str">
            <v>on</v>
          </cell>
          <cell r="AI1136" t="str">
            <v>on</v>
          </cell>
          <cell r="AJ1136" t="str">
            <v>on</v>
          </cell>
          <cell r="AK1136" t="str">
            <v>on</v>
          </cell>
          <cell r="AL1136" t="str">
            <v>on</v>
          </cell>
          <cell r="AM1136" t="str">
            <v>on</v>
          </cell>
          <cell r="AN1136" t="str">
            <v>off</v>
          </cell>
          <cell r="AO1136" t="str">
            <v>on</v>
          </cell>
          <cell r="AP1136" t="str">
            <v>on</v>
          </cell>
          <cell r="AQ1136" t="str">
            <v>on</v>
          </cell>
          <cell r="AR1136" t="str">
            <v>on</v>
          </cell>
          <cell r="AS1136" t="str">
            <v>on</v>
          </cell>
          <cell r="AT1136" t="str">
            <v>on</v>
          </cell>
          <cell r="AU1136" t="str">
            <v>off</v>
          </cell>
          <cell r="AV1136" t="str">
            <v>on</v>
          </cell>
          <cell r="AW1136" t="str">
            <v>on</v>
          </cell>
          <cell r="AX1136" t="str">
            <v>on</v>
          </cell>
          <cell r="AY1136" t="str">
            <v>on</v>
          </cell>
          <cell r="AZ1136" t="str">
            <v>on</v>
          </cell>
          <cell r="BA1136" t="str">
            <v>on</v>
          </cell>
          <cell r="BB1136" t="str">
            <v>off</v>
          </cell>
        </row>
        <row r="1137">
          <cell r="A1137">
            <v>18100</v>
          </cell>
          <cell r="B1137">
            <v>1130</v>
          </cell>
          <cell r="C1137" t="str">
            <v>مجاهد عبدالقادر همام عبدالعزيز</v>
          </cell>
          <cell r="D1137" t="str">
            <v>ذكر</v>
          </cell>
          <cell r="E1137" t="str">
            <v>شركة راس عيسى</v>
          </cell>
          <cell r="F1137" t="str">
            <v>سكن</v>
          </cell>
          <cell r="G1137" t="str">
            <v>سكن الشركة</v>
          </cell>
          <cell r="H1137" t="str">
            <v>مشغل انتاج</v>
          </cell>
          <cell r="I1137" t="str">
            <v>الانتاج</v>
          </cell>
          <cell r="L1137">
            <v>18100</v>
          </cell>
          <cell r="M1137" t="str">
            <v>بدون</v>
          </cell>
          <cell r="N1137" t="str">
            <v>بدون</v>
          </cell>
          <cell r="O1137" t="str">
            <v>ورديات</v>
          </cell>
          <cell r="P1137" t="str">
            <v>ورديات</v>
          </cell>
          <cell r="S1137" t="str">
            <v>شارع فلسطين</v>
          </cell>
          <cell r="T1137">
            <v>6</v>
          </cell>
          <cell r="U1137">
            <v>1</v>
          </cell>
          <cell r="V1137">
            <v>45563</v>
          </cell>
          <cell r="X1137" t="str">
            <v>on</v>
          </cell>
          <cell r="Y1137" t="str">
            <v>on</v>
          </cell>
          <cell r="Z1137" t="str">
            <v>off</v>
          </cell>
          <cell r="AA1137" t="str">
            <v>on</v>
          </cell>
          <cell r="AB1137" t="str">
            <v>on</v>
          </cell>
          <cell r="AC1137" t="str">
            <v>on</v>
          </cell>
          <cell r="AD1137" t="str">
            <v>on</v>
          </cell>
          <cell r="AE1137" t="str">
            <v>on</v>
          </cell>
          <cell r="AF1137" t="str">
            <v>on</v>
          </cell>
          <cell r="AG1137" t="str">
            <v>off</v>
          </cell>
          <cell r="AH1137" t="str">
            <v>on</v>
          </cell>
          <cell r="AI1137" t="str">
            <v>on</v>
          </cell>
          <cell r="AJ1137" t="str">
            <v>on</v>
          </cell>
          <cell r="AK1137" t="str">
            <v>on</v>
          </cell>
          <cell r="AL1137" t="str">
            <v>on</v>
          </cell>
          <cell r="AM1137" t="str">
            <v>on</v>
          </cell>
          <cell r="AN1137" t="str">
            <v>off</v>
          </cell>
          <cell r="AO1137" t="str">
            <v>on</v>
          </cell>
          <cell r="AP1137" t="str">
            <v>on</v>
          </cell>
          <cell r="AQ1137" t="str">
            <v>on</v>
          </cell>
          <cell r="AR1137" t="str">
            <v>on</v>
          </cell>
          <cell r="AS1137" t="str">
            <v>on</v>
          </cell>
          <cell r="AT1137" t="str">
            <v>on</v>
          </cell>
          <cell r="AU1137" t="str">
            <v>off</v>
          </cell>
          <cell r="AV1137" t="str">
            <v>on</v>
          </cell>
          <cell r="AW1137" t="str">
            <v>on</v>
          </cell>
          <cell r="AX1137" t="str">
            <v>on</v>
          </cell>
          <cell r="AY1137" t="str">
            <v>on</v>
          </cell>
          <cell r="AZ1137" t="str">
            <v>on</v>
          </cell>
          <cell r="BA1137" t="str">
            <v>on</v>
          </cell>
          <cell r="BB1137" t="str">
            <v>off</v>
          </cell>
        </row>
        <row r="1138">
          <cell r="A1138">
            <v>18431</v>
          </cell>
          <cell r="B1138">
            <v>1131</v>
          </cell>
          <cell r="C1138" t="str">
            <v>محمد مسعد ناجي فاضل</v>
          </cell>
          <cell r="D1138" t="str">
            <v>ذكر</v>
          </cell>
          <cell r="E1138" t="str">
            <v>شركة راس عيسى</v>
          </cell>
          <cell r="F1138" t="str">
            <v>نقل</v>
          </cell>
          <cell r="G1138" t="str">
            <v>الحديدة</v>
          </cell>
          <cell r="H1138" t="str">
            <v>مشرف سلامة وصحة مهنية</v>
          </cell>
          <cell r="I1138" t="str">
            <v>السلامه والصحه المهنيه</v>
          </cell>
          <cell r="J1138" t="str">
            <v>وجدي الشميري</v>
          </cell>
          <cell r="L1138">
            <v>18431</v>
          </cell>
          <cell r="M1138" t="str">
            <v>يوم(الاحد-4الخميس)</v>
          </cell>
          <cell r="N1138" t="str">
            <v>يوم(الاحد-4الخميس)</v>
          </cell>
          <cell r="O1138" t="str">
            <v>يومي</v>
          </cell>
          <cell r="P1138" t="str">
            <v>اداري اعتيادي ( دوام يومي ماعدا السبت )</v>
          </cell>
          <cell r="S1138" t="str">
            <v>شارع 7يوليو</v>
          </cell>
          <cell r="T1138">
            <v>5</v>
          </cell>
          <cell r="U1138">
            <v>2</v>
          </cell>
          <cell r="V1138">
            <v>45571</v>
          </cell>
          <cell r="W1138">
            <v>0</v>
          </cell>
          <cell r="X1138" t="str">
            <v>on</v>
          </cell>
          <cell r="Y1138" t="str">
            <v>on</v>
          </cell>
          <cell r="Z1138" t="str">
            <v>off</v>
          </cell>
          <cell r="AA1138" t="str">
            <v>off</v>
          </cell>
          <cell r="AB1138" t="str">
            <v>on</v>
          </cell>
          <cell r="AC1138" t="str">
            <v>on</v>
          </cell>
          <cell r="AD1138" t="str">
            <v>on</v>
          </cell>
          <cell r="AE1138" t="str">
            <v>on</v>
          </cell>
          <cell r="AF1138" t="str">
            <v>on</v>
          </cell>
          <cell r="AG1138" t="str">
            <v>off</v>
          </cell>
          <cell r="AH1138" t="str">
            <v>off</v>
          </cell>
          <cell r="AI1138" t="str">
            <v>on</v>
          </cell>
          <cell r="AJ1138" t="str">
            <v>on</v>
          </cell>
          <cell r="AK1138" t="str">
            <v>on</v>
          </cell>
          <cell r="AL1138" t="str">
            <v>on</v>
          </cell>
          <cell r="AM1138" t="str">
            <v>on</v>
          </cell>
          <cell r="AN1138" t="str">
            <v>off</v>
          </cell>
          <cell r="AO1138" t="str">
            <v>off</v>
          </cell>
          <cell r="AP1138" t="str">
            <v>on</v>
          </cell>
          <cell r="AQ1138" t="str">
            <v>on</v>
          </cell>
          <cell r="AR1138" t="str">
            <v>on</v>
          </cell>
          <cell r="AS1138" t="str">
            <v>on</v>
          </cell>
          <cell r="AT1138" t="str">
            <v>on</v>
          </cell>
          <cell r="AU1138" t="str">
            <v>off</v>
          </cell>
          <cell r="AV1138" t="str">
            <v>off</v>
          </cell>
          <cell r="AW1138" t="str">
            <v>on</v>
          </cell>
          <cell r="AX1138" t="str">
            <v>on</v>
          </cell>
          <cell r="AY1138" t="str">
            <v>on</v>
          </cell>
          <cell r="AZ1138" t="str">
            <v>on</v>
          </cell>
          <cell r="BA1138" t="str">
            <v>on</v>
          </cell>
          <cell r="BB1138" t="str">
            <v>off</v>
          </cell>
        </row>
        <row r="1139">
          <cell r="A1139">
            <v>18460</v>
          </cell>
          <cell r="B1139">
            <v>1132</v>
          </cell>
          <cell r="C1139" t="str">
            <v>خلود مصطفى محمد احمد الدبعي</v>
          </cell>
          <cell r="D1139" t="str">
            <v>انثى</v>
          </cell>
          <cell r="E1139" t="str">
            <v>شركة راس عيسى</v>
          </cell>
          <cell r="F1139" t="str">
            <v>نقل</v>
          </cell>
          <cell r="G1139" t="str">
            <v>الحديدة</v>
          </cell>
          <cell r="H1139" t="str">
            <v>إداري سكرتارية</v>
          </cell>
          <cell r="I1139" t="str">
            <v>الانتاج</v>
          </cell>
          <cell r="J1139" t="str">
            <v>ماجد الريمي</v>
          </cell>
          <cell r="L1139">
            <v>18460</v>
          </cell>
          <cell r="M1139" t="str">
            <v>يوم(الاحد-4الخميس)</v>
          </cell>
          <cell r="N1139" t="str">
            <v>يوم(الاحد-4الخميس)</v>
          </cell>
          <cell r="O1139" t="str">
            <v>يومي</v>
          </cell>
          <cell r="P1139" t="str">
            <v>اداري اعتيادي ( دوام يومي ماعدا السبت )</v>
          </cell>
          <cell r="S1139" t="str">
            <v>عمارة الحاشدي</v>
          </cell>
          <cell r="T1139">
            <v>5</v>
          </cell>
          <cell r="U1139">
            <v>2</v>
          </cell>
          <cell r="V1139">
            <v>45571</v>
          </cell>
          <cell r="W1139">
            <v>0</v>
          </cell>
          <cell r="X1139" t="str">
            <v>on</v>
          </cell>
          <cell r="Y1139" t="str">
            <v>on</v>
          </cell>
          <cell r="Z1139" t="str">
            <v>off</v>
          </cell>
          <cell r="AA1139" t="str">
            <v>off</v>
          </cell>
          <cell r="AB1139" t="str">
            <v>on</v>
          </cell>
          <cell r="AC1139" t="str">
            <v>on</v>
          </cell>
          <cell r="AD1139" t="str">
            <v>on</v>
          </cell>
          <cell r="AE1139" t="str">
            <v>on</v>
          </cell>
          <cell r="AF1139" t="str">
            <v>on</v>
          </cell>
          <cell r="AG1139" t="str">
            <v>off</v>
          </cell>
          <cell r="AH1139" t="str">
            <v>off</v>
          </cell>
          <cell r="AI1139" t="str">
            <v>on</v>
          </cell>
          <cell r="AJ1139" t="str">
            <v>on</v>
          </cell>
          <cell r="AK1139" t="str">
            <v>on</v>
          </cell>
          <cell r="AL1139" t="str">
            <v>on</v>
          </cell>
          <cell r="AM1139" t="str">
            <v>on</v>
          </cell>
          <cell r="AN1139" t="str">
            <v>off</v>
          </cell>
          <cell r="AO1139" t="str">
            <v>off</v>
          </cell>
          <cell r="AP1139" t="str">
            <v>on</v>
          </cell>
          <cell r="AQ1139" t="str">
            <v>on</v>
          </cell>
          <cell r="AR1139" t="str">
            <v>on</v>
          </cell>
          <cell r="AS1139" t="str">
            <v>on</v>
          </cell>
          <cell r="AT1139" t="str">
            <v>on</v>
          </cell>
          <cell r="AU1139" t="str">
            <v>off</v>
          </cell>
          <cell r="AV1139" t="str">
            <v>off</v>
          </cell>
          <cell r="AW1139" t="str">
            <v>on</v>
          </cell>
          <cell r="AX1139" t="str">
            <v>on</v>
          </cell>
          <cell r="AY1139" t="str">
            <v>on</v>
          </cell>
          <cell r="AZ1139" t="str">
            <v>on</v>
          </cell>
          <cell r="BA1139" t="str">
            <v>on</v>
          </cell>
          <cell r="BB1139" t="str">
            <v>off</v>
          </cell>
        </row>
        <row r="1140">
          <cell r="A1140">
            <v>19061</v>
          </cell>
          <cell r="B1140">
            <v>1133</v>
          </cell>
          <cell r="C1140" t="str">
            <v>هاله ماجد فارع عبدالله الاديمي</v>
          </cell>
          <cell r="D1140" t="str">
            <v>انثى</v>
          </cell>
          <cell r="E1140" t="str">
            <v>شركة راس عيسى</v>
          </cell>
          <cell r="F1140" t="str">
            <v>نقل</v>
          </cell>
          <cell r="G1140" t="str">
            <v>الحديدة</v>
          </cell>
          <cell r="H1140" t="str">
            <v>اداري تخطيط انتاج</v>
          </cell>
          <cell r="I1140" t="str">
            <v>المبيعات</v>
          </cell>
          <cell r="J1140" t="str">
            <v>ماجد الريمي</v>
          </cell>
          <cell r="L1140">
            <v>19061</v>
          </cell>
          <cell r="M1140" t="str">
            <v>يوم(الاحد-4الخميس)</v>
          </cell>
          <cell r="N1140" t="str">
            <v>يوم(الاحد-4الخميس)</v>
          </cell>
          <cell r="O1140" t="str">
            <v>يومي</v>
          </cell>
          <cell r="P1140" t="str">
            <v>اداري اعتيادي ( دوام يومي ماعدا السبت )</v>
          </cell>
          <cell r="S1140" t="str">
            <v>شارع شمسان</v>
          </cell>
          <cell r="T1140">
            <v>5</v>
          </cell>
          <cell r="U1140">
            <v>2</v>
          </cell>
          <cell r="V1140">
            <v>45571</v>
          </cell>
          <cell r="W1140">
            <v>0</v>
          </cell>
          <cell r="X1140" t="str">
            <v>on</v>
          </cell>
          <cell r="Y1140" t="str">
            <v>on</v>
          </cell>
          <cell r="Z1140" t="str">
            <v>off</v>
          </cell>
          <cell r="AA1140" t="str">
            <v>off</v>
          </cell>
          <cell r="AB1140" t="str">
            <v>on</v>
          </cell>
          <cell r="AC1140" t="str">
            <v>on</v>
          </cell>
          <cell r="AD1140" t="str">
            <v>on</v>
          </cell>
          <cell r="AE1140" t="str">
            <v>on</v>
          </cell>
          <cell r="AF1140" t="str">
            <v>on</v>
          </cell>
          <cell r="AG1140" t="str">
            <v>off</v>
          </cell>
          <cell r="AH1140" t="str">
            <v>off</v>
          </cell>
          <cell r="AI1140" t="str">
            <v>on</v>
          </cell>
          <cell r="AJ1140" t="str">
            <v>on</v>
          </cell>
          <cell r="AK1140" t="str">
            <v>on</v>
          </cell>
          <cell r="AL1140" t="str">
            <v>on</v>
          </cell>
          <cell r="AM1140" t="str">
            <v>on</v>
          </cell>
          <cell r="AN1140" t="str">
            <v>off</v>
          </cell>
          <cell r="AO1140" t="str">
            <v>off</v>
          </cell>
          <cell r="AP1140" t="str">
            <v>on</v>
          </cell>
          <cell r="AQ1140" t="str">
            <v>on</v>
          </cell>
          <cell r="AR1140" t="str">
            <v>on</v>
          </cell>
          <cell r="AS1140" t="str">
            <v>on</v>
          </cell>
          <cell r="AT1140" t="str">
            <v>on</v>
          </cell>
          <cell r="AU1140" t="str">
            <v>off</v>
          </cell>
          <cell r="AV1140" t="str">
            <v>off</v>
          </cell>
          <cell r="AW1140" t="str">
            <v>on</v>
          </cell>
          <cell r="AX1140" t="str">
            <v>on</v>
          </cell>
          <cell r="AY1140" t="str">
            <v>on</v>
          </cell>
          <cell r="AZ1140" t="str">
            <v>on</v>
          </cell>
          <cell r="BA1140" t="str">
            <v>on</v>
          </cell>
          <cell r="BB1140" t="str">
            <v>off</v>
          </cell>
        </row>
        <row r="1141">
          <cell r="A1141">
            <v>19097</v>
          </cell>
          <cell r="B1141">
            <v>1134</v>
          </cell>
          <cell r="C1141" t="str">
            <v>حمدي عبدالملك محمد علي</v>
          </cell>
          <cell r="D1141" t="str">
            <v>ذكر</v>
          </cell>
          <cell r="E1141" t="str">
            <v>شركة راس عيسى</v>
          </cell>
          <cell r="F1141" t="str">
            <v>سكن</v>
          </cell>
          <cell r="G1141" t="str">
            <v>سكن الشركة</v>
          </cell>
          <cell r="H1141" t="str">
            <v>مراقب جوده</v>
          </cell>
          <cell r="I1141" t="str">
            <v>الجوده</v>
          </cell>
          <cell r="L1141">
            <v>19097</v>
          </cell>
          <cell r="M1141" t="str">
            <v>بدون</v>
          </cell>
          <cell r="N1141" t="str">
            <v>بدون</v>
          </cell>
          <cell r="O1141" t="str">
            <v>ورديات</v>
          </cell>
          <cell r="P1141" t="str">
            <v>ورديات</v>
          </cell>
          <cell r="S1141" t="str">
            <v>سكن الشركة</v>
          </cell>
          <cell r="T1141">
            <v>6</v>
          </cell>
          <cell r="U1141">
            <v>1</v>
          </cell>
          <cell r="V1141">
            <v>45563</v>
          </cell>
          <cell r="X1141" t="str">
            <v>on</v>
          </cell>
          <cell r="Y1141" t="str">
            <v>on</v>
          </cell>
          <cell r="Z1141" t="str">
            <v>off</v>
          </cell>
          <cell r="AA1141" t="str">
            <v>on</v>
          </cell>
          <cell r="AB1141" t="str">
            <v>on</v>
          </cell>
          <cell r="AC1141" t="str">
            <v>on</v>
          </cell>
          <cell r="AD1141" t="str">
            <v>on</v>
          </cell>
          <cell r="AE1141" t="str">
            <v>on</v>
          </cell>
          <cell r="AF1141" t="str">
            <v>on</v>
          </cell>
          <cell r="AG1141" t="str">
            <v>off</v>
          </cell>
          <cell r="AH1141" t="str">
            <v>on</v>
          </cell>
          <cell r="AI1141" t="str">
            <v>on</v>
          </cell>
          <cell r="AJ1141" t="str">
            <v>on</v>
          </cell>
          <cell r="AK1141" t="str">
            <v>on</v>
          </cell>
          <cell r="AL1141" t="str">
            <v>on</v>
          </cell>
          <cell r="AM1141" t="str">
            <v>on</v>
          </cell>
          <cell r="AN1141" t="str">
            <v>off</v>
          </cell>
          <cell r="AO1141" t="str">
            <v>on</v>
          </cell>
          <cell r="AP1141" t="str">
            <v>on</v>
          </cell>
          <cell r="AQ1141" t="str">
            <v>on</v>
          </cell>
          <cell r="AR1141" t="str">
            <v>on</v>
          </cell>
          <cell r="AS1141" t="str">
            <v>on</v>
          </cell>
          <cell r="AT1141" t="str">
            <v>on</v>
          </cell>
          <cell r="AU1141" t="str">
            <v>off</v>
          </cell>
          <cell r="AV1141" t="str">
            <v>on</v>
          </cell>
          <cell r="AW1141" t="str">
            <v>on</v>
          </cell>
          <cell r="AX1141" t="str">
            <v>on</v>
          </cell>
          <cell r="AY1141" t="str">
            <v>on</v>
          </cell>
          <cell r="AZ1141" t="str">
            <v>on</v>
          </cell>
          <cell r="BA1141" t="str">
            <v>on</v>
          </cell>
          <cell r="BB1141" t="str">
            <v>off</v>
          </cell>
        </row>
        <row r="1142">
          <cell r="A1142">
            <v>19304</v>
          </cell>
          <cell r="B1142">
            <v>1135</v>
          </cell>
          <cell r="C1142" t="str">
            <v>احلام علي عبده النهيدي</v>
          </cell>
          <cell r="D1142" t="str">
            <v>انثى</v>
          </cell>
          <cell r="E1142" t="str">
            <v>شركة راس عيسى</v>
          </cell>
          <cell r="F1142" t="str">
            <v>نقل</v>
          </cell>
          <cell r="G1142" t="str">
            <v>الحديدة</v>
          </cell>
          <cell r="H1142" t="str">
            <v>اداري سكرتارية</v>
          </cell>
          <cell r="I1142" t="str">
            <v>الاداره العليا (RIIC)</v>
          </cell>
          <cell r="J1142" t="str">
            <v>ماجد الريمي</v>
          </cell>
          <cell r="L1142">
            <v>19304</v>
          </cell>
          <cell r="M1142" t="str">
            <v>يوم(الاحد-4الخميس)</v>
          </cell>
          <cell r="N1142" t="str">
            <v>يوم(الاحد-4الخميس)</v>
          </cell>
          <cell r="O1142" t="str">
            <v>يومي</v>
          </cell>
          <cell r="P1142" t="str">
            <v>اداري اعتيادي ( دوام يومي ماعدا السبت )</v>
          </cell>
          <cell r="S1142" t="str">
            <v>شارع شمسان</v>
          </cell>
          <cell r="T1142">
            <v>5</v>
          </cell>
          <cell r="U1142">
            <v>2</v>
          </cell>
          <cell r="V1142">
            <v>45571</v>
          </cell>
          <cell r="W1142">
            <v>0</v>
          </cell>
          <cell r="X1142" t="str">
            <v>on</v>
          </cell>
          <cell r="Y1142" t="str">
            <v>on</v>
          </cell>
          <cell r="Z1142" t="str">
            <v>off</v>
          </cell>
          <cell r="AA1142" t="str">
            <v>off</v>
          </cell>
          <cell r="AB1142" t="str">
            <v>on</v>
          </cell>
          <cell r="AC1142" t="str">
            <v>on</v>
          </cell>
          <cell r="AD1142" t="str">
            <v>on</v>
          </cell>
          <cell r="AE1142" t="str">
            <v>on</v>
          </cell>
          <cell r="AF1142" t="str">
            <v>on</v>
          </cell>
          <cell r="AG1142" t="str">
            <v>off</v>
          </cell>
          <cell r="AH1142" t="str">
            <v>off</v>
          </cell>
          <cell r="AI1142" t="str">
            <v>on</v>
          </cell>
          <cell r="AJ1142" t="str">
            <v>on</v>
          </cell>
          <cell r="AK1142" t="str">
            <v>on</v>
          </cell>
          <cell r="AL1142" t="str">
            <v>on</v>
          </cell>
          <cell r="AM1142" t="str">
            <v>on</v>
          </cell>
          <cell r="AN1142" t="str">
            <v>off</v>
          </cell>
          <cell r="AO1142" t="str">
            <v>off</v>
          </cell>
          <cell r="AP1142" t="str">
            <v>on</v>
          </cell>
          <cell r="AQ1142" t="str">
            <v>on</v>
          </cell>
          <cell r="AR1142" t="str">
            <v>on</v>
          </cell>
          <cell r="AS1142" t="str">
            <v>on</v>
          </cell>
          <cell r="AT1142" t="str">
            <v>on</v>
          </cell>
          <cell r="AU1142" t="str">
            <v>off</v>
          </cell>
          <cell r="AV1142" t="str">
            <v>off</v>
          </cell>
          <cell r="AW1142" t="str">
            <v>on</v>
          </cell>
          <cell r="AX1142" t="str">
            <v>on</v>
          </cell>
          <cell r="AY1142" t="str">
            <v>on</v>
          </cell>
          <cell r="AZ1142" t="str">
            <v>on</v>
          </cell>
          <cell r="BA1142" t="str">
            <v>on</v>
          </cell>
          <cell r="BB1142" t="str">
            <v>off</v>
          </cell>
        </row>
        <row r="1143">
          <cell r="A1143">
            <v>12625</v>
          </cell>
          <cell r="B1143">
            <v>1136</v>
          </cell>
          <cell r="C1143" t="str">
            <v>وليد سيف حميد مهيوب</v>
          </cell>
          <cell r="D1143" t="str">
            <v>ذكر</v>
          </cell>
          <cell r="E1143" t="str">
            <v>شركة راس عيسى</v>
          </cell>
          <cell r="F1143" t="str">
            <v>نقل</v>
          </cell>
          <cell r="G1143" t="str">
            <v>الحديدة</v>
          </cell>
          <cell r="H1143" t="str">
            <v>مشرف انتاج</v>
          </cell>
          <cell r="I1143" t="str">
            <v>الانتاج</v>
          </cell>
          <cell r="J1143" t="str">
            <v>وجدي الشميري</v>
          </cell>
          <cell r="L1143">
            <v>12625</v>
          </cell>
          <cell r="M1143" t="str">
            <v>يومي</v>
          </cell>
          <cell r="N1143" t="str">
            <v>يومي</v>
          </cell>
          <cell r="O1143" t="str">
            <v>يومي</v>
          </cell>
          <cell r="P1143" t="str">
            <v>ورديات</v>
          </cell>
          <cell r="Q1143" t="str">
            <v>قادم</v>
          </cell>
          <cell r="S1143" t="str">
            <v>شارع صنعاء</v>
          </cell>
          <cell r="T1143">
            <v>6</v>
          </cell>
          <cell r="U1143">
            <v>1</v>
          </cell>
          <cell r="V1143">
            <v>45563</v>
          </cell>
          <cell r="W1143">
            <v>0</v>
          </cell>
          <cell r="X1143" t="str">
            <v>on</v>
          </cell>
          <cell r="Y1143" t="str">
            <v>on</v>
          </cell>
          <cell r="Z1143" t="str">
            <v>off</v>
          </cell>
          <cell r="AA1143" t="str">
            <v>on</v>
          </cell>
          <cell r="AB1143" t="str">
            <v>on</v>
          </cell>
          <cell r="AC1143" t="str">
            <v>on</v>
          </cell>
          <cell r="AD1143" t="str">
            <v>on</v>
          </cell>
          <cell r="AE1143" t="str">
            <v>on</v>
          </cell>
          <cell r="AF1143" t="str">
            <v>on</v>
          </cell>
          <cell r="AG1143" t="str">
            <v>off</v>
          </cell>
          <cell r="AH1143" t="str">
            <v>on</v>
          </cell>
          <cell r="AI1143" t="str">
            <v>on</v>
          </cell>
          <cell r="AJ1143" t="str">
            <v>on</v>
          </cell>
          <cell r="AK1143" t="str">
            <v>on</v>
          </cell>
          <cell r="AL1143" t="str">
            <v>on</v>
          </cell>
          <cell r="AM1143" t="str">
            <v>on</v>
          </cell>
          <cell r="AN1143" t="str">
            <v>off</v>
          </cell>
          <cell r="AO1143" t="str">
            <v>on</v>
          </cell>
          <cell r="AP1143" t="str">
            <v>on</v>
          </cell>
          <cell r="AQ1143" t="str">
            <v>on</v>
          </cell>
          <cell r="AR1143" t="str">
            <v>on</v>
          </cell>
          <cell r="AS1143" t="str">
            <v>on</v>
          </cell>
          <cell r="AT1143" t="str">
            <v>on</v>
          </cell>
          <cell r="AU1143" t="str">
            <v>off</v>
          </cell>
          <cell r="AV1143" t="str">
            <v>on</v>
          </cell>
          <cell r="AW1143" t="str">
            <v>on</v>
          </cell>
          <cell r="AX1143" t="str">
            <v>on</v>
          </cell>
          <cell r="AY1143" t="str">
            <v>on</v>
          </cell>
          <cell r="AZ1143" t="str">
            <v>on</v>
          </cell>
          <cell r="BA1143" t="str">
            <v>on</v>
          </cell>
          <cell r="BB1143" t="str">
            <v>off</v>
          </cell>
        </row>
        <row r="1144">
          <cell r="A1144">
            <v>12627</v>
          </cell>
          <cell r="B1144">
            <v>1137</v>
          </cell>
          <cell r="C1144" t="str">
            <v>طه عدنان حمود قاسم</v>
          </cell>
          <cell r="D1144" t="str">
            <v>ذكر</v>
          </cell>
          <cell r="E1144" t="str">
            <v>شركة راس عيسى</v>
          </cell>
          <cell r="F1144" t="str">
            <v>نقل</v>
          </cell>
          <cell r="G1144" t="str">
            <v>الحديدة</v>
          </cell>
          <cell r="H1144" t="str">
            <v>فني صيانه ميكانيكيه</v>
          </cell>
          <cell r="I1144" t="str">
            <v>الصيانه</v>
          </cell>
          <cell r="J1144" t="str">
            <v>معاذ الحكيمي</v>
          </cell>
          <cell r="L1144">
            <v>12627</v>
          </cell>
          <cell r="M1144" t="str">
            <v>يومي</v>
          </cell>
          <cell r="N1144" t="str">
            <v>يومي</v>
          </cell>
          <cell r="O1144" t="str">
            <v>يومي</v>
          </cell>
          <cell r="P1144" t="str">
            <v>ورديات</v>
          </cell>
          <cell r="Q1144" t="str">
            <v>قادم</v>
          </cell>
          <cell r="S1144" t="str">
            <v>شارع صدام</v>
          </cell>
          <cell r="T1144">
            <v>6</v>
          </cell>
          <cell r="U1144">
            <v>1</v>
          </cell>
          <cell r="V1144">
            <v>45563</v>
          </cell>
          <cell r="W1144">
            <v>0</v>
          </cell>
          <cell r="X1144" t="str">
            <v>on</v>
          </cell>
          <cell r="Y1144" t="str">
            <v>on</v>
          </cell>
          <cell r="Z1144" t="str">
            <v>off</v>
          </cell>
          <cell r="AA1144" t="str">
            <v>on</v>
          </cell>
          <cell r="AB1144" t="str">
            <v>on</v>
          </cell>
          <cell r="AC1144" t="str">
            <v>on</v>
          </cell>
          <cell r="AD1144" t="str">
            <v>on</v>
          </cell>
          <cell r="AE1144" t="str">
            <v>on</v>
          </cell>
          <cell r="AF1144" t="str">
            <v>on</v>
          </cell>
          <cell r="AG1144" t="str">
            <v>off</v>
          </cell>
          <cell r="AH1144" t="str">
            <v>on</v>
          </cell>
          <cell r="AI1144" t="str">
            <v>on</v>
          </cell>
          <cell r="AJ1144" t="str">
            <v>on</v>
          </cell>
          <cell r="AK1144" t="str">
            <v>on</v>
          </cell>
          <cell r="AL1144" t="str">
            <v>on</v>
          </cell>
          <cell r="AM1144" t="str">
            <v>on</v>
          </cell>
          <cell r="AN1144" t="str">
            <v>off</v>
          </cell>
          <cell r="AO1144" t="str">
            <v>on</v>
          </cell>
          <cell r="AP1144" t="str">
            <v>on</v>
          </cell>
          <cell r="AQ1144" t="str">
            <v>on</v>
          </cell>
          <cell r="AR1144" t="str">
            <v>on</v>
          </cell>
          <cell r="AS1144" t="str">
            <v>on</v>
          </cell>
          <cell r="AT1144" t="str">
            <v>on</v>
          </cell>
          <cell r="AU1144" t="str">
            <v>off</v>
          </cell>
          <cell r="AV1144" t="str">
            <v>on</v>
          </cell>
          <cell r="AW1144" t="str">
            <v>on</v>
          </cell>
          <cell r="AX1144" t="str">
            <v>on</v>
          </cell>
          <cell r="AY1144" t="str">
            <v>on</v>
          </cell>
          <cell r="AZ1144" t="str">
            <v>on</v>
          </cell>
          <cell r="BA1144" t="str">
            <v>on</v>
          </cell>
          <cell r="BB1144" t="str">
            <v>off</v>
          </cell>
        </row>
        <row r="1145">
          <cell r="A1145">
            <v>12672</v>
          </cell>
          <cell r="B1145">
            <v>1138</v>
          </cell>
          <cell r="C1145" t="str">
            <v>بشير حسن محمد مرشد ابراهيم</v>
          </cell>
          <cell r="D1145" t="str">
            <v>ذكر</v>
          </cell>
          <cell r="E1145" t="str">
            <v>شركة راس عيسى</v>
          </cell>
          <cell r="F1145" t="str">
            <v>نقل</v>
          </cell>
          <cell r="G1145" t="str">
            <v>الحديدة</v>
          </cell>
          <cell r="H1145" t="str">
            <v>مشرف صيانه كهربائيه</v>
          </cell>
          <cell r="I1145" t="str">
            <v>الصيانه</v>
          </cell>
          <cell r="J1145" t="str">
            <v>معاذ الحكيمي</v>
          </cell>
          <cell r="L1145">
            <v>12672</v>
          </cell>
          <cell r="M1145" t="str">
            <v>يومي</v>
          </cell>
          <cell r="N1145" t="str">
            <v>يومي</v>
          </cell>
          <cell r="O1145" t="str">
            <v>يومي</v>
          </cell>
          <cell r="P1145" t="str">
            <v>ورديات</v>
          </cell>
          <cell r="Q1145" t="str">
            <v>قادم</v>
          </cell>
          <cell r="S1145" t="str">
            <v>شارع صدام</v>
          </cell>
          <cell r="T1145">
            <v>6</v>
          </cell>
          <cell r="U1145">
            <v>1</v>
          </cell>
          <cell r="V1145">
            <v>45563</v>
          </cell>
          <cell r="W1145">
            <v>0</v>
          </cell>
          <cell r="X1145" t="str">
            <v>on</v>
          </cell>
          <cell r="Y1145" t="str">
            <v>on</v>
          </cell>
          <cell r="Z1145" t="str">
            <v>off</v>
          </cell>
          <cell r="AA1145" t="str">
            <v>on</v>
          </cell>
          <cell r="AB1145" t="str">
            <v>on</v>
          </cell>
          <cell r="AC1145" t="str">
            <v>on</v>
          </cell>
          <cell r="AD1145" t="str">
            <v>on</v>
          </cell>
          <cell r="AE1145" t="str">
            <v>on</v>
          </cell>
          <cell r="AF1145" t="str">
            <v>on</v>
          </cell>
          <cell r="AG1145" t="str">
            <v>off</v>
          </cell>
          <cell r="AH1145" t="str">
            <v>on</v>
          </cell>
          <cell r="AI1145" t="str">
            <v>on</v>
          </cell>
          <cell r="AJ1145" t="str">
            <v>on</v>
          </cell>
          <cell r="AK1145" t="str">
            <v>on</v>
          </cell>
          <cell r="AL1145" t="str">
            <v>on</v>
          </cell>
          <cell r="AM1145" t="str">
            <v>on</v>
          </cell>
          <cell r="AN1145" t="str">
            <v>off</v>
          </cell>
          <cell r="AO1145" t="str">
            <v>on</v>
          </cell>
          <cell r="AP1145" t="str">
            <v>on</v>
          </cell>
          <cell r="AQ1145" t="str">
            <v>on</v>
          </cell>
          <cell r="AR1145" t="str">
            <v>on</v>
          </cell>
          <cell r="AS1145" t="str">
            <v>on</v>
          </cell>
          <cell r="AT1145" t="str">
            <v>on</v>
          </cell>
          <cell r="AU1145" t="str">
            <v>off</v>
          </cell>
          <cell r="AV1145" t="str">
            <v>on</v>
          </cell>
          <cell r="AW1145" t="str">
            <v>on</v>
          </cell>
          <cell r="AX1145" t="str">
            <v>on</v>
          </cell>
          <cell r="AY1145" t="str">
            <v>on</v>
          </cell>
          <cell r="AZ1145" t="str">
            <v>on</v>
          </cell>
          <cell r="BA1145" t="str">
            <v>on</v>
          </cell>
          <cell r="BB1145" t="str">
            <v>off</v>
          </cell>
        </row>
        <row r="1146">
          <cell r="A1146">
            <v>20897</v>
          </cell>
          <cell r="B1146">
            <v>1139</v>
          </cell>
          <cell r="C1146" t="str">
            <v>مهند سامي سليمان صغير عبدالله</v>
          </cell>
          <cell r="D1146" t="str">
            <v>ذكر</v>
          </cell>
          <cell r="E1146" t="str">
            <v>شركة راس عيسى</v>
          </cell>
          <cell r="F1146" t="str">
            <v>نقل</v>
          </cell>
          <cell r="G1146" t="str">
            <v>الحديدة</v>
          </cell>
          <cell r="H1146" t="str">
            <v>مراسل</v>
          </cell>
          <cell r="I1146" t="str">
            <v>الشؤون الإدارية</v>
          </cell>
          <cell r="J1146" t="str">
            <v>معاذ الحكيمي</v>
          </cell>
          <cell r="L1146">
            <v>20897</v>
          </cell>
          <cell r="M1146" t="str">
            <v>يومي</v>
          </cell>
          <cell r="N1146" t="str">
            <v>يومي</v>
          </cell>
          <cell r="O1146" t="str">
            <v>يومي</v>
          </cell>
          <cell r="P1146" t="str">
            <v>ورديات</v>
          </cell>
          <cell r="Q1146" t="str">
            <v>قادم</v>
          </cell>
          <cell r="S1146" t="str">
            <v>شارع جمال</v>
          </cell>
          <cell r="T1146">
            <v>6</v>
          </cell>
          <cell r="U1146">
            <v>1</v>
          </cell>
          <cell r="V1146">
            <v>45563</v>
          </cell>
          <cell r="W1146">
            <v>0</v>
          </cell>
          <cell r="X1146" t="str">
            <v>on</v>
          </cell>
          <cell r="Y1146" t="str">
            <v>on</v>
          </cell>
          <cell r="Z1146" t="str">
            <v>off</v>
          </cell>
          <cell r="AA1146" t="str">
            <v>on</v>
          </cell>
          <cell r="AB1146" t="str">
            <v>on</v>
          </cell>
          <cell r="AC1146" t="str">
            <v>on</v>
          </cell>
          <cell r="AD1146" t="str">
            <v>on</v>
          </cell>
          <cell r="AE1146" t="str">
            <v>on</v>
          </cell>
          <cell r="AF1146" t="str">
            <v>on</v>
          </cell>
          <cell r="AG1146" t="str">
            <v>off</v>
          </cell>
          <cell r="AH1146" t="str">
            <v>on</v>
          </cell>
          <cell r="AI1146" t="str">
            <v>on</v>
          </cell>
          <cell r="AJ1146" t="str">
            <v>on</v>
          </cell>
          <cell r="AK1146" t="str">
            <v>on</v>
          </cell>
          <cell r="AL1146" t="str">
            <v>on</v>
          </cell>
          <cell r="AM1146" t="str">
            <v>on</v>
          </cell>
          <cell r="AN1146" t="str">
            <v>off</v>
          </cell>
          <cell r="AO1146" t="str">
            <v>on</v>
          </cell>
          <cell r="AP1146" t="str">
            <v>on</v>
          </cell>
          <cell r="AQ1146" t="str">
            <v>on</v>
          </cell>
          <cell r="AR1146" t="str">
            <v>on</v>
          </cell>
          <cell r="AS1146" t="str">
            <v>on</v>
          </cell>
          <cell r="AT1146" t="str">
            <v>on</v>
          </cell>
          <cell r="AU1146" t="str">
            <v>off</v>
          </cell>
          <cell r="AV1146" t="str">
            <v>on</v>
          </cell>
          <cell r="AW1146" t="str">
            <v>on</v>
          </cell>
          <cell r="AX1146" t="str">
            <v>on</v>
          </cell>
          <cell r="AY1146" t="str">
            <v>on</v>
          </cell>
          <cell r="AZ1146" t="str">
            <v>on</v>
          </cell>
          <cell r="BA1146" t="str">
            <v>on</v>
          </cell>
          <cell r="BB1146" t="str">
            <v>off</v>
          </cell>
        </row>
        <row r="1147">
          <cell r="A1147">
            <v>21488</v>
          </cell>
          <cell r="B1147">
            <v>1140</v>
          </cell>
          <cell r="C1147" t="str">
            <v>عامر شمسان احمد علوان</v>
          </cell>
          <cell r="D1147" t="str">
            <v>ذكر</v>
          </cell>
          <cell r="E1147" t="str">
            <v>شركة راس عيسى</v>
          </cell>
          <cell r="F1147" t="str">
            <v>نقل</v>
          </cell>
          <cell r="G1147" t="str">
            <v>الحديدة</v>
          </cell>
          <cell r="H1147" t="str">
            <v>مهندس صيانه ميكانيكيه</v>
          </cell>
          <cell r="I1147" t="str">
            <v>الصيانه</v>
          </cell>
          <cell r="L1147">
            <v>21488</v>
          </cell>
          <cell r="M1147" t="str">
            <v>يومي</v>
          </cell>
          <cell r="N1147" t="str">
            <v>يومي</v>
          </cell>
          <cell r="O1147" t="str">
            <v>يومي</v>
          </cell>
          <cell r="P1147" t="str">
            <v>ورديات</v>
          </cell>
          <cell r="S1147" t="str">
            <v>شارع7يوليو</v>
          </cell>
          <cell r="T1147">
            <v>6</v>
          </cell>
          <cell r="U1147">
            <v>1</v>
          </cell>
          <cell r="V1147">
            <v>45563</v>
          </cell>
          <cell r="W1147">
            <v>0</v>
          </cell>
          <cell r="X1147" t="str">
            <v>on</v>
          </cell>
          <cell r="Y1147" t="str">
            <v>on</v>
          </cell>
          <cell r="Z1147" t="str">
            <v>off</v>
          </cell>
          <cell r="AA1147" t="str">
            <v>on</v>
          </cell>
          <cell r="AB1147" t="str">
            <v>on</v>
          </cell>
          <cell r="AC1147" t="str">
            <v>on</v>
          </cell>
          <cell r="AD1147" t="str">
            <v>on</v>
          </cell>
          <cell r="AE1147" t="str">
            <v>on</v>
          </cell>
          <cell r="AF1147" t="str">
            <v>on</v>
          </cell>
          <cell r="AG1147" t="str">
            <v>off</v>
          </cell>
          <cell r="AH1147" t="str">
            <v>on</v>
          </cell>
          <cell r="AI1147" t="str">
            <v>on</v>
          </cell>
          <cell r="AJ1147" t="str">
            <v>on</v>
          </cell>
          <cell r="AK1147" t="str">
            <v>on</v>
          </cell>
          <cell r="AL1147" t="str">
            <v>on</v>
          </cell>
          <cell r="AM1147" t="str">
            <v>on</v>
          </cell>
          <cell r="AN1147" t="str">
            <v>off</v>
          </cell>
          <cell r="AO1147" t="str">
            <v>on</v>
          </cell>
          <cell r="AP1147" t="str">
            <v>on</v>
          </cell>
          <cell r="AQ1147" t="str">
            <v>on</v>
          </cell>
          <cell r="AR1147" t="str">
            <v>on</v>
          </cell>
          <cell r="AS1147" t="str">
            <v>on</v>
          </cell>
          <cell r="AT1147" t="str">
            <v>on</v>
          </cell>
          <cell r="AU1147" t="str">
            <v>off</v>
          </cell>
          <cell r="AV1147" t="str">
            <v>on</v>
          </cell>
          <cell r="AW1147" t="str">
            <v>on</v>
          </cell>
          <cell r="AX1147" t="str">
            <v>on</v>
          </cell>
          <cell r="AY1147" t="str">
            <v>on</v>
          </cell>
          <cell r="AZ1147" t="str">
            <v>on</v>
          </cell>
          <cell r="BA1147" t="str">
            <v>on</v>
          </cell>
          <cell r="BB1147" t="str">
            <v>off</v>
          </cell>
        </row>
        <row r="1148">
          <cell r="W1148">
            <v>383.24000000000035</v>
          </cell>
          <cell r="X1148">
            <v>591</v>
          </cell>
          <cell r="Y1148">
            <v>547</v>
          </cell>
          <cell r="Z1148">
            <v>271</v>
          </cell>
          <cell r="AA1148">
            <v>456</v>
          </cell>
          <cell r="AB1148">
            <v>566</v>
          </cell>
          <cell r="AC1148">
            <v>703</v>
          </cell>
          <cell r="AD1148">
            <v>645</v>
          </cell>
          <cell r="AE1148">
            <v>520</v>
          </cell>
          <cell r="AF1148">
            <v>534</v>
          </cell>
          <cell r="AG1148">
            <v>316</v>
          </cell>
          <cell r="AH1148">
            <v>429</v>
          </cell>
          <cell r="AI1148">
            <v>470</v>
          </cell>
          <cell r="AJ1148">
            <v>665</v>
          </cell>
          <cell r="AK1148">
            <v>665</v>
          </cell>
          <cell r="AL1148">
            <v>482</v>
          </cell>
          <cell r="AM1148">
            <v>438</v>
          </cell>
          <cell r="AN1148">
            <v>278</v>
          </cell>
          <cell r="AO1148">
            <v>484</v>
          </cell>
          <cell r="AP1148">
            <v>482</v>
          </cell>
          <cell r="AQ1148">
            <v>619</v>
          </cell>
          <cell r="AR1148">
            <v>677</v>
          </cell>
          <cell r="AS1148">
            <v>552</v>
          </cell>
          <cell r="AT1148">
            <v>450</v>
          </cell>
          <cell r="AU1148">
            <v>232</v>
          </cell>
          <cell r="AV1148">
            <v>490</v>
          </cell>
          <cell r="AW1148">
            <v>560</v>
          </cell>
          <cell r="AX1148">
            <v>639</v>
          </cell>
          <cell r="AY1148">
            <v>639</v>
          </cell>
          <cell r="AZ1148">
            <v>572</v>
          </cell>
          <cell r="BA1148">
            <v>528</v>
          </cell>
          <cell r="BB1148">
            <v>252</v>
          </cell>
        </row>
        <row r="1149">
          <cell r="X1149">
            <v>549</v>
          </cell>
          <cell r="Y1149">
            <v>593</v>
          </cell>
          <cell r="Z1149">
            <v>869</v>
          </cell>
          <cell r="AA1149">
            <v>684</v>
          </cell>
          <cell r="AB1149">
            <v>574</v>
          </cell>
          <cell r="AC1149">
            <v>437</v>
          </cell>
          <cell r="AD1149">
            <v>495</v>
          </cell>
          <cell r="AE1149">
            <v>620</v>
          </cell>
          <cell r="AF1149">
            <v>606</v>
          </cell>
          <cell r="AG1149">
            <v>824</v>
          </cell>
          <cell r="AH1149">
            <v>711</v>
          </cell>
          <cell r="AI1149">
            <v>670</v>
          </cell>
          <cell r="AJ1149">
            <v>475</v>
          </cell>
          <cell r="AK1149">
            <v>475</v>
          </cell>
          <cell r="AL1149">
            <v>658</v>
          </cell>
          <cell r="AM1149">
            <v>702</v>
          </cell>
          <cell r="AN1149">
            <v>862</v>
          </cell>
          <cell r="AO1149">
            <v>656</v>
          </cell>
          <cell r="AP1149">
            <v>658</v>
          </cell>
          <cell r="AQ1149">
            <v>521</v>
          </cell>
          <cell r="AR1149">
            <v>463</v>
          </cell>
          <cell r="AS1149">
            <v>588</v>
          </cell>
          <cell r="AT1149">
            <v>690</v>
          </cell>
          <cell r="AU1149">
            <v>908</v>
          </cell>
          <cell r="AV1149">
            <v>650</v>
          </cell>
          <cell r="AW1149">
            <v>580</v>
          </cell>
          <cell r="AX1149">
            <v>501</v>
          </cell>
          <cell r="AY1149">
            <v>501</v>
          </cell>
          <cell r="AZ1149">
            <v>568</v>
          </cell>
          <cell r="BA1149">
            <v>612</v>
          </cell>
          <cell r="BB1149">
            <v>888</v>
          </cell>
        </row>
        <row r="1150">
          <cell r="X1150">
            <v>1140</v>
          </cell>
          <cell r="Y1150">
            <v>1140</v>
          </cell>
          <cell r="Z1150">
            <v>1140</v>
          </cell>
          <cell r="AA1150">
            <v>1140</v>
          </cell>
          <cell r="AB1150">
            <v>1140</v>
          </cell>
          <cell r="AC1150">
            <v>1140</v>
          </cell>
          <cell r="AD1150">
            <v>1140</v>
          </cell>
          <cell r="AE1150">
            <v>1140</v>
          </cell>
          <cell r="AF1150">
            <v>1140</v>
          </cell>
          <cell r="AG1150">
            <v>1140</v>
          </cell>
          <cell r="AH1150">
            <v>1140</v>
          </cell>
          <cell r="AI1150">
            <v>1140</v>
          </cell>
          <cell r="AJ1150">
            <v>1140</v>
          </cell>
          <cell r="AK1150">
            <v>1140</v>
          </cell>
          <cell r="AL1150">
            <v>1140</v>
          </cell>
          <cell r="AM1150">
            <v>1140</v>
          </cell>
          <cell r="AN1150">
            <v>1140</v>
          </cell>
          <cell r="AO1150">
            <v>1140</v>
          </cell>
          <cell r="AP1150">
            <v>1140</v>
          </cell>
          <cell r="AQ1150">
            <v>1140</v>
          </cell>
          <cell r="AR1150">
            <v>1140</v>
          </cell>
          <cell r="AS1150">
            <v>1140</v>
          </cell>
          <cell r="AT1150">
            <v>1140</v>
          </cell>
          <cell r="AU1150">
            <v>1140</v>
          </cell>
          <cell r="AV1150">
            <v>1140</v>
          </cell>
          <cell r="AW1150">
            <v>1140</v>
          </cell>
          <cell r="AX1150">
            <v>1140</v>
          </cell>
          <cell r="AY1150">
            <v>1140</v>
          </cell>
          <cell r="AZ1150">
            <v>1140</v>
          </cell>
          <cell r="BA1150">
            <v>1140</v>
          </cell>
          <cell r="BB1150">
            <v>1140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16810-B98C-A849-81D2-3E566731EB5E}">
  <sheetPr>
    <pageSetUpPr fitToPage="1"/>
  </sheetPr>
  <dimension ref="A1:M1104"/>
  <sheetViews>
    <sheetView rightToLeft="1" tabSelected="1" workbookViewId="0">
      <selection activeCell="B22" sqref="B22"/>
    </sheetView>
  </sheetViews>
  <sheetFormatPr defaultRowHeight="13.5" x14ac:dyDescent="0.15"/>
  <cols>
    <col min="1" max="1" width="9.0703125" customWidth="1"/>
    <col min="2" max="2" width="30.40234375" customWidth="1"/>
    <col min="3" max="3" width="17.52734375" customWidth="1"/>
    <col min="4" max="4" width="12.74609375" customWidth="1"/>
    <col min="5" max="5" width="21.453125" bestFit="1" customWidth="1"/>
    <col min="6" max="6" width="19.12109375" customWidth="1"/>
    <col min="7" max="7" width="12.625" customWidth="1"/>
    <col min="8" max="8" width="10.6640625" customWidth="1"/>
    <col min="9" max="9" width="8.94921875" customWidth="1"/>
    <col min="10" max="10" width="15.56640625" customWidth="1"/>
    <col min="11" max="11" width="10.41796875" customWidth="1"/>
    <col min="12" max="12" width="10.54296875" customWidth="1"/>
    <col min="13" max="13" width="16.1796875" customWidth="1"/>
  </cols>
  <sheetData>
    <row r="1" spans="1:13" ht="28.15" customHeight="1" x14ac:dyDescent="0.15">
      <c r="A1" s="1" t="s">
        <v>0</v>
      </c>
      <c r="B1" s="1" t="s">
        <v>1</v>
      </c>
      <c r="C1" s="1" t="s">
        <v>1334</v>
      </c>
      <c r="D1" s="1" t="s">
        <v>1335</v>
      </c>
      <c r="E1" s="1" t="s">
        <v>1336</v>
      </c>
      <c r="F1" s="1" t="s">
        <v>1339</v>
      </c>
      <c r="G1" s="1" t="s">
        <v>1369</v>
      </c>
      <c r="H1" s="1" t="s">
        <v>1373</v>
      </c>
      <c r="I1" s="1" t="s">
        <v>1374</v>
      </c>
      <c r="J1" s="1" t="s">
        <v>1370</v>
      </c>
      <c r="K1" s="1" t="s">
        <v>1371</v>
      </c>
      <c r="L1" s="1" t="s">
        <v>1372</v>
      </c>
      <c r="M1" s="1" t="s">
        <v>1446</v>
      </c>
    </row>
    <row r="2" spans="1:13" ht="22.5" x14ac:dyDescent="0.15">
      <c r="A2" s="2">
        <v>20810</v>
      </c>
      <c r="B2" s="3" t="s">
        <v>739</v>
      </c>
      <c r="C2" s="5" t="s">
        <v>1272</v>
      </c>
      <c r="D2" s="3" t="s">
        <v>1128</v>
      </c>
      <c r="E2" s="3" t="s">
        <v>1337</v>
      </c>
      <c r="F2" s="5" t="s">
        <v>1340</v>
      </c>
      <c r="G2" s="3" t="s">
        <v>1341</v>
      </c>
      <c r="H2" s="3" t="s">
        <v>1425</v>
      </c>
      <c r="I2" s="3" t="s">
        <v>1341</v>
      </c>
      <c r="J2" s="3" t="s">
        <v>1430</v>
      </c>
      <c r="K2" s="3" t="s">
        <v>1376</v>
      </c>
      <c r="L2" s="3" t="s">
        <v>1398</v>
      </c>
      <c r="M2" s="3" t="s">
        <v>1456</v>
      </c>
    </row>
    <row r="3" spans="1:13" ht="22.5" x14ac:dyDescent="0.15">
      <c r="A3" s="2">
        <v>12682</v>
      </c>
      <c r="B3" s="3" t="s">
        <v>460</v>
      </c>
      <c r="C3" s="5" t="s">
        <v>1129</v>
      </c>
      <c r="D3" s="3" t="s">
        <v>1128</v>
      </c>
      <c r="E3" s="3" t="s">
        <v>1337</v>
      </c>
      <c r="F3" s="5" t="s">
        <v>1351</v>
      </c>
      <c r="G3" s="3" t="s">
        <v>1341</v>
      </c>
      <c r="H3" s="3" t="s">
        <v>1425</v>
      </c>
      <c r="I3" s="3" t="s">
        <v>1341</v>
      </c>
      <c r="J3" s="3" t="s">
        <v>1430</v>
      </c>
      <c r="K3" s="3" t="s">
        <v>1376</v>
      </c>
      <c r="L3" s="3" t="e">
        <f>VLOOKUP(A3,#REF!,7,FALSE)</f>
        <v>#REF!</v>
      </c>
      <c r="M3" s="3" t="s">
        <v>1456</v>
      </c>
    </row>
    <row r="4" spans="1:13" ht="22.5" x14ac:dyDescent="0.15">
      <c r="A4" s="2">
        <v>2921</v>
      </c>
      <c r="B4" s="3" t="s">
        <v>29</v>
      </c>
      <c r="C4" s="5" t="s">
        <v>1129</v>
      </c>
      <c r="D4" s="3" t="s">
        <v>1128</v>
      </c>
      <c r="E4" s="3" t="s">
        <v>1337</v>
      </c>
      <c r="F4" s="5" t="s">
        <v>1351</v>
      </c>
      <c r="G4" s="3" t="s">
        <v>1341</v>
      </c>
      <c r="H4" s="3" t="s">
        <v>1425</v>
      </c>
      <c r="I4" s="3" t="s">
        <v>1341</v>
      </c>
      <c r="J4" s="3" t="s">
        <v>1430</v>
      </c>
      <c r="K4" s="3" t="s">
        <v>1376</v>
      </c>
      <c r="L4" s="3" t="e">
        <f>VLOOKUP(A4,#REF!,7,FALSE)</f>
        <v>#REF!</v>
      </c>
      <c r="M4" s="3" t="s">
        <v>1456</v>
      </c>
    </row>
    <row r="5" spans="1:13" ht="22.5" x14ac:dyDescent="0.15">
      <c r="A5" s="2">
        <v>3226</v>
      </c>
      <c r="B5" s="3" t="s">
        <v>279</v>
      </c>
      <c r="C5" s="5" t="s">
        <v>1209</v>
      </c>
      <c r="D5" s="3" t="s">
        <v>1167</v>
      </c>
      <c r="E5" s="3" t="s">
        <v>1337</v>
      </c>
      <c r="F5" s="5" t="s">
        <v>1353</v>
      </c>
      <c r="G5" s="3" t="s">
        <v>1341</v>
      </c>
      <c r="H5" s="3" t="s">
        <v>1425</v>
      </c>
      <c r="I5" s="3" t="s">
        <v>1341</v>
      </c>
      <c r="J5" s="3" t="s">
        <v>1430</v>
      </c>
      <c r="K5" s="3" t="s">
        <v>1449</v>
      </c>
      <c r="L5" s="3" t="s">
        <v>1396</v>
      </c>
      <c r="M5" s="3" t="s">
        <v>1455</v>
      </c>
    </row>
    <row r="6" spans="1:13" ht="22.5" x14ac:dyDescent="0.15">
      <c r="A6" s="2">
        <v>3002</v>
      </c>
      <c r="B6" s="3" t="s">
        <v>94</v>
      </c>
      <c r="C6" s="5" t="s">
        <v>1165</v>
      </c>
      <c r="D6" s="3" t="s">
        <v>1163</v>
      </c>
      <c r="E6" s="3" t="s">
        <v>1337</v>
      </c>
      <c r="F6" s="5" t="s">
        <v>1347</v>
      </c>
      <c r="G6" s="3" t="s">
        <v>1341</v>
      </c>
      <c r="H6" s="3" t="s">
        <v>1429</v>
      </c>
      <c r="I6" s="3" t="s">
        <v>1341</v>
      </c>
      <c r="J6" s="3" t="s">
        <v>1430</v>
      </c>
      <c r="K6" s="3" t="s">
        <v>1450</v>
      </c>
      <c r="L6" s="3" t="e">
        <f>VLOOKUP(A6,#REF!,7,FALSE)</f>
        <v>#REF!</v>
      </c>
      <c r="M6" s="3" t="s">
        <v>1455</v>
      </c>
    </row>
    <row r="7" spans="1:13" ht="22.5" x14ac:dyDescent="0.15">
      <c r="A7" s="2">
        <v>3444</v>
      </c>
      <c r="B7" s="3" t="s">
        <v>444</v>
      </c>
      <c r="C7" s="5" t="s">
        <v>1238</v>
      </c>
      <c r="D7" s="3" t="s">
        <v>1151</v>
      </c>
      <c r="E7" s="3" t="s">
        <v>1337</v>
      </c>
      <c r="F7" s="5" t="s">
        <v>1347</v>
      </c>
      <c r="G7" s="3" t="s">
        <v>1341</v>
      </c>
      <c r="H7" s="3" t="s">
        <v>1429</v>
      </c>
      <c r="I7" s="3" t="s">
        <v>1341</v>
      </c>
      <c r="J7" s="3" t="s">
        <v>1430</v>
      </c>
      <c r="K7" s="3" t="s">
        <v>1448</v>
      </c>
      <c r="L7" s="3" t="e">
        <f>VLOOKUP(A7,#REF!,7,FALSE)</f>
        <v>#REF!</v>
      </c>
      <c r="M7" s="3" t="s">
        <v>1455</v>
      </c>
    </row>
    <row r="8" spans="1:13" ht="22.5" x14ac:dyDescent="0.15">
      <c r="A8" s="2">
        <v>16587</v>
      </c>
      <c r="B8" s="3" t="s">
        <v>561</v>
      </c>
      <c r="C8" s="4" t="s">
        <v>1210</v>
      </c>
      <c r="D8" s="3" t="s">
        <v>1211</v>
      </c>
      <c r="E8" s="3" t="s">
        <v>1337</v>
      </c>
      <c r="F8" s="4" t="s">
        <v>1340</v>
      </c>
      <c r="G8" s="3" t="s">
        <v>1341</v>
      </c>
      <c r="H8" s="3" t="s">
        <v>1425</v>
      </c>
      <c r="I8" s="3" t="s">
        <v>1341</v>
      </c>
      <c r="J8" s="3" t="s">
        <v>1430</v>
      </c>
      <c r="K8" s="3" t="s">
        <v>1389</v>
      </c>
      <c r="L8" s="3" t="e">
        <f>VLOOKUP(A8,#REF!,7,FALSE)</f>
        <v>#REF!</v>
      </c>
      <c r="M8" s="3" t="s">
        <v>1456</v>
      </c>
    </row>
    <row r="9" spans="1:13" ht="22.5" x14ac:dyDescent="0.15">
      <c r="A9" s="2">
        <v>17138</v>
      </c>
      <c r="B9" s="3" t="s">
        <v>564</v>
      </c>
      <c r="C9" s="4" t="s">
        <v>1224</v>
      </c>
      <c r="D9" s="3" t="s">
        <v>1141</v>
      </c>
      <c r="E9" s="3" t="s">
        <v>1337</v>
      </c>
      <c r="F9" s="4" t="s">
        <v>1344</v>
      </c>
      <c r="G9" s="3" t="s">
        <v>1359</v>
      </c>
      <c r="H9" s="3" t="s">
        <v>1425</v>
      </c>
      <c r="I9" s="3" t="s">
        <v>1359</v>
      </c>
      <c r="J9" s="3" t="s">
        <v>1430</v>
      </c>
      <c r="K9" s="3" t="s">
        <v>1389</v>
      </c>
      <c r="L9" s="3" t="e">
        <f>VLOOKUP(A9,#REF!,7,FALSE)</f>
        <v>#REF!</v>
      </c>
      <c r="M9" s="3" t="s">
        <v>1456</v>
      </c>
    </row>
    <row r="10" spans="1:13" ht="22.5" x14ac:dyDescent="0.15">
      <c r="A10" s="2">
        <v>3439</v>
      </c>
      <c r="B10" s="3" t="s">
        <v>439</v>
      </c>
      <c r="C10" s="4" t="s">
        <v>1173</v>
      </c>
      <c r="D10" s="3" t="s">
        <v>1121</v>
      </c>
      <c r="E10" s="3" t="s">
        <v>1337</v>
      </c>
      <c r="F10" s="4" t="s">
        <v>1340</v>
      </c>
      <c r="G10" s="3" t="s">
        <v>1341</v>
      </c>
      <c r="H10" s="3" t="s">
        <v>1425</v>
      </c>
      <c r="I10" s="3" t="s">
        <v>1341</v>
      </c>
      <c r="J10" s="3" t="s">
        <v>1430</v>
      </c>
      <c r="K10" s="3" t="s">
        <v>1389</v>
      </c>
      <c r="L10" s="3" t="e">
        <f>VLOOKUP(A10,#REF!,7,FALSE)</f>
        <v>#REF!</v>
      </c>
      <c r="M10" s="3" t="s">
        <v>1459</v>
      </c>
    </row>
    <row r="11" spans="1:13" ht="22.5" x14ac:dyDescent="0.15">
      <c r="A11" s="2">
        <v>17254</v>
      </c>
      <c r="B11" s="3" t="s">
        <v>569</v>
      </c>
      <c r="C11" s="4" t="s">
        <v>1173</v>
      </c>
      <c r="D11" s="3" t="s">
        <v>1121</v>
      </c>
      <c r="E11" s="3" t="s">
        <v>1337</v>
      </c>
      <c r="F11" s="4" t="s">
        <v>1357</v>
      </c>
      <c r="G11" s="3" t="s">
        <v>1341</v>
      </c>
      <c r="H11" s="3" t="s">
        <v>1425</v>
      </c>
      <c r="I11" s="3" t="s">
        <v>1341</v>
      </c>
      <c r="J11" s="3" t="s">
        <v>1430</v>
      </c>
      <c r="K11" s="3" t="s">
        <v>1389</v>
      </c>
      <c r="L11" s="3" t="e">
        <f>VLOOKUP(A11,#REF!,7,FALSE)</f>
        <v>#REF!</v>
      </c>
      <c r="M11" s="3" t="s">
        <v>1459</v>
      </c>
    </row>
    <row r="12" spans="1:13" ht="22.5" x14ac:dyDescent="0.15">
      <c r="A12" s="2">
        <v>17766</v>
      </c>
      <c r="B12" s="3" t="s">
        <v>601</v>
      </c>
      <c r="C12" s="5" t="s">
        <v>1176</v>
      </c>
      <c r="D12" s="3" t="s">
        <v>1121</v>
      </c>
      <c r="E12" s="3" t="s">
        <v>1337</v>
      </c>
      <c r="F12" s="5" t="s">
        <v>1351</v>
      </c>
      <c r="G12" s="3" t="s">
        <v>1367</v>
      </c>
      <c r="H12" s="3" t="s">
        <v>1427</v>
      </c>
      <c r="I12" s="3" t="s">
        <v>1367</v>
      </c>
      <c r="J12" s="3" t="s">
        <v>1430</v>
      </c>
      <c r="K12" s="3" t="s">
        <v>1389</v>
      </c>
      <c r="L12" s="3" t="e">
        <f>VLOOKUP(A12,#REF!,7,FALSE)</f>
        <v>#REF!</v>
      </c>
      <c r="M12" s="3" t="s">
        <v>1455</v>
      </c>
    </row>
    <row r="13" spans="1:13" ht="22.5" x14ac:dyDescent="0.15">
      <c r="A13" s="2">
        <v>17657</v>
      </c>
      <c r="B13" s="3" t="s">
        <v>595</v>
      </c>
      <c r="C13" s="4" t="s">
        <v>1224</v>
      </c>
      <c r="D13" s="3" t="s">
        <v>1141</v>
      </c>
      <c r="E13" s="3" t="s">
        <v>1337</v>
      </c>
      <c r="F13" s="4" t="s">
        <v>1342</v>
      </c>
      <c r="G13" s="3" t="s">
        <v>1359</v>
      </c>
      <c r="H13" s="3" t="s">
        <v>1425</v>
      </c>
      <c r="I13" s="3" t="s">
        <v>1359</v>
      </c>
      <c r="J13" s="3" t="s">
        <v>1430</v>
      </c>
      <c r="K13" s="3" t="s">
        <v>1390</v>
      </c>
      <c r="L13" s="3" t="e">
        <f>VLOOKUP(A13,#REF!,7,FALSE)</f>
        <v>#REF!</v>
      </c>
      <c r="M13" s="3" t="s">
        <v>1459</v>
      </c>
    </row>
    <row r="14" spans="1:13" ht="22.5" x14ac:dyDescent="0.15">
      <c r="A14" s="2">
        <v>19214</v>
      </c>
      <c r="B14" s="3" t="s">
        <v>671</v>
      </c>
      <c r="C14" s="4" t="s">
        <v>1224</v>
      </c>
      <c r="D14" s="3" t="s">
        <v>1137</v>
      </c>
      <c r="E14" s="3" t="s">
        <v>1337</v>
      </c>
      <c r="F14" s="4" t="s">
        <v>1344</v>
      </c>
      <c r="G14" s="3" t="s">
        <v>1359</v>
      </c>
      <c r="H14" s="3" t="s">
        <v>1425</v>
      </c>
      <c r="I14" s="3" t="s">
        <v>1359</v>
      </c>
      <c r="J14" s="3" t="s">
        <v>1430</v>
      </c>
      <c r="K14" s="3" t="s">
        <v>1390</v>
      </c>
      <c r="L14" s="3" t="e">
        <f>VLOOKUP(A14,#REF!,7,FALSE)</f>
        <v>#REF!</v>
      </c>
      <c r="M14" s="3" t="s">
        <v>1459</v>
      </c>
    </row>
    <row r="15" spans="1:13" ht="22.5" x14ac:dyDescent="0.15">
      <c r="A15" s="2">
        <v>19212</v>
      </c>
      <c r="B15" s="3" t="s">
        <v>669</v>
      </c>
      <c r="C15" s="5" t="s">
        <v>1224</v>
      </c>
      <c r="D15" s="3" t="s">
        <v>1141</v>
      </c>
      <c r="E15" s="3" t="s">
        <v>1337</v>
      </c>
      <c r="F15" s="5" t="s">
        <v>1345</v>
      </c>
      <c r="G15" s="3" t="s">
        <v>1359</v>
      </c>
      <c r="H15" s="3" t="s">
        <v>1425</v>
      </c>
      <c r="I15" s="3" t="s">
        <v>1359</v>
      </c>
      <c r="J15" s="3" t="s">
        <v>1430</v>
      </c>
      <c r="K15" s="3" t="s">
        <v>1390</v>
      </c>
      <c r="L15" s="3" t="s">
        <v>1431</v>
      </c>
      <c r="M15" s="3" t="s">
        <v>1459</v>
      </c>
    </row>
    <row r="16" spans="1:13" ht="22.5" x14ac:dyDescent="0.15">
      <c r="A16" s="2">
        <v>19565</v>
      </c>
      <c r="B16" s="3" t="s">
        <v>702</v>
      </c>
      <c r="C16" s="5" t="s">
        <v>1205</v>
      </c>
      <c r="D16" s="3" t="s">
        <v>1107</v>
      </c>
      <c r="E16" s="3" t="s">
        <v>1337</v>
      </c>
      <c r="F16" s="5" t="s">
        <v>1345</v>
      </c>
      <c r="G16" s="3" t="s">
        <v>1359</v>
      </c>
      <c r="H16" s="3" t="s">
        <v>1425</v>
      </c>
      <c r="I16" s="3" t="s">
        <v>1359</v>
      </c>
      <c r="J16" s="3" t="s">
        <v>1430</v>
      </c>
      <c r="K16" s="3" t="s">
        <v>1390</v>
      </c>
      <c r="L16" s="3" t="s">
        <v>1432</v>
      </c>
      <c r="M16" s="3" t="s">
        <v>1459</v>
      </c>
    </row>
    <row r="17" spans="1:13" ht="22.5" x14ac:dyDescent="0.15">
      <c r="A17" s="2">
        <v>18882</v>
      </c>
      <c r="B17" s="3" t="s">
        <v>629</v>
      </c>
      <c r="C17" s="4" t="s">
        <v>1205</v>
      </c>
      <c r="D17" s="3" t="s">
        <v>1107</v>
      </c>
      <c r="E17" s="3" t="s">
        <v>1337</v>
      </c>
      <c r="F17" s="4" t="s">
        <v>1342</v>
      </c>
      <c r="G17" s="3" t="s">
        <v>1359</v>
      </c>
      <c r="H17" s="3" t="s">
        <v>1425</v>
      </c>
      <c r="I17" s="3" t="s">
        <v>1359</v>
      </c>
      <c r="J17" s="3" t="s">
        <v>1430</v>
      </c>
      <c r="K17" s="3" t="s">
        <v>1390</v>
      </c>
      <c r="L17" s="3" t="s">
        <v>1432</v>
      </c>
      <c r="M17" s="3" t="s">
        <v>1459</v>
      </c>
    </row>
    <row r="18" spans="1:13" ht="22.5" x14ac:dyDescent="0.15">
      <c r="A18" s="2">
        <v>21415</v>
      </c>
      <c r="B18" s="3" t="s">
        <v>795</v>
      </c>
      <c r="C18" s="4" t="s">
        <v>1265</v>
      </c>
      <c r="D18" s="3" t="s">
        <v>1227</v>
      </c>
      <c r="E18" s="3" t="s">
        <v>1337</v>
      </c>
      <c r="F18" s="4" t="s">
        <v>1344</v>
      </c>
      <c r="G18" s="3" t="s">
        <v>1359</v>
      </c>
      <c r="H18" s="3" t="s">
        <v>1425</v>
      </c>
      <c r="I18" s="3" t="s">
        <v>1359</v>
      </c>
      <c r="J18" s="3" t="s">
        <v>1430</v>
      </c>
      <c r="K18" s="3" t="s">
        <v>1390</v>
      </c>
      <c r="L18" s="3" t="e">
        <f>VLOOKUP(A18,#REF!,7,FALSE)</f>
        <v>#REF!</v>
      </c>
      <c r="M18" s="3" t="s">
        <v>1459</v>
      </c>
    </row>
    <row r="19" spans="1:13" ht="22.5" x14ac:dyDescent="0.15">
      <c r="A19" s="2">
        <v>19213</v>
      </c>
      <c r="B19" s="3" t="s">
        <v>670</v>
      </c>
      <c r="C19" s="5" t="s">
        <v>1265</v>
      </c>
      <c r="D19" s="3" t="s">
        <v>1227</v>
      </c>
      <c r="E19" s="3" t="s">
        <v>1337</v>
      </c>
      <c r="F19" s="5" t="s">
        <v>1343</v>
      </c>
      <c r="G19" s="3" t="s">
        <v>1359</v>
      </c>
      <c r="H19" s="3" t="s">
        <v>1425</v>
      </c>
      <c r="I19" s="3" t="s">
        <v>1359</v>
      </c>
      <c r="J19" s="3" t="s">
        <v>1430</v>
      </c>
      <c r="K19" s="3" t="s">
        <v>1390</v>
      </c>
      <c r="L19" s="3" t="e">
        <f>VLOOKUP(A19,#REF!,7,FALSE)</f>
        <v>#REF!</v>
      </c>
      <c r="M19" s="3" t="s">
        <v>1459</v>
      </c>
    </row>
    <row r="20" spans="1:13" ht="22.5" x14ac:dyDescent="0.15">
      <c r="A20" s="2">
        <v>19215</v>
      </c>
      <c r="B20" s="3" t="s">
        <v>672</v>
      </c>
      <c r="C20" s="5" t="s">
        <v>1224</v>
      </c>
      <c r="D20" s="3" t="s">
        <v>1137</v>
      </c>
      <c r="E20" s="3" t="s">
        <v>1337</v>
      </c>
      <c r="F20" s="5" t="s">
        <v>1343</v>
      </c>
      <c r="G20" s="3" t="s">
        <v>1359</v>
      </c>
      <c r="H20" s="3" t="s">
        <v>1425</v>
      </c>
      <c r="I20" s="3" t="s">
        <v>1359</v>
      </c>
      <c r="J20" s="3" t="s">
        <v>1430</v>
      </c>
      <c r="K20" s="3" t="s">
        <v>1390</v>
      </c>
      <c r="L20" s="3" t="s">
        <v>1433</v>
      </c>
      <c r="M20" s="3" t="s">
        <v>1459</v>
      </c>
    </row>
    <row r="21" spans="1:13" ht="22.5" x14ac:dyDescent="0.15">
      <c r="A21" s="2">
        <v>3456</v>
      </c>
      <c r="B21" s="3" t="s">
        <v>450</v>
      </c>
      <c r="C21" s="4" t="s">
        <v>1240</v>
      </c>
      <c r="D21" s="3" t="s">
        <v>1113</v>
      </c>
      <c r="E21" s="3" t="s">
        <v>1337</v>
      </c>
      <c r="F21" s="4" t="s">
        <v>1353</v>
      </c>
      <c r="G21" s="3" t="s">
        <v>1341</v>
      </c>
      <c r="H21" s="3" t="s">
        <v>1425</v>
      </c>
      <c r="I21" s="3" t="s">
        <v>1341</v>
      </c>
      <c r="J21" s="3" t="s">
        <v>1430</v>
      </c>
      <c r="K21" s="3" t="s">
        <v>1391</v>
      </c>
      <c r="L21" s="3" t="e">
        <f>VLOOKUP(A21,#REF!,7,FALSE)</f>
        <v>#REF!</v>
      </c>
      <c r="M21" s="3" t="s">
        <v>1455</v>
      </c>
    </row>
    <row r="22" spans="1:13" ht="22.5" x14ac:dyDescent="0.15">
      <c r="A22" s="2">
        <v>3360</v>
      </c>
      <c r="B22" s="3" t="s">
        <v>382</v>
      </c>
      <c r="C22" s="5" t="s">
        <v>1228</v>
      </c>
      <c r="D22" s="3" t="s">
        <v>1113</v>
      </c>
      <c r="E22" s="3" t="s">
        <v>1337</v>
      </c>
      <c r="F22" s="5" t="s">
        <v>1356</v>
      </c>
      <c r="G22" s="3" t="s">
        <v>1341</v>
      </c>
      <c r="H22" s="3" t="s">
        <v>1425</v>
      </c>
      <c r="I22" s="3" t="s">
        <v>1341</v>
      </c>
      <c r="J22" s="3" t="s">
        <v>1430</v>
      </c>
      <c r="K22" s="3" t="s">
        <v>1391</v>
      </c>
      <c r="L22" s="3" t="e">
        <f>VLOOKUP(A22,#REF!,7,FALSE)</f>
        <v>#REF!</v>
      </c>
      <c r="M22" s="3" t="s">
        <v>1455</v>
      </c>
    </row>
    <row r="23" spans="1:13" ht="22.5" x14ac:dyDescent="0.15">
      <c r="A23" s="2">
        <v>19562</v>
      </c>
      <c r="B23" s="3" t="s">
        <v>699</v>
      </c>
      <c r="C23" s="5" t="s">
        <v>1267</v>
      </c>
      <c r="D23" s="3" t="s">
        <v>1113</v>
      </c>
      <c r="E23" s="3" t="s">
        <v>1337</v>
      </c>
      <c r="F23" s="5" t="s">
        <v>1356</v>
      </c>
      <c r="G23" s="3" t="s">
        <v>1341</v>
      </c>
      <c r="H23" s="3" t="s">
        <v>1425</v>
      </c>
      <c r="I23" s="3" t="s">
        <v>1341</v>
      </c>
      <c r="J23" s="3" t="s">
        <v>1430</v>
      </c>
      <c r="K23" s="3" t="s">
        <v>1391</v>
      </c>
      <c r="L23" s="3" t="e">
        <f>VLOOKUP(A23,#REF!,7,FALSE)</f>
        <v>#REF!</v>
      </c>
      <c r="M23" s="3" t="s">
        <v>1455</v>
      </c>
    </row>
    <row r="24" spans="1:13" ht="22.5" x14ac:dyDescent="0.15">
      <c r="A24" s="2">
        <v>3208</v>
      </c>
      <c r="B24" s="3" t="s">
        <v>265</v>
      </c>
      <c r="C24" s="5" t="s">
        <v>1207</v>
      </c>
      <c r="D24" s="3" t="s">
        <v>1113</v>
      </c>
      <c r="E24" s="3" t="s">
        <v>1337</v>
      </c>
      <c r="F24" s="5" t="s">
        <v>1353</v>
      </c>
      <c r="G24" s="3" t="s">
        <v>1341</v>
      </c>
      <c r="H24" s="3" t="s">
        <v>1425</v>
      </c>
      <c r="I24" s="3" t="s">
        <v>1341</v>
      </c>
      <c r="J24" s="3" t="s">
        <v>1430</v>
      </c>
      <c r="K24" s="3" t="s">
        <v>1391</v>
      </c>
      <c r="L24" s="3" t="s">
        <v>1400</v>
      </c>
      <c r="M24" s="3" t="s">
        <v>1455</v>
      </c>
    </row>
    <row r="25" spans="1:13" ht="22.5" x14ac:dyDescent="0.15">
      <c r="A25" s="2">
        <v>3345</v>
      </c>
      <c r="B25" s="3" t="s">
        <v>370</v>
      </c>
      <c r="C25" s="4" t="s">
        <v>1223</v>
      </c>
      <c r="D25" s="3" t="s">
        <v>1111</v>
      </c>
      <c r="E25" s="3" t="s">
        <v>1337</v>
      </c>
      <c r="F25" s="5" t="s">
        <v>1362</v>
      </c>
      <c r="G25" s="3" t="s">
        <v>1341</v>
      </c>
      <c r="H25" s="3" t="s">
        <v>1425</v>
      </c>
      <c r="I25" s="3" t="s">
        <v>1341</v>
      </c>
      <c r="J25" s="3" t="s">
        <v>1430</v>
      </c>
      <c r="K25" s="3" t="s">
        <v>1391</v>
      </c>
      <c r="L25" s="3" t="e">
        <f>VLOOKUP(A25,#REF!,7,FALSE)</f>
        <v>#REF!</v>
      </c>
      <c r="M25" s="3" t="s">
        <v>1455</v>
      </c>
    </row>
    <row r="26" spans="1:13" ht="22.5" x14ac:dyDescent="0.15">
      <c r="A26" s="2">
        <v>17139</v>
      </c>
      <c r="B26" s="3" t="s">
        <v>565</v>
      </c>
      <c r="C26" s="4" t="s">
        <v>1173</v>
      </c>
      <c r="D26" s="3" t="s">
        <v>1121</v>
      </c>
      <c r="E26" s="3" t="s">
        <v>1337</v>
      </c>
      <c r="F26" s="4" t="s">
        <v>1344</v>
      </c>
      <c r="G26" s="3" t="s">
        <v>1367</v>
      </c>
      <c r="H26" s="3" t="s">
        <v>1425</v>
      </c>
      <c r="I26" s="3" t="s">
        <v>1367</v>
      </c>
      <c r="J26" s="3" t="s">
        <v>1430</v>
      </c>
      <c r="K26" s="3" t="s">
        <v>1392</v>
      </c>
      <c r="L26" s="3" t="e">
        <f>VLOOKUP(A26,#REF!,7,FALSE)</f>
        <v>#REF!</v>
      </c>
      <c r="M26" s="3" t="s">
        <v>1459</v>
      </c>
    </row>
    <row r="27" spans="1:13" ht="22.5" x14ac:dyDescent="0.15">
      <c r="A27" s="2">
        <v>17756</v>
      </c>
      <c r="B27" s="3" t="s">
        <v>600</v>
      </c>
      <c r="C27" s="5" t="s">
        <v>1173</v>
      </c>
      <c r="D27" s="3" t="s">
        <v>1121</v>
      </c>
      <c r="E27" s="3" t="s">
        <v>1337</v>
      </c>
      <c r="F27" s="5" t="s">
        <v>1343</v>
      </c>
      <c r="G27" s="3" t="s">
        <v>1402</v>
      </c>
      <c r="H27" s="3" t="s">
        <v>1425</v>
      </c>
      <c r="I27" s="3" t="s">
        <v>1402</v>
      </c>
      <c r="J27" s="3" t="s">
        <v>1430</v>
      </c>
      <c r="K27" s="3" t="s">
        <v>1392</v>
      </c>
      <c r="L27" s="3" t="e">
        <f>VLOOKUP(A27,#REF!,7,FALSE)</f>
        <v>#REF!</v>
      </c>
      <c r="M27" s="3" t="s">
        <v>1459</v>
      </c>
    </row>
    <row r="28" spans="1:13" ht="22.5" x14ac:dyDescent="0.15">
      <c r="A28" s="2">
        <v>3168</v>
      </c>
      <c r="B28" s="3" t="s">
        <v>233</v>
      </c>
      <c r="C28" s="4" t="s">
        <v>1204</v>
      </c>
      <c r="D28" s="3" t="s">
        <v>1141</v>
      </c>
      <c r="E28" s="3" t="s">
        <v>1337</v>
      </c>
      <c r="F28" s="4" t="s">
        <v>1344</v>
      </c>
      <c r="G28" s="3" t="s">
        <v>1359</v>
      </c>
      <c r="H28" s="3" t="s">
        <v>1425</v>
      </c>
      <c r="I28" s="3" t="s">
        <v>1359</v>
      </c>
      <c r="J28" s="3" t="s">
        <v>1430</v>
      </c>
      <c r="K28" s="3" t="s">
        <v>1392</v>
      </c>
      <c r="L28" s="3" t="e">
        <f>VLOOKUP(A28,#REF!,7,FALSE)</f>
        <v>#REF!</v>
      </c>
      <c r="M28" s="3" t="s">
        <v>1455</v>
      </c>
    </row>
    <row r="29" spans="1:13" ht="22.5" x14ac:dyDescent="0.15">
      <c r="A29" s="2">
        <v>20849</v>
      </c>
      <c r="B29" s="3" t="s">
        <v>754</v>
      </c>
      <c r="C29" s="5" t="s">
        <v>1173</v>
      </c>
      <c r="D29" s="3" t="s">
        <v>1366</v>
      </c>
      <c r="E29" s="3" t="s">
        <v>1337</v>
      </c>
      <c r="F29" s="5" t="s">
        <v>1358</v>
      </c>
      <c r="G29" s="3" t="s">
        <v>1367</v>
      </c>
      <c r="H29" s="3" t="s">
        <v>1425</v>
      </c>
      <c r="I29" s="3" t="s">
        <v>1367</v>
      </c>
      <c r="J29" s="3" t="s">
        <v>1430</v>
      </c>
      <c r="K29" s="3" t="s">
        <v>1392</v>
      </c>
      <c r="L29" s="3" t="e">
        <f>VLOOKUP(A29,#REF!,7,FALSE)</f>
        <v>#REF!</v>
      </c>
      <c r="M29" s="3" t="s">
        <v>1455</v>
      </c>
    </row>
    <row r="30" spans="1:13" ht="22.5" x14ac:dyDescent="0.15">
      <c r="A30" s="2">
        <v>3406</v>
      </c>
      <c r="B30" s="3" t="s">
        <v>414</v>
      </c>
      <c r="C30" s="5" t="s">
        <v>1133</v>
      </c>
      <c r="D30" s="3" t="s">
        <v>1119</v>
      </c>
      <c r="E30" s="3" t="s">
        <v>1337</v>
      </c>
      <c r="F30" s="5" t="s">
        <v>1358</v>
      </c>
      <c r="G30" s="3" t="s">
        <v>1367</v>
      </c>
      <c r="H30" s="3" t="s">
        <v>1425</v>
      </c>
      <c r="I30" s="3" t="s">
        <v>1367</v>
      </c>
      <c r="J30" s="3" t="s">
        <v>1430</v>
      </c>
      <c r="K30" s="3" t="s">
        <v>1392</v>
      </c>
      <c r="L30" s="3" t="e">
        <f>VLOOKUP(A30,#REF!,7,FALSE)</f>
        <v>#REF!</v>
      </c>
      <c r="M30" s="3" t="s">
        <v>1455</v>
      </c>
    </row>
    <row r="31" spans="1:13" ht="22.5" x14ac:dyDescent="0.15">
      <c r="A31" s="2">
        <v>2990</v>
      </c>
      <c r="B31" s="3" t="s">
        <v>84</v>
      </c>
      <c r="C31" s="4" t="s">
        <v>1156</v>
      </c>
      <c r="D31" s="3" t="s">
        <v>1119</v>
      </c>
      <c r="E31" s="3" t="s">
        <v>1337</v>
      </c>
      <c r="F31" s="4" t="s">
        <v>1365</v>
      </c>
      <c r="G31" s="3" t="s">
        <v>1341</v>
      </c>
      <c r="H31" s="3" t="s">
        <v>1425</v>
      </c>
      <c r="I31" s="3" t="s">
        <v>1341</v>
      </c>
      <c r="J31" s="3" t="s">
        <v>1430</v>
      </c>
      <c r="K31" s="3" t="s">
        <v>1393</v>
      </c>
      <c r="L31" s="3" t="e">
        <f>VLOOKUP(A31,#REF!,7,FALSE)</f>
        <v>#REF!</v>
      </c>
      <c r="M31" s="3" t="s">
        <v>1456</v>
      </c>
    </row>
    <row r="32" spans="1:13" ht="22.5" x14ac:dyDescent="0.15">
      <c r="A32" s="2">
        <v>3368</v>
      </c>
      <c r="B32" s="3" t="s">
        <v>389</v>
      </c>
      <c r="C32" s="5" t="s">
        <v>1136</v>
      </c>
      <c r="D32" s="3" t="s">
        <v>1137</v>
      </c>
      <c r="E32" s="3" t="s">
        <v>1337</v>
      </c>
      <c r="F32" s="5" t="s">
        <v>1342</v>
      </c>
      <c r="G32" s="3" t="s">
        <v>1359</v>
      </c>
      <c r="H32" s="3" t="s">
        <v>1425</v>
      </c>
      <c r="I32" s="3" t="s">
        <v>1359</v>
      </c>
      <c r="J32" s="3" t="s">
        <v>1430</v>
      </c>
      <c r="K32" s="3" t="s">
        <v>1393</v>
      </c>
      <c r="L32" s="3" t="s">
        <v>1396</v>
      </c>
      <c r="M32" s="3" t="s">
        <v>1456</v>
      </c>
    </row>
    <row r="33" spans="1:13" ht="22.5" x14ac:dyDescent="0.15">
      <c r="A33" s="2">
        <v>20855</v>
      </c>
      <c r="B33" s="3" t="s">
        <v>759</v>
      </c>
      <c r="C33" s="4" t="s">
        <v>1106</v>
      </c>
      <c r="D33" s="3" t="s">
        <v>1107</v>
      </c>
      <c r="E33" s="3" t="s">
        <v>1337</v>
      </c>
      <c r="F33" s="4" t="s">
        <v>1342</v>
      </c>
      <c r="G33" s="3" t="s">
        <v>1359</v>
      </c>
      <c r="H33" s="3" t="s">
        <v>1425</v>
      </c>
      <c r="I33" s="3" t="s">
        <v>1359</v>
      </c>
      <c r="J33" s="3" t="s">
        <v>1430</v>
      </c>
      <c r="K33" s="3" t="s">
        <v>1393</v>
      </c>
      <c r="L33" s="3" t="e">
        <f>VLOOKUP(A33,#REF!,7,FALSE)</f>
        <v>#REF!</v>
      </c>
      <c r="M33" s="3" t="s">
        <v>1459</v>
      </c>
    </row>
    <row r="34" spans="1:13" ht="22.5" x14ac:dyDescent="0.15">
      <c r="A34" s="2">
        <v>19697</v>
      </c>
      <c r="B34" s="3" t="s">
        <v>713</v>
      </c>
      <c r="C34" s="5" t="s">
        <v>1106</v>
      </c>
      <c r="D34" s="3" t="s">
        <v>1107</v>
      </c>
      <c r="E34" s="3" t="s">
        <v>1337</v>
      </c>
      <c r="F34" s="5" t="s">
        <v>1345</v>
      </c>
      <c r="G34" s="3" t="s">
        <v>1359</v>
      </c>
      <c r="H34" s="3" t="s">
        <v>1425</v>
      </c>
      <c r="I34" s="3" t="s">
        <v>1359</v>
      </c>
      <c r="J34" s="3" t="s">
        <v>1430</v>
      </c>
      <c r="K34" s="3" t="s">
        <v>1393</v>
      </c>
      <c r="L34" s="3" t="e">
        <f>VLOOKUP(A34,#REF!,7,FALSE)</f>
        <v>#REF!</v>
      </c>
      <c r="M34" s="3" t="s">
        <v>1459</v>
      </c>
    </row>
    <row r="35" spans="1:13" ht="22.5" x14ac:dyDescent="0.15">
      <c r="A35" s="2">
        <v>3181</v>
      </c>
      <c r="B35" s="3" t="s">
        <v>245</v>
      </c>
      <c r="C35" s="5" t="s">
        <v>1173</v>
      </c>
      <c r="D35" s="3" t="s">
        <v>1121</v>
      </c>
      <c r="E35" s="3" t="s">
        <v>1337</v>
      </c>
      <c r="F35" s="5" t="s">
        <v>1358</v>
      </c>
      <c r="G35" s="3" t="s">
        <v>1367</v>
      </c>
      <c r="H35" s="3" t="s">
        <v>1425</v>
      </c>
      <c r="I35" s="3" t="s">
        <v>1367</v>
      </c>
      <c r="J35" s="3" t="s">
        <v>1430</v>
      </c>
      <c r="K35" s="3" t="s">
        <v>1393</v>
      </c>
      <c r="L35" s="3" t="e">
        <f>VLOOKUP(A35,#REF!,7,FALSE)</f>
        <v>#REF!</v>
      </c>
      <c r="M35" s="3" t="s">
        <v>1455</v>
      </c>
    </row>
    <row r="36" spans="1:13" ht="22.5" x14ac:dyDescent="0.15">
      <c r="A36" s="2">
        <v>3364</v>
      </c>
      <c r="B36" s="3" t="s">
        <v>386</v>
      </c>
      <c r="C36" s="5" t="s">
        <v>1178</v>
      </c>
      <c r="D36" s="3" t="s">
        <v>1134</v>
      </c>
      <c r="E36" s="3" t="s">
        <v>1337</v>
      </c>
      <c r="F36" s="5" t="s">
        <v>1362</v>
      </c>
      <c r="G36" s="3" t="s">
        <v>1341</v>
      </c>
      <c r="H36" s="3" t="s">
        <v>1428</v>
      </c>
      <c r="I36" s="3" t="s">
        <v>1341</v>
      </c>
      <c r="J36" s="3" t="s">
        <v>1430</v>
      </c>
      <c r="K36" s="3" t="s">
        <v>1394</v>
      </c>
      <c r="L36" s="3" t="s">
        <v>1396</v>
      </c>
      <c r="M36" s="3" t="s">
        <v>1455</v>
      </c>
    </row>
    <row r="37" spans="1:13" ht="22.5" x14ac:dyDescent="0.15">
      <c r="A37" s="2">
        <v>2926</v>
      </c>
      <c r="B37" s="3" t="s">
        <v>33</v>
      </c>
      <c r="C37" s="4" t="s">
        <v>1132</v>
      </c>
      <c r="D37" s="3" t="s">
        <v>1107</v>
      </c>
      <c r="E37" s="3" t="s">
        <v>1337</v>
      </c>
      <c r="F37" s="11" t="s">
        <v>1352</v>
      </c>
      <c r="G37" s="3" t="s">
        <v>1341</v>
      </c>
      <c r="H37" s="3" t="s">
        <v>1425</v>
      </c>
      <c r="I37" s="3" t="s">
        <v>1341</v>
      </c>
      <c r="J37" s="3" t="s">
        <v>1430</v>
      </c>
      <c r="K37" s="3" t="s">
        <v>1394</v>
      </c>
      <c r="L37" s="3" t="e">
        <f>VLOOKUP(A37,#REF!,7,FALSE)</f>
        <v>#REF!</v>
      </c>
      <c r="M37" s="3" t="s">
        <v>1455</v>
      </c>
    </row>
    <row r="38" spans="1:13" ht="22.5" x14ac:dyDescent="0.15">
      <c r="A38" s="2">
        <v>3033</v>
      </c>
      <c r="B38" s="3" t="s">
        <v>114</v>
      </c>
      <c r="C38" s="4" t="s">
        <v>1172</v>
      </c>
      <c r="D38" s="3" t="s">
        <v>1160</v>
      </c>
      <c r="E38" s="3" t="s">
        <v>1337</v>
      </c>
      <c r="F38" s="11" t="s">
        <v>1352</v>
      </c>
      <c r="G38" s="3" t="s">
        <v>1341</v>
      </c>
      <c r="H38" s="3" t="s">
        <v>1425</v>
      </c>
      <c r="I38" s="3" t="s">
        <v>1341</v>
      </c>
      <c r="J38" s="3" t="s">
        <v>1430</v>
      </c>
      <c r="K38" s="3" t="s">
        <v>1394</v>
      </c>
      <c r="L38" s="3" t="e">
        <f>VLOOKUP(A38,#REF!,7,FALSE)</f>
        <v>#REF!</v>
      </c>
      <c r="M38" s="3" t="s">
        <v>1455</v>
      </c>
    </row>
    <row r="39" spans="1:13" ht="22.5" x14ac:dyDescent="0.15">
      <c r="A39" s="2">
        <v>22091</v>
      </c>
      <c r="B39" s="3" t="s">
        <v>809</v>
      </c>
      <c r="C39" s="5" t="s">
        <v>1225</v>
      </c>
      <c r="D39" s="3" t="s">
        <v>1111</v>
      </c>
      <c r="E39" s="3" t="s">
        <v>1337</v>
      </c>
      <c r="F39" s="5" t="s">
        <v>1353</v>
      </c>
      <c r="G39" s="3" t="e">
        <v>#N/A</v>
      </c>
      <c r="H39" s="3" t="e">
        <v>#N/A</v>
      </c>
      <c r="I39" s="3" t="e">
        <v>#N/A</v>
      </c>
      <c r="J39" s="3" t="s">
        <v>1430</v>
      </c>
      <c r="K39" s="3" t="s">
        <v>1394</v>
      </c>
      <c r="L39" s="3" t="s">
        <v>1399</v>
      </c>
      <c r="M39" s="3" t="s">
        <v>1455</v>
      </c>
    </row>
    <row r="40" spans="1:13" ht="22.5" x14ac:dyDescent="0.15">
      <c r="A40" s="10">
        <v>19787</v>
      </c>
      <c r="B40" s="5" t="s">
        <v>716</v>
      </c>
      <c r="C40" s="5" t="s">
        <v>1218</v>
      </c>
      <c r="D40" s="5" t="s">
        <v>1139</v>
      </c>
      <c r="E40" s="5" t="s">
        <v>1337</v>
      </c>
      <c r="F40" s="5" t="s">
        <v>1340</v>
      </c>
      <c r="G40" s="3" t="s">
        <v>1341</v>
      </c>
      <c r="H40" s="3" t="s">
        <v>1425</v>
      </c>
      <c r="I40" s="3" t="s">
        <v>1341</v>
      </c>
      <c r="J40" s="3" t="s">
        <v>1430</v>
      </c>
      <c r="K40" s="3" t="s">
        <v>1377</v>
      </c>
      <c r="L40" s="3" t="e">
        <f>VLOOKUP(A40,#REF!,7,FALSE)</f>
        <v>#REF!</v>
      </c>
      <c r="M40" s="3" t="s">
        <v>1459</v>
      </c>
    </row>
    <row r="41" spans="1:13" ht="22.5" x14ac:dyDescent="0.15">
      <c r="A41" s="2">
        <v>19220</v>
      </c>
      <c r="B41" s="3" t="s">
        <v>675</v>
      </c>
      <c r="C41" s="5" t="s">
        <v>1218</v>
      </c>
      <c r="D41" s="3" t="s">
        <v>1139</v>
      </c>
      <c r="E41" s="3" t="s">
        <v>1337</v>
      </c>
      <c r="F41" s="5" t="s">
        <v>1357</v>
      </c>
      <c r="G41" s="3" t="s">
        <v>1341</v>
      </c>
      <c r="H41" s="3" t="s">
        <v>1425</v>
      </c>
      <c r="I41" s="3" t="s">
        <v>1341</v>
      </c>
      <c r="J41" s="3" t="s">
        <v>1430</v>
      </c>
      <c r="K41" s="3" t="s">
        <v>1377</v>
      </c>
      <c r="L41" s="3" t="e">
        <f>VLOOKUP(A41,#REF!,7,FALSE)</f>
        <v>#REF!</v>
      </c>
      <c r="M41" s="3" t="s">
        <v>1459</v>
      </c>
    </row>
    <row r="42" spans="1:13" ht="22.5" x14ac:dyDescent="0.15">
      <c r="A42" s="2">
        <v>21420</v>
      </c>
      <c r="B42" s="3" t="s">
        <v>798</v>
      </c>
      <c r="C42" s="5" t="s">
        <v>1218</v>
      </c>
      <c r="D42" s="3" t="s">
        <v>1139</v>
      </c>
      <c r="E42" s="3" t="s">
        <v>1337</v>
      </c>
      <c r="F42" s="5" t="s">
        <v>1345</v>
      </c>
      <c r="G42" s="3" t="s">
        <v>1341</v>
      </c>
      <c r="H42" s="3" t="s">
        <v>1425</v>
      </c>
      <c r="I42" s="3" t="s">
        <v>1341</v>
      </c>
      <c r="J42" s="3" t="s">
        <v>1430</v>
      </c>
      <c r="K42" s="3" t="s">
        <v>1377</v>
      </c>
      <c r="L42" s="3" t="e">
        <f>VLOOKUP(A42,#REF!,7,FALSE)</f>
        <v>#REF!</v>
      </c>
      <c r="M42" s="3" t="s">
        <v>1459</v>
      </c>
    </row>
    <row r="43" spans="1:13" ht="22.5" x14ac:dyDescent="0.15">
      <c r="A43" s="2">
        <v>19229</v>
      </c>
      <c r="B43" s="3" t="s">
        <v>679</v>
      </c>
      <c r="C43" s="5" t="s">
        <v>1218</v>
      </c>
      <c r="D43" s="3" t="s">
        <v>1139</v>
      </c>
      <c r="E43" s="3" t="s">
        <v>1337</v>
      </c>
      <c r="F43" s="5" t="s">
        <v>1352</v>
      </c>
      <c r="G43" s="3" t="s">
        <v>1341</v>
      </c>
      <c r="H43" s="3" t="s">
        <v>1425</v>
      </c>
      <c r="I43" s="3" t="s">
        <v>1341</v>
      </c>
      <c r="J43" s="3" t="s">
        <v>1430</v>
      </c>
      <c r="K43" s="3" t="s">
        <v>1377</v>
      </c>
      <c r="L43" s="3" t="e">
        <f>VLOOKUP(A43,#REF!,7,FALSE)</f>
        <v>#REF!</v>
      </c>
      <c r="M43" s="3" t="s">
        <v>1455</v>
      </c>
    </row>
    <row r="44" spans="1:13" ht="22.5" x14ac:dyDescent="0.15">
      <c r="A44" s="2">
        <v>17253</v>
      </c>
      <c r="B44" s="3" t="s">
        <v>568</v>
      </c>
      <c r="C44" s="5" t="s">
        <v>1255</v>
      </c>
      <c r="D44" s="3" t="s">
        <v>1139</v>
      </c>
      <c r="E44" s="3" t="s">
        <v>1337</v>
      </c>
      <c r="F44" s="5" t="s">
        <v>1343</v>
      </c>
      <c r="G44" s="3" t="s">
        <v>1367</v>
      </c>
      <c r="H44" s="3" t="s">
        <v>1425</v>
      </c>
      <c r="I44" s="3" t="s">
        <v>1367</v>
      </c>
      <c r="J44" s="3" t="s">
        <v>1430</v>
      </c>
      <c r="K44" s="3" t="s">
        <v>1377</v>
      </c>
      <c r="L44" s="3" t="e">
        <f>VLOOKUP(A44,#REF!,7,FALSE)</f>
        <v>#REF!</v>
      </c>
      <c r="M44" s="3" t="s">
        <v>1455</v>
      </c>
    </row>
    <row r="45" spans="1:13" ht="22.5" x14ac:dyDescent="0.15">
      <c r="A45" s="10">
        <v>19324</v>
      </c>
      <c r="B45" s="5" t="s">
        <v>685</v>
      </c>
      <c r="C45" s="5" t="s">
        <v>1255</v>
      </c>
      <c r="D45" s="5" t="s">
        <v>1139</v>
      </c>
      <c r="E45" s="5" t="s">
        <v>1337</v>
      </c>
      <c r="F45" s="5" t="s">
        <v>1344</v>
      </c>
      <c r="G45" s="3" t="s">
        <v>1367</v>
      </c>
      <c r="H45" s="3" t="s">
        <v>1425</v>
      </c>
      <c r="I45" s="3" t="s">
        <v>1367</v>
      </c>
      <c r="J45" s="3" t="s">
        <v>1430</v>
      </c>
      <c r="K45" s="3" t="s">
        <v>1377</v>
      </c>
      <c r="L45" s="3" t="e">
        <f>VLOOKUP(A45,#REF!,7,FALSE)</f>
        <v>#REF!</v>
      </c>
      <c r="M45" s="3" t="s">
        <v>1455</v>
      </c>
    </row>
    <row r="46" spans="1:13" ht="22.5" x14ac:dyDescent="0.15">
      <c r="A46" s="2">
        <v>21352</v>
      </c>
      <c r="B46" s="3" t="s">
        <v>788</v>
      </c>
      <c r="C46" s="5" t="s">
        <v>1224</v>
      </c>
      <c r="D46" s="3" t="s">
        <v>1273</v>
      </c>
      <c r="E46" s="3" t="s">
        <v>1337</v>
      </c>
      <c r="F46" s="5" t="s">
        <v>1351</v>
      </c>
      <c r="G46" s="3" t="s">
        <v>1341</v>
      </c>
      <c r="H46" s="3" t="s">
        <v>1427</v>
      </c>
      <c r="I46" s="3" t="s">
        <v>1341</v>
      </c>
      <c r="J46" s="3" t="s">
        <v>1430</v>
      </c>
      <c r="K46" s="3" t="s">
        <v>1395</v>
      </c>
      <c r="L46" s="3" t="s">
        <v>1398</v>
      </c>
      <c r="M46" s="3" t="s">
        <v>1456</v>
      </c>
    </row>
    <row r="47" spans="1:13" ht="22.5" x14ac:dyDescent="0.15">
      <c r="A47" s="2">
        <v>2951</v>
      </c>
      <c r="B47" s="3" t="s">
        <v>52</v>
      </c>
      <c r="C47" s="4" t="s">
        <v>1142</v>
      </c>
      <c r="D47" s="3" t="s">
        <v>1119</v>
      </c>
      <c r="E47" s="3" t="s">
        <v>1337</v>
      </c>
      <c r="F47" s="4" t="s">
        <v>1344</v>
      </c>
      <c r="G47" s="3" t="s">
        <v>1341</v>
      </c>
      <c r="H47" s="3" t="s">
        <v>1425</v>
      </c>
      <c r="I47" s="3" t="s">
        <v>1341</v>
      </c>
      <c r="J47" s="3" t="s">
        <v>1430</v>
      </c>
      <c r="K47" s="3" t="s">
        <v>1395</v>
      </c>
      <c r="L47" s="3" t="s">
        <v>1396</v>
      </c>
      <c r="M47" s="3" t="s">
        <v>1459</v>
      </c>
    </row>
    <row r="48" spans="1:13" ht="22.5" x14ac:dyDescent="0.15">
      <c r="A48" s="6">
        <v>3074</v>
      </c>
      <c r="B48" s="4" t="s">
        <v>147</v>
      </c>
      <c r="C48" s="4" t="s">
        <v>1156</v>
      </c>
      <c r="D48" s="4" t="s">
        <v>2</v>
      </c>
      <c r="E48" s="4" t="s">
        <v>1337</v>
      </c>
      <c r="F48" s="4" t="s">
        <v>1344</v>
      </c>
      <c r="G48" s="3" t="s">
        <v>1367</v>
      </c>
      <c r="H48" s="3" t="s">
        <v>1425</v>
      </c>
      <c r="I48" s="3" t="s">
        <v>1367</v>
      </c>
      <c r="J48" s="3" t="s">
        <v>1430</v>
      </c>
      <c r="K48" s="3" t="s">
        <v>1395</v>
      </c>
      <c r="L48" s="3" t="s">
        <v>1397</v>
      </c>
      <c r="M48" s="3" t="s">
        <v>1459</v>
      </c>
    </row>
    <row r="49" spans="1:13" ht="22.5" x14ac:dyDescent="0.15">
      <c r="A49" s="2">
        <v>2973</v>
      </c>
      <c r="B49" s="3" t="s">
        <v>69</v>
      </c>
      <c r="C49" s="5" t="s">
        <v>1142</v>
      </c>
      <c r="D49" s="3" t="s">
        <v>1119</v>
      </c>
      <c r="E49" s="3" t="s">
        <v>1337</v>
      </c>
      <c r="F49" s="5" t="s">
        <v>1343</v>
      </c>
      <c r="G49" s="3" t="s">
        <v>1402</v>
      </c>
      <c r="H49" s="3" t="s">
        <v>1425</v>
      </c>
      <c r="I49" s="3" t="s">
        <v>1402</v>
      </c>
      <c r="J49" s="3" t="s">
        <v>1430</v>
      </c>
      <c r="K49" s="3" t="s">
        <v>1395</v>
      </c>
      <c r="L49" s="3" t="s">
        <v>1397</v>
      </c>
      <c r="M49" s="3" t="s">
        <v>1459</v>
      </c>
    </row>
    <row r="50" spans="1:13" ht="22.5" x14ac:dyDescent="0.15">
      <c r="A50" s="6">
        <v>3063</v>
      </c>
      <c r="B50" s="4" t="s">
        <v>136</v>
      </c>
      <c r="C50" s="4" t="s">
        <v>1156</v>
      </c>
      <c r="D50" s="4" t="s">
        <v>2</v>
      </c>
      <c r="E50" s="4" t="s">
        <v>1337</v>
      </c>
      <c r="F50" s="4" t="s">
        <v>1344</v>
      </c>
      <c r="G50" s="3" t="s">
        <v>1408</v>
      </c>
      <c r="H50" s="3" t="s">
        <v>1425</v>
      </c>
      <c r="I50" s="3" t="s">
        <v>1408</v>
      </c>
      <c r="J50" s="3" t="s">
        <v>1430</v>
      </c>
      <c r="K50" s="3" t="s">
        <v>1395</v>
      </c>
      <c r="L50" s="3" t="e">
        <f>VLOOKUP(A50,#REF!,7,FALSE)</f>
        <v>#REF!</v>
      </c>
      <c r="M50" s="3" t="s">
        <v>1459</v>
      </c>
    </row>
    <row r="51" spans="1:13" ht="22.5" x14ac:dyDescent="0.15">
      <c r="A51" s="2">
        <v>3156</v>
      </c>
      <c r="B51" s="3" t="s">
        <v>222</v>
      </c>
      <c r="C51" s="5" t="s">
        <v>1156</v>
      </c>
      <c r="D51" s="3" t="s">
        <v>1119</v>
      </c>
      <c r="E51" s="3" t="s">
        <v>1337</v>
      </c>
      <c r="F51" s="5" t="s">
        <v>1345</v>
      </c>
      <c r="G51" s="3" t="s">
        <v>1367</v>
      </c>
      <c r="H51" s="3" t="s">
        <v>1425</v>
      </c>
      <c r="I51" s="3" t="s">
        <v>1367</v>
      </c>
      <c r="J51" s="3" t="s">
        <v>1430</v>
      </c>
      <c r="K51" s="3" t="s">
        <v>1395</v>
      </c>
      <c r="L51" s="3" t="e">
        <f>VLOOKUP(A51,#REF!,7,FALSE)</f>
        <v>#REF!</v>
      </c>
      <c r="M51" s="3" t="s">
        <v>1459</v>
      </c>
    </row>
    <row r="52" spans="1:13" ht="22.5" x14ac:dyDescent="0.15">
      <c r="A52" s="2">
        <v>3143</v>
      </c>
      <c r="B52" s="3" t="s">
        <v>210</v>
      </c>
      <c r="C52" s="5" t="s">
        <v>1118</v>
      </c>
      <c r="D52" s="3" t="s">
        <v>1119</v>
      </c>
      <c r="E52" s="3" t="s">
        <v>1337</v>
      </c>
      <c r="F52" s="5" t="s">
        <v>1365</v>
      </c>
      <c r="G52" s="3" t="s">
        <v>1341</v>
      </c>
      <c r="H52" s="3" t="s">
        <v>1425</v>
      </c>
      <c r="I52" s="3" t="s">
        <v>1341</v>
      </c>
      <c r="J52" s="3" t="s">
        <v>1430</v>
      </c>
      <c r="K52" s="3" t="s">
        <v>1395</v>
      </c>
      <c r="L52" s="3" t="e">
        <f>VLOOKUP(A52,#REF!,7,FALSE)</f>
        <v>#REF!</v>
      </c>
      <c r="M52" s="3" t="s">
        <v>1459</v>
      </c>
    </row>
    <row r="53" spans="1:13" ht="22.5" x14ac:dyDescent="0.15">
      <c r="A53" s="2">
        <v>3280</v>
      </c>
      <c r="B53" s="3" t="s">
        <v>320</v>
      </c>
      <c r="C53" s="5" t="s">
        <v>1170</v>
      </c>
      <c r="D53" s="3" t="s">
        <v>1117</v>
      </c>
      <c r="E53" s="3" t="s">
        <v>1337</v>
      </c>
      <c r="F53" s="5" t="s">
        <v>1457</v>
      </c>
      <c r="G53" s="3" t="s">
        <v>1341</v>
      </c>
      <c r="H53" s="3" t="s">
        <v>1425</v>
      </c>
      <c r="I53" s="3" t="s">
        <v>1359</v>
      </c>
      <c r="J53" s="3" t="s">
        <v>1430</v>
      </c>
      <c r="K53" s="3" t="s">
        <v>1378</v>
      </c>
      <c r="L53" s="3" t="s">
        <v>1398</v>
      </c>
      <c r="M53" s="3" t="s">
        <v>1455</v>
      </c>
    </row>
    <row r="54" spans="1:13" ht="22.5" x14ac:dyDescent="0.15">
      <c r="A54" s="10">
        <v>16433</v>
      </c>
      <c r="B54" s="5" t="s">
        <v>467</v>
      </c>
      <c r="C54" s="5" t="s">
        <v>1245</v>
      </c>
      <c r="D54" s="5" t="s">
        <v>1117</v>
      </c>
      <c r="E54" s="5" t="s">
        <v>1337</v>
      </c>
      <c r="F54" s="5" t="s">
        <v>1368</v>
      </c>
      <c r="G54" s="3" t="s">
        <v>1367</v>
      </c>
      <c r="H54" s="3" t="s">
        <v>1425</v>
      </c>
      <c r="I54" s="3" t="s">
        <v>1367</v>
      </c>
      <c r="J54" s="3" t="s">
        <v>1430</v>
      </c>
      <c r="K54" s="3" t="s">
        <v>1378</v>
      </c>
      <c r="L54" s="3" t="e">
        <f>VLOOKUP(A54,#REF!,7,FALSE)</f>
        <v>#REF!</v>
      </c>
      <c r="M54" s="3" t="s">
        <v>1455</v>
      </c>
    </row>
    <row r="55" spans="1:13" ht="22.5" x14ac:dyDescent="0.15">
      <c r="A55" s="2">
        <v>3236</v>
      </c>
      <c r="B55" s="3" t="s">
        <v>287</v>
      </c>
      <c r="C55" s="5" t="s">
        <v>1212</v>
      </c>
      <c r="D55" s="3" t="s">
        <v>1213</v>
      </c>
      <c r="E55" s="3" t="s">
        <v>1337</v>
      </c>
      <c r="F55" s="5" t="s">
        <v>1353</v>
      </c>
      <c r="G55" s="3" t="s">
        <v>1341</v>
      </c>
      <c r="H55" s="3" t="s">
        <v>1425</v>
      </c>
      <c r="I55" s="3" t="s">
        <v>1341</v>
      </c>
      <c r="J55" s="3" t="s">
        <v>1430</v>
      </c>
      <c r="K55" s="3" t="s">
        <v>1378</v>
      </c>
      <c r="L55" s="3" t="e">
        <f>VLOOKUP(A55,#REF!,7,FALSE)</f>
        <v>#REF!</v>
      </c>
      <c r="M55" s="3" t="s">
        <v>1455</v>
      </c>
    </row>
    <row r="56" spans="1:13" ht="22.5" x14ac:dyDescent="0.15">
      <c r="A56" s="2">
        <v>3341</v>
      </c>
      <c r="B56" s="3" t="s">
        <v>368</v>
      </c>
      <c r="C56" s="5" t="s">
        <v>1222</v>
      </c>
      <c r="D56" s="3" t="s">
        <v>1109</v>
      </c>
      <c r="E56" s="3" t="s">
        <v>1337</v>
      </c>
      <c r="F56" s="5" t="s">
        <v>1353</v>
      </c>
      <c r="G56" s="3" t="s">
        <v>1341</v>
      </c>
      <c r="H56" s="3" t="s">
        <v>1425</v>
      </c>
      <c r="I56" s="3" t="s">
        <v>1341</v>
      </c>
      <c r="J56" s="3" t="s">
        <v>1430</v>
      </c>
      <c r="K56" s="3" t="s">
        <v>1378</v>
      </c>
      <c r="L56" s="3" t="e">
        <f>VLOOKUP(A56,#REF!,7,FALSE)</f>
        <v>#REF!</v>
      </c>
      <c r="M56" s="3" t="s">
        <v>1455</v>
      </c>
    </row>
    <row r="57" spans="1:13" ht="22.5" x14ac:dyDescent="0.15">
      <c r="A57" s="2">
        <v>22122</v>
      </c>
      <c r="B57" s="3" t="s">
        <v>815</v>
      </c>
      <c r="C57" s="5" t="s">
        <v>1116</v>
      </c>
      <c r="D57" s="3" t="s">
        <v>1117</v>
      </c>
      <c r="E57" s="3" t="s">
        <v>1337</v>
      </c>
      <c r="F57" s="5" t="s">
        <v>1355</v>
      </c>
      <c r="G57" s="3" t="s">
        <v>1367</v>
      </c>
      <c r="H57" s="3" t="e">
        <v>#N/A</v>
      </c>
      <c r="I57" s="3" t="s">
        <v>1359</v>
      </c>
      <c r="J57" s="3" t="s">
        <v>1430</v>
      </c>
      <c r="K57" s="3" t="s">
        <v>1378</v>
      </c>
      <c r="L57" s="3" t="s">
        <v>1399</v>
      </c>
      <c r="M57" s="3" t="s">
        <v>1455</v>
      </c>
    </row>
    <row r="58" spans="1:13" ht="22.5" x14ac:dyDescent="0.15">
      <c r="A58" s="2">
        <v>3121</v>
      </c>
      <c r="B58" s="3" t="s">
        <v>189</v>
      </c>
      <c r="C58" s="3" t="s">
        <v>1193</v>
      </c>
      <c r="D58" s="3" t="s">
        <v>1163</v>
      </c>
      <c r="E58" s="3" t="s">
        <v>1337</v>
      </c>
      <c r="F58" s="4" t="s">
        <v>1340</v>
      </c>
      <c r="G58" s="3" t="s">
        <v>1341</v>
      </c>
      <c r="H58" s="3" t="s">
        <v>1425</v>
      </c>
      <c r="I58" s="3" t="s">
        <v>1341</v>
      </c>
      <c r="J58" s="3" t="s">
        <v>1430</v>
      </c>
      <c r="K58" s="3" t="s">
        <v>1379</v>
      </c>
      <c r="L58" s="3" t="e">
        <f>VLOOKUP(A58,#REF!,7,FALSE)</f>
        <v>#REF!</v>
      </c>
      <c r="M58" s="3" t="s">
        <v>1456</v>
      </c>
    </row>
    <row r="59" spans="1:13" ht="22.5" x14ac:dyDescent="0.15">
      <c r="A59" s="2">
        <v>19326</v>
      </c>
      <c r="B59" s="3" t="s">
        <v>687</v>
      </c>
      <c r="C59" s="5" t="s">
        <v>1193</v>
      </c>
      <c r="D59" s="3" t="s">
        <v>1163</v>
      </c>
      <c r="E59" s="3" t="s">
        <v>1337</v>
      </c>
      <c r="F59" s="5" t="s">
        <v>1340</v>
      </c>
      <c r="G59" s="3" t="s">
        <v>1341</v>
      </c>
      <c r="H59" s="3" t="s">
        <v>1425</v>
      </c>
      <c r="I59" s="3" t="s">
        <v>1341</v>
      </c>
      <c r="J59" s="3" t="s">
        <v>1430</v>
      </c>
      <c r="K59" s="3" t="s">
        <v>1379</v>
      </c>
      <c r="L59" s="3" t="e">
        <f>VLOOKUP(A59,#REF!,7,FALSE)</f>
        <v>#REF!</v>
      </c>
      <c r="M59" s="3" t="s">
        <v>1459</v>
      </c>
    </row>
    <row r="60" spans="1:13" ht="22.5" x14ac:dyDescent="0.15">
      <c r="A60" s="2">
        <v>19563</v>
      </c>
      <c r="B60" s="3" t="s">
        <v>700</v>
      </c>
      <c r="C60" s="4" t="s">
        <v>1193</v>
      </c>
      <c r="D60" s="3" t="s">
        <v>1163</v>
      </c>
      <c r="E60" s="3" t="s">
        <v>1337</v>
      </c>
      <c r="F60" s="4" t="s">
        <v>1357</v>
      </c>
      <c r="G60" s="3" t="s">
        <v>1341</v>
      </c>
      <c r="H60" s="3" t="s">
        <v>1425</v>
      </c>
      <c r="I60" s="3" t="s">
        <v>1341</v>
      </c>
      <c r="J60" s="3" t="s">
        <v>1430</v>
      </c>
      <c r="K60" s="3" t="s">
        <v>1379</v>
      </c>
      <c r="L60" s="3" t="e">
        <f>VLOOKUP(A60,#REF!,7,FALSE)</f>
        <v>#REF!</v>
      </c>
      <c r="M60" s="3" t="s">
        <v>1459</v>
      </c>
    </row>
    <row r="61" spans="1:13" ht="22.5" x14ac:dyDescent="0.15">
      <c r="A61" s="2">
        <v>3408</v>
      </c>
      <c r="B61" s="3" t="s">
        <v>416</v>
      </c>
      <c r="C61" s="5" t="s">
        <v>1150</v>
      </c>
      <c r="D61" s="3" t="s">
        <v>1151</v>
      </c>
      <c r="E61" s="3" t="s">
        <v>1337</v>
      </c>
      <c r="F61" s="5" t="s">
        <v>1353</v>
      </c>
      <c r="G61" s="3" t="s">
        <v>1341</v>
      </c>
      <c r="H61" s="3" t="s">
        <v>1425</v>
      </c>
      <c r="I61" s="3" t="s">
        <v>1341</v>
      </c>
      <c r="J61" s="3" t="s">
        <v>1430</v>
      </c>
      <c r="K61" s="3" t="s">
        <v>1379</v>
      </c>
      <c r="L61" s="3" t="e">
        <f>VLOOKUP(A61,#REF!,7,FALSE)</f>
        <v>#REF!</v>
      </c>
      <c r="M61" s="3" t="s">
        <v>1455</v>
      </c>
    </row>
    <row r="62" spans="1:13" ht="22.5" x14ac:dyDescent="0.15">
      <c r="A62" s="2">
        <v>21311</v>
      </c>
      <c r="B62" s="3" t="s">
        <v>787</v>
      </c>
      <c r="C62" s="5" t="s">
        <v>1208</v>
      </c>
      <c r="D62" s="3" t="s">
        <v>1163</v>
      </c>
      <c r="E62" s="3" t="s">
        <v>1337</v>
      </c>
      <c r="F62" s="5" t="s">
        <v>1358</v>
      </c>
      <c r="G62" s="3" t="s">
        <v>1359</v>
      </c>
      <c r="H62" s="3" t="s">
        <v>1425</v>
      </c>
      <c r="I62" s="3" t="s">
        <v>1359</v>
      </c>
      <c r="J62" s="3" t="s">
        <v>1430</v>
      </c>
      <c r="K62" s="3" t="s">
        <v>1379</v>
      </c>
      <c r="L62" s="3" t="e">
        <f>VLOOKUP(A62,#REF!,7,FALSE)</f>
        <v>#REF!</v>
      </c>
      <c r="M62" s="3" t="s">
        <v>1455</v>
      </c>
    </row>
    <row r="63" spans="1:13" ht="22.5" x14ac:dyDescent="0.15">
      <c r="A63" s="2">
        <v>17252</v>
      </c>
      <c r="B63" s="3" t="s">
        <v>567</v>
      </c>
      <c r="C63" s="5" t="s">
        <v>1193</v>
      </c>
      <c r="D63" s="3" t="s">
        <v>1163</v>
      </c>
      <c r="E63" s="3" t="s">
        <v>1337</v>
      </c>
      <c r="F63" s="5" t="s">
        <v>1340</v>
      </c>
      <c r="G63" s="3" t="s">
        <v>1414</v>
      </c>
      <c r="H63" s="3" t="s">
        <v>1425</v>
      </c>
      <c r="I63" s="3" t="s">
        <v>1414</v>
      </c>
      <c r="J63" s="3" t="s">
        <v>1430</v>
      </c>
      <c r="K63" s="3" t="s">
        <v>1380</v>
      </c>
      <c r="L63" s="3" t="e">
        <f>VLOOKUP(A63,#REF!,7,FALSE)</f>
        <v>#REF!</v>
      </c>
      <c r="M63" s="3" t="s">
        <v>1459</v>
      </c>
    </row>
    <row r="64" spans="1:13" ht="22.5" x14ac:dyDescent="0.15">
      <c r="A64" s="2">
        <v>20029</v>
      </c>
      <c r="B64" s="3" t="s">
        <v>732</v>
      </c>
      <c r="C64" s="5" t="s">
        <v>1193</v>
      </c>
      <c r="D64" s="3" t="s">
        <v>1163</v>
      </c>
      <c r="E64" s="3" t="s">
        <v>1337</v>
      </c>
      <c r="F64" s="5" t="s">
        <v>1357</v>
      </c>
      <c r="G64" s="3" t="s">
        <v>1341</v>
      </c>
      <c r="H64" s="3" t="s">
        <v>1425</v>
      </c>
      <c r="I64" s="3" t="s">
        <v>1341</v>
      </c>
      <c r="J64" s="3" t="s">
        <v>1430</v>
      </c>
      <c r="K64" s="3" t="s">
        <v>1380</v>
      </c>
      <c r="L64" s="3" t="e">
        <f>VLOOKUP(A64,#REF!,7,FALSE)</f>
        <v>#REF!</v>
      </c>
      <c r="M64" s="3" t="s">
        <v>1459</v>
      </c>
    </row>
    <row r="65" spans="1:13" ht="22.5" x14ac:dyDescent="0.15">
      <c r="A65" s="6">
        <v>20028</v>
      </c>
      <c r="B65" s="4" t="s">
        <v>731</v>
      </c>
      <c r="C65" s="4" t="s">
        <v>1193</v>
      </c>
      <c r="D65" s="4" t="s">
        <v>1163</v>
      </c>
      <c r="E65" s="4" t="s">
        <v>1337</v>
      </c>
      <c r="F65" s="4" t="s">
        <v>1344</v>
      </c>
      <c r="G65" s="3" t="s">
        <v>1359</v>
      </c>
      <c r="H65" s="3" t="s">
        <v>1425</v>
      </c>
      <c r="I65" s="3" t="s">
        <v>1359</v>
      </c>
      <c r="J65" s="3" t="s">
        <v>1430</v>
      </c>
      <c r="K65" s="3" t="s">
        <v>1380</v>
      </c>
      <c r="L65" s="3" t="e">
        <f>VLOOKUP(A65,#REF!,7,FALSE)</f>
        <v>#REF!</v>
      </c>
      <c r="M65" s="3" t="s">
        <v>1459</v>
      </c>
    </row>
    <row r="66" spans="1:13" ht="22.5" x14ac:dyDescent="0.15">
      <c r="A66" s="2">
        <v>19008</v>
      </c>
      <c r="B66" s="3" t="s">
        <v>634</v>
      </c>
      <c r="C66" s="5" t="s">
        <v>1193</v>
      </c>
      <c r="D66" s="3" t="s">
        <v>1163</v>
      </c>
      <c r="E66" s="3" t="s">
        <v>1337</v>
      </c>
      <c r="F66" s="5" t="s">
        <v>1343</v>
      </c>
      <c r="G66" s="3" t="s">
        <v>1359</v>
      </c>
      <c r="H66" s="3" t="s">
        <v>1425</v>
      </c>
      <c r="I66" s="3" t="s">
        <v>1359</v>
      </c>
      <c r="J66" s="3" t="s">
        <v>1430</v>
      </c>
      <c r="K66" s="3" t="s">
        <v>1380</v>
      </c>
      <c r="L66" s="3" t="e">
        <f>VLOOKUP(A66,#REF!,7,FALSE)</f>
        <v>#REF!</v>
      </c>
      <c r="M66" s="3" t="s">
        <v>1459</v>
      </c>
    </row>
    <row r="67" spans="1:13" ht="22.5" x14ac:dyDescent="0.15">
      <c r="A67" s="2">
        <v>19072</v>
      </c>
      <c r="B67" s="3" t="s">
        <v>635</v>
      </c>
      <c r="C67" s="5" t="s">
        <v>1164</v>
      </c>
      <c r="D67" s="3" t="s">
        <v>1163</v>
      </c>
      <c r="E67" s="3" t="s">
        <v>1337</v>
      </c>
      <c r="F67" s="5" t="s">
        <v>1351</v>
      </c>
      <c r="G67" s="3" t="s">
        <v>1341</v>
      </c>
      <c r="H67" s="3" t="s">
        <v>1427</v>
      </c>
      <c r="I67" s="3" t="s">
        <v>1341</v>
      </c>
      <c r="J67" s="3" t="s">
        <v>1430</v>
      </c>
      <c r="K67" s="3" t="s">
        <v>1380</v>
      </c>
      <c r="L67" s="3" t="e">
        <f>VLOOKUP(A67,#REF!,7,FALSE)</f>
        <v>#REF!</v>
      </c>
      <c r="M67" s="3" t="s">
        <v>1455</v>
      </c>
    </row>
    <row r="68" spans="1:13" ht="22.5" x14ac:dyDescent="0.15">
      <c r="A68" s="2">
        <v>16477</v>
      </c>
      <c r="B68" s="3" t="s">
        <v>499</v>
      </c>
      <c r="C68" s="5" t="s">
        <v>1208</v>
      </c>
      <c r="D68" s="3" t="s">
        <v>1163</v>
      </c>
      <c r="E68" s="3" t="s">
        <v>1337</v>
      </c>
      <c r="F68" s="5" t="s">
        <v>1350</v>
      </c>
      <c r="G68" s="3" t="s">
        <v>1367</v>
      </c>
      <c r="H68" s="3" t="s">
        <v>1425</v>
      </c>
      <c r="I68" s="3" t="s">
        <v>1367</v>
      </c>
      <c r="J68" s="3" t="s">
        <v>1430</v>
      </c>
      <c r="K68" s="3" t="s">
        <v>1380</v>
      </c>
      <c r="L68" s="3" t="s">
        <v>1399</v>
      </c>
      <c r="M68" s="3" t="s">
        <v>1455</v>
      </c>
    </row>
    <row r="69" spans="1:13" ht="22.5" x14ac:dyDescent="0.15">
      <c r="A69" s="10">
        <v>3278</v>
      </c>
      <c r="B69" s="5" t="s">
        <v>318</v>
      </c>
      <c r="C69" s="5" t="s">
        <v>1218</v>
      </c>
      <c r="D69" s="5" t="s">
        <v>1139</v>
      </c>
      <c r="E69" s="5" t="s">
        <v>1337</v>
      </c>
      <c r="F69" s="5" t="s">
        <v>1340</v>
      </c>
      <c r="G69" s="3" t="s">
        <v>1341</v>
      </c>
      <c r="H69" s="3" t="s">
        <v>1425</v>
      </c>
      <c r="I69" s="3" t="s">
        <v>1341</v>
      </c>
      <c r="J69" s="3" t="s">
        <v>1430</v>
      </c>
      <c r="K69" s="3" t="s">
        <v>1381</v>
      </c>
      <c r="L69" s="3" t="e">
        <f>VLOOKUP(A69,#REF!,7,FALSE)</f>
        <v>#REF!</v>
      </c>
      <c r="M69" s="3" t="s">
        <v>1459</v>
      </c>
    </row>
    <row r="70" spans="1:13" ht="22.5" x14ac:dyDescent="0.15">
      <c r="A70" s="2">
        <v>3126</v>
      </c>
      <c r="B70" s="3" t="s">
        <v>194</v>
      </c>
      <c r="C70" s="5" t="s">
        <v>1195</v>
      </c>
      <c r="D70" s="3" t="s">
        <v>1111</v>
      </c>
      <c r="E70" s="3" t="s">
        <v>1337</v>
      </c>
      <c r="F70" s="5" t="s">
        <v>1357</v>
      </c>
      <c r="G70" s="3" t="s">
        <v>1341</v>
      </c>
      <c r="H70" s="3" t="s">
        <v>1425</v>
      </c>
      <c r="I70" s="3" t="s">
        <v>1341</v>
      </c>
      <c r="J70" s="3" t="s">
        <v>1430</v>
      </c>
      <c r="K70" s="3" t="s">
        <v>1381</v>
      </c>
      <c r="L70" s="3" t="e">
        <f>VLOOKUP(A70,#REF!,7,FALSE)</f>
        <v>#REF!</v>
      </c>
      <c r="M70" s="3" t="s">
        <v>1459</v>
      </c>
    </row>
    <row r="71" spans="1:13" ht="22.5" x14ac:dyDescent="0.15">
      <c r="A71" s="10">
        <v>21309</v>
      </c>
      <c r="B71" s="5" t="s">
        <v>785</v>
      </c>
      <c r="C71" s="5" t="s">
        <v>1196</v>
      </c>
      <c r="D71" s="5" t="s">
        <v>1117</v>
      </c>
      <c r="E71" s="5" t="s">
        <v>1337</v>
      </c>
      <c r="F71" s="5" t="s">
        <v>1351</v>
      </c>
      <c r="G71" s="3" t="s">
        <v>1367</v>
      </c>
      <c r="H71" s="3" t="s">
        <v>1427</v>
      </c>
      <c r="I71" s="3" t="s">
        <v>1367</v>
      </c>
      <c r="J71" s="3" t="s">
        <v>1430</v>
      </c>
      <c r="K71" s="3" t="s">
        <v>1381</v>
      </c>
      <c r="L71" s="3" t="e">
        <f>VLOOKUP(A71,#REF!,7,FALSE)</f>
        <v>#REF!</v>
      </c>
      <c r="M71" s="3" t="s">
        <v>1455</v>
      </c>
    </row>
    <row r="72" spans="1:13" ht="22.5" x14ac:dyDescent="0.15">
      <c r="A72" s="2">
        <v>3142</v>
      </c>
      <c r="B72" s="3" t="s">
        <v>209</v>
      </c>
      <c r="C72" s="4" t="s">
        <v>1199</v>
      </c>
      <c r="D72" s="3" t="s">
        <v>1163</v>
      </c>
      <c r="E72" s="3" t="s">
        <v>1337</v>
      </c>
      <c r="F72" s="4" t="s">
        <v>1351</v>
      </c>
      <c r="G72" s="3" t="s">
        <v>1341</v>
      </c>
      <c r="H72" s="3" t="s">
        <v>1427</v>
      </c>
      <c r="I72" s="3" t="s">
        <v>1341</v>
      </c>
      <c r="J72" s="3" t="s">
        <v>1430</v>
      </c>
      <c r="K72" s="3" t="s">
        <v>1381</v>
      </c>
      <c r="L72" s="3" t="e">
        <f>VLOOKUP(A72,#REF!,7,FALSE)</f>
        <v>#REF!</v>
      </c>
      <c r="M72" s="3" t="s">
        <v>1455</v>
      </c>
    </row>
    <row r="73" spans="1:13" ht="22.5" x14ac:dyDescent="0.15">
      <c r="A73" s="2">
        <v>3040</v>
      </c>
      <c r="B73" s="3" t="s">
        <v>120</v>
      </c>
      <c r="C73" s="4" t="s">
        <v>1177</v>
      </c>
      <c r="D73" s="3" t="s">
        <v>1163</v>
      </c>
      <c r="E73" s="3" t="s">
        <v>1337</v>
      </c>
      <c r="F73" s="11" t="s">
        <v>1356</v>
      </c>
      <c r="G73" s="3" t="s">
        <v>1341</v>
      </c>
      <c r="H73" s="3" t="s">
        <v>1425</v>
      </c>
      <c r="I73" s="3" t="s">
        <v>1341</v>
      </c>
      <c r="J73" s="3" t="s">
        <v>1430</v>
      </c>
      <c r="K73" s="3" t="s">
        <v>1381</v>
      </c>
      <c r="L73" s="3" t="e">
        <f>VLOOKUP(A73,#REF!,7,FALSE)</f>
        <v>#REF!</v>
      </c>
      <c r="M73" s="3" t="s">
        <v>1455</v>
      </c>
    </row>
    <row r="74" spans="1:13" ht="22.5" x14ac:dyDescent="0.15">
      <c r="A74" s="10">
        <v>3137</v>
      </c>
      <c r="B74" s="5" t="s">
        <v>205</v>
      </c>
      <c r="C74" s="5" t="s">
        <v>1198</v>
      </c>
      <c r="D74" s="5" t="s">
        <v>1113</v>
      </c>
      <c r="E74" s="5" t="s">
        <v>1337</v>
      </c>
      <c r="F74" s="5" t="s">
        <v>1344</v>
      </c>
      <c r="G74" s="3" t="s">
        <v>1367</v>
      </c>
      <c r="H74" s="3" t="s">
        <v>1425</v>
      </c>
      <c r="I74" s="3" t="s">
        <v>1367</v>
      </c>
      <c r="J74" s="3" t="s">
        <v>1430</v>
      </c>
      <c r="K74" s="3" t="s">
        <v>1382</v>
      </c>
      <c r="L74" s="3" t="e">
        <f>VLOOKUP(A74,#REF!,7,FALSE)</f>
        <v>#REF!</v>
      </c>
      <c r="M74" s="3" t="s">
        <v>1456</v>
      </c>
    </row>
    <row r="75" spans="1:13" ht="22.5" x14ac:dyDescent="0.15">
      <c r="A75" s="2">
        <v>21422</v>
      </c>
      <c r="B75" s="3" t="s">
        <v>800</v>
      </c>
      <c r="C75" s="5" t="s">
        <v>1150</v>
      </c>
      <c r="D75" s="3" t="s">
        <v>1151</v>
      </c>
      <c r="E75" s="3" t="s">
        <v>1337</v>
      </c>
      <c r="F75" s="5" t="s">
        <v>1356</v>
      </c>
      <c r="G75" s="3" t="s">
        <v>1341</v>
      </c>
      <c r="H75" s="3" t="s">
        <v>1425</v>
      </c>
      <c r="I75" s="3" t="s">
        <v>1341</v>
      </c>
      <c r="J75" s="3" t="s">
        <v>1430</v>
      </c>
      <c r="K75" s="3" t="s">
        <v>1382</v>
      </c>
      <c r="L75" s="3" t="e">
        <f>VLOOKUP(A75,#REF!,7,FALSE)</f>
        <v>#REF!</v>
      </c>
      <c r="M75" s="3" t="s">
        <v>1455</v>
      </c>
    </row>
    <row r="76" spans="1:13" ht="22.5" x14ac:dyDescent="0.15">
      <c r="A76" s="10">
        <v>21786</v>
      </c>
      <c r="B76" s="5" t="s">
        <v>802</v>
      </c>
      <c r="C76" s="5" t="s">
        <v>1239</v>
      </c>
      <c r="D76" s="5" t="s">
        <v>1167</v>
      </c>
      <c r="E76" s="5" t="s">
        <v>1337</v>
      </c>
      <c r="F76" s="5" t="s">
        <v>1347</v>
      </c>
      <c r="G76" s="3" t="s">
        <v>1402</v>
      </c>
      <c r="H76" s="3" t="s">
        <v>1427</v>
      </c>
      <c r="I76" s="3" t="s">
        <v>1402</v>
      </c>
      <c r="J76" s="3" t="s">
        <v>1430</v>
      </c>
      <c r="K76" s="3" t="s">
        <v>1382</v>
      </c>
      <c r="L76" s="3" t="e">
        <f>VLOOKUP(A76,#REF!,7,FALSE)</f>
        <v>#REF!</v>
      </c>
      <c r="M76" s="3" t="s">
        <v>1455</v>
      </c>
    </row>
    <row r="77" spans="1:13" ht="22.5" x14ac:dyDescent="0.15">
      <c r="A77" s="2">
        <v>18730</v>
      </c>
      <c r="B77" s="3" t="s">
        <v>626</v>
      </c>
      <c r="C77" s="5" t="s">
        <v>1264</v>
      </c>
      <c r="D77" s="3" t="s">
        <v>1167</v>
      </c>
      <c r="E77" s="3" t="s">
        <v>1337</v>
      </c>
      <c r="F77" s="5" t="s">
        <v>1353</v>
      </c>
      <c r="G77" s="3" t="s">
        <v>1341</v>
      </c>
      <c r="H77" s="3" t="s">
        <v>1425</v>
      </c>
      <c r="I77" s="3" t="s">
        <v>1341</v>
      </c>
      <c r="J77" s="3" t="s">
        <v>1430</v>
      </c>
      <c r="K77" s="3" t="s">
        <v>1382</v>
      </c>
      <c r="L77" s="3" t="s">
        <v>1397</v>
      </c>
      <c r="M77" s="3" t="s">
        <v>1455</v>
      </c>
    </row>
    <row r="78" spans="1:13" ht="22.5" x14ac:dyDescent="0.15">
      <c r="A78" s="2">
        <v>18712</v>
      </c>
      <c r="B78" s="3" t="s">
        <v>623</v>
      </c>
      <c r="C78" s="5" t="s">
        <v>1244</v>
      </c>
      <c r="D78" s="3" t="s">
        <v>1163</v>
      </c>
      <c r="E78" s="3" t="s">
        <v>1337</v>
      </c>
      <c r="F78" s="5" t="s">
        <v>1358</v>
      </c>
      <c r="G78" s="3" t="s">
        <v>1367</v>
      </c>
      <c r="H78" s="3" t="s">
        <v>1425</v>
      </c>
      <c r="I78" s="3" t="s">
        <v>1367</v>
      </c>
      <c r="J78" s="3" t="s">
        <v>1430</v>
      </c>
      <c r="K78" s="3" t="s">
        <v>1383</v>
      </c>
      <c r="L78" s="3" t="e">
        <f>VLOOKUP(A78,#REF!,7,FALSE)</f>
        <v>#REF!</v>
      </c>
      <c r="M78" s="3" t="s">
        <v>1456</v>
      </c>
    </row>
    <row r="79" spans="1:13" ht="22.5" x14ac:dyDescent="0.15">
      <c r="A79" s="2">
        <v>3224</v>
      </c>
      <c r="B79" s="3" t="s">
        <v>277</v>
      </c>
      <c r="C79" s="4" t="s">
        <v>1208</v>
      </c>
      <c r="D79" s="3" t="s">
        <v>1163</v>
      </c>
      <c r="E79" s="3" t="s">
        <v>1337</v>
      </c>
      <c r="F79" s="4" t="s">
        <v>1350</v>
      </c>
      <c r="G79" s="3" t="s">
        <v>1367</v>
      </c>
      <c r="H79" s="3" t="s">
        <v>1425</v>
      </c>
      <c r="I79" s="3" t="s">
        <v>1367</v>
      </c>
      <c r="J79" s="3" t="s">
        <v>1430</v>
      </c>
      <c r="K79" s="3" t="s">
        <v>1383</v>
      </c>
      <c r="L79" s="3" t="e">
        <f>VLOOKUP(A79,#REF!,7,FALSE)</f>
        <v>#REF!</v>
      </c>
      <c r="M79" s="3" t="s">
        <v>1459</v>
      </c>
    </row>
    <row r="80" spans="1:13" ht="22.5" x14ac:dyDescent="0.15">
      <c r="A80" s="2">
        <v>16431</v>
      </c>
      <c r="B80" s="3" t="s">
        <v>465</v>
      </c>
      <c r="C80" s="5" t="s">
        <v>1244</v>
      </c>
      <c r="D80" s="3" t="s">
        <v>1163</v>
      </c>
      <c r="E80" s="3" t="s">
        <v>1337</v>
      </c>
      <c r="F80" s="5" t="s">
        <v>1354</v>
      </c>
      <c r="G80" s="3" t="s">
        <v>1359</v>
      </c>
      <c r="H80" s="3" t="s">
        <v>1425</v>
      </c>
      <c r="I80" s="3" t="s">
        <v>1359</v>
      </c>
      <c r="J80" s="3" t="s">
        <v>1430</v>
      </c>
      <c r="K80" s="3" t="s">
        <v>1383</v>
      </c>
      <c r="L80" s="3" t="e">
        <f>VLOOKUP(A80,#REF!,7,FALSE)</f>
        <v>#REF!</v>
      </c>
      <c r="M80" s="3" t="s">
        <v>1459</v>
      </c>
    </row>
    <row r="81" spans="1:13" ht="22.5" x14ac:dyDescent="0.15">
      <c r="A81" s="2">
        <v>17647</v>
      </c>
      <c r="B81" s="3" t="s">
        <v>586</v>
      </c>
      <c r="C81" s="4" t="s">
        <v>1244</v>
      </c>
      <c r="D81" s="3" t="s">
        <v>1163</v>
      </c>
      <c r="E81" s="3" t="s">
        <v>1337</v>
      </c>
      <c r="F81" s="4" t="s">
        <v>1350</v>
      </c>
      <c r="G81" s="3" t="s">
        <v>1367</v>
      </c>
      <c r="H81" s="3" t="s">
        <v>1425</v>
      </c>
      <c r="I81" s="3" t="s">
        <v>1367</v>
      </c>
      <c r="J81" s="3" t="s">
        <v>1430</v>
      </c>
      <c r="K81" s="3" t="s">
        <v>1383</v>
      </c>
      <c r="L81" s="3" t="e">
        <f>VLOOKUP(A81,#REF!,7,FALSE)</f>
        <v>#REF!</v>
      </c>
      <c r="M81" s="3" t="s">
        <v>1459</v>
      </c>
    </row>
    <row r="82" spans="1:13" ht="22.5" x14ac:dyDescent="0.15">
      <c r="A82" s="2">
        <v>21310</v>
      </c>
      <c r="B82" s="3" t="s">
        <v>786</v>
      </c>
      <c r="C82" s="5" t="s">
        <v>1208</v>
      </c>
      <c r="D82" s="3" t="s">
        <v>1163</v>
      </c>
      <c r="E82" s="3" t="s">
        <v>1337</v>
      </c>
      <c r="F82" s="5" t="s">
        <v>1354</v>
      </c>
      <c r="G82" s="3" t="s">
        <v>1341</v>
      </c>
      <c r="H82" s="3" t="s">
        <v>1425</v>
      </c>
      <c r="I82" s="3" t="s">
        <v>1341</v>
      </c>
      <c r="J82" s="3" t="s">
        <v>1430</v>
      </c>
      <c r="K82" s="3" t="s">
        <v>1383</v>
      </c>
      <c r="L82" s="3" t="e">
        <f>VLOOKUP(A82,#REF!,7,FALSE)</f>
        <v>#REF!</v>
      </c>
      <c r="M82" s="3" t="s">
        <v>1459</v>
      </c>
    </row>
    <row r="83" spans="1:13" ht="22.5" x14ac:dyDescent="0.15">
      <c r="A83" s="2">
        <v>20818</v>
      </c>
      <c r="B83" s="3" t="s">
        <v>741</v>
      </c>
      <c r="C83" s="5" t="s">
        <v>1208</v>
      </c>
      <c r="D83" s="3" t="s">
        <v>1163</v>
      </c>
      <c r="E83" s="3" t="s">
        <v>1337</v>
      </c>
      <c r="F83" s="5" t="s">
        <v>1354</v>
      </c>
      <c r="G83" s="3" t="s">
        <v>1367</v>
      </c>
      <c r="H83" s="3" t="s">
        <v>1425</v>
      </c>
      <c r="I83" s="3" t="s">
        <v>1367</v>
      </c>
      <c r="J83" s="3" t="s">
        <v>1430</v>
      </c>
      <c r="K83" s="3" t="s">
        <v>1383</v>
      </c>
      <c r="L83" s="3" t="e">
        <f>VLOOKUP(A83,#REF!,7,FALSE)</f>
        <v>#REF!</v>
      </c>
      <c r="M83" s="3" t="s">
        <v>1459</v>
      </c>
    </row>
    <row r="84" spans="1:13" ht="22.5" x14ac:dyDescent="0.15">
      <c r="A84" s="10">
        <v>18424</v>
      </c>
      <c r="B84" s="5" t="s">
        <v>617</v>
      </c>
      <c r="C84" s="5" t="s">
        <v>1208</v>
      </c>
      <c r="D84" s="5" t="s">
        <v>1163</v>
      </c>
      <c r="E84" s="5" t="s">
        <v>1337</v>
      </c>
      <c r="F84" s="5" t="s">
        <v>1358</v>
      </c>
      <c r="G84" s="3" t="s">
        <v>1349</v>
      </c>
      <c r="H84" s="3" t="s">
        <v>1426</v>
      </c>
      <c r="I84" s="3" t="s">
        <v>1349</v>
      </c>
      <c r="J84" s="3" t="s">
        <v>1430</v>
      </c>
      <c r="K84" s="3" t="s">
        <v>1383</v>
      </c>
      <c r="L84" s="3" t="e">
        <f>VLOOKUP(A84,#REF!,7,FALSE)</f>
        <v>#REF!</v>
      </c>
      <c r="M84" s="3" t="s">
        <v>1459</v>
      </c>
    </row>
    <row r="85" spans="1:13" ht="22.5" x14ac:dyDescent="0.15">
      <c r="A85" s="2">
        <v>3284</v>
      </c>
      <c r="B85" s="3" t="s">
        <v>323</v>
      </c>
      <c r="C85" s="5" t="s">
        <v>1180</v>
      </c>
      <c r="D85" s="3" t="s">
        <v>1190</v>
      </c>
      <c r="E85" s="3" t="s">
        <v>1337</v>
      </c>
      <c r="F85" s="5" t="s">
        <v>1340</v>
      </c>
      <c r="G85" s="3" t="s">
        <v>1341</v>
      </c>
      <c r="H85" s="3" t="s">
        <v>1425</v>
      </c>
      <c r="I85" s="3" t="s">
        <v>1341</v>
      </c>
      <c r="J85" s="3" t="s">
        <v>1430</v>
      </c>
      <c r="K85" s="3" t="s">
        <v>1384</v>
      </c>
      <c r="L85" s="3" t="e">
        <f>VLOOKUP(A85,#REF!,7,FALSE)</f>
        <v>#REF!</v>
      </c>
      <c r="M85" s="3" t="s">
        <v>1459</v>
      </c>
    </row>
    <row r="86" spans="1:13" ht="22.5" x14ac:dyDescent="0.15">
      <c r="A86" s="2">
        <v>3157</v>
      </c>
      <c r="B86" s="3" t="s">
        <v>223</v>
      </c>
      <c r="C86" s="5" t="s">
        <v>1202</v>
      </c>
      <c r="D86" s="3" t="s">
        <v>1190</v>
      </c>
      <c r="E86" s="3" t="s">
        <v>1337</v>
      </c>
      <c r="F86" s="5" t="s">
        <v>1357</v>
      </c>
      <c r="G86" s="3" t="s">
        <v>1341</v>
      </c>
      <c r="H86" s="3" t="s">
        <v>1425</v>
      </c>
      <c r="I86" s="3" t="s">
        <v>1341</v>
      </c>
      <c r="J86" s="3" t="s">
        <v>1430</v>
      </c>
      <c r="K86" s="3" t="s">
        <v>1384</v>
      </c>
      <c r="L86" s="3" t="e">
        <f>VLOOKUP(A86,#REF!,7,FALSE)</f>
        <v>#REF!</v>
      </c>
      <c r="M86" s="3" t="s">
        <v>1459</v>
      </c>
    </row>
    <row r="87" spans="1:13" ht="22.5" x14ac:dyDescent="0.15">
      <c r="A87" s="2">
        <v>3302</v>
      </c>
      <c r="B87" s="3" t="s">
        <v>335</v>
      </c>
      <c r="C87" s="5" t="s">
        <v>1133</v>
      </c>
      <c r="D87" s="3" t="s">
        <v>1190</v>
      </c>
      <c r="E87" s="3" t="s">
        <v>1337</v>
      </c>
      <c r="F87" s="5" t="s">
        <v>1352</v>
      </c>
      <c r="G87" s="3" t="s">
        <v>1341</v>
      </c>
      <c r="H87" s="3" t="s">
        <v>1425</v>
      </c>
      <c r="I87" s="3" t="s">
        <v>1341</v>
      </c>
      <c r="J87" s="3" t="s">
        <v>1430</v>
      </c>
      <c r="K87" s="3" t="s">
        <v>1384</v>
      </c>
      <c r="L87" s="3" t="e">
        <f>VLOOKUP(A87,#REF!,7,FALSE)</f>
        <v>#REF!</v>
      </c>
      <c r="M87" s="3" t="s">
        <v>1459</v>
      </c>
    </row>
    <row r="88" spans="1:13" ht="22.5" x14ac:dyDescent="0.15">
      <c r="A88" s="2">
        <v>3176</v>
      </c>
      <c r="B88" s="3" t="s">
        <v>241</v>
      </c>
      <c r="C88" s="5" t="s">
        <v>1180</v>
      </c>
      <c r="D88" s="3" t="s">
        <v>1190</v>
      </c>
      <c r="E88" s="3" t="s">
        <v>1337</v>
      </c>
      <c r="F88" s="5" t="s">
        <v>1357</v>
      </c>
      <c r="G88" s="3" t="s">
        <v>1341</v>
      </c>
      <c r="H88" s="3" t="s">
        <v>1425</v>
      </c>
      <c r="I88" s="3" t="s">
        <v>1341</v>
      </c>
      <c r="J88" s="3" t="s">
        <v>1430</v>
      </c>
      <c r="K88" s="3" t="s">
        <v>1384</v>
      </c>
      <c r="L88" s="3" t="e">
        <f>VLOOKUP(A88,#REF!,7,FALSE)</f>
        <v>#REF!</v>
      </c>
      <c r="M88" s="3" t="s">
        <v>1459</v>
      </c>
    </row>
    <row r="89" spans="1:13" ht="22.5" x14ac:dyDescent="0.15">
      <c r="A89" s="2">
        <v>18426</v>
      </c>
      <c r="B89" s="3" t="s">
        <v>618</v>
      </c>
      <c r="C89" s="3" t="s">
        <v>1251</v>
      </c>
      <c r="D89" s="3" t="s">
        <v>1190</v>
      </c>
      <c r="E89" s="3" t="s">
        <v>1337</v>
      </c>
      <c r="F89" s="4" t="s">
        <v>1357</v>
      </c>
      <c r="G89" s="3" t="s">
        <v>1341</v>
      </c>
      <c r="H89" s="3" t="s">
        <v>1425</v>
      </c>
      <c r="I89" s="3" t="s">
        <v>1341</v>
      </c>
      <c r="J89" s="3" t="s">
        <v>1430</v>
      </c>
      <c r="K89" s="3" t="s">
        <v>1384</v>
      </c>
      <c r="L89" s="3" t="e">
        <f>VLOOKUP(A89,#REF!,7,FALSE)</f>
        <v>#REF!</v>
      </c>
      <c r="M89" s="3" t="s">
        <v>1459</v>
      </c>
    </row>
    <row r="90" spans="1:13" ht="22.5" x14ac:dyDescent="0.15">
      <c r="A90" s="2">
        <v>3424</v>
      </c>
      <c r="B90" s="3" t="s">
        <v>430</v>
      </c>
      <c r="C90" s="5" t="s">
        <v>1202</v>
      </c>
      <c r="D90" s="3" t="s">
        <v>1190</v>
      </c>
      <c r="E90" s="3" t="s">
        <v>1337</v>
      </c>
      <c r="F90" s="5" t="s">
        <v>1357</v>
      </c>
      <c r="G90" s="3" t="s">
        <v>1341</v>
      </c>
      <c r="H90" s="3" t="s">
        <v>1425</v>
      </c>
      <c r="I90" s="3" t="s">
        <v>1341</v>
      </c>
      <c r="J90" s="3" t="s">
        <v>1430</v>
      </c>
      <c r="K90" s="3" t="s">
        <v>1384</v>
      </c>
      <c r="L90" s="3" t="e">
        <f>VLOOKUP(A90,#REF!,7,FALSE)</f>
        <v>#REF!</v>
      </c>
      <c r="M90" s="3" t="s">
        <v>1459</v>
      </c>
    </row>
    <row r="91" spans="1:13" ht="22.5" x14ac:dyDescent="0.15">
      <c r="A91" s="2">
        <v>3045</v>
      </c>
      <c r="B91" s="3" t="s">
        <v>123</v>
      </c>
      <c r="C91" s="5" t="s">
        <v>1180</v>
      </c>
      <c r="D91" s="3" t="s">
        <v>1190</v>
      </c>
      <c r="E91" s="3" t="s">
        <v>1337</v>
      </c>
      <c r="F91" s="5" t="s">
        <v>1362</v>
      </c>
      <c r="G91" s="3" t="s">
        <v>1341</v>
      </c>
      <c r="H91" s="3" t="s">
        <v>1425</v>
      </c>
      <c r="I91" s="3" t="s">
        <v>1341</v>
      </c>
      <c r="J91" s="3" t="s">
        <v>1430</v>
      </c>
      <c r="K91" s="3" t="s">
        <v>1384</v>
      </c>
      <c r="L91" s="3" t="e">
        <f>VLOOKUP(A91,#REF!,7,FALSE)</f>
        <v>#REF!</v>
      </c>
      <c r="M91" s="3" t="s">
        <v>1455</v>
      </c>
    </row>
    <row r="92" spans="1:13" ht="22.5" x14ac:dyDescent="0.15">
      <c r="A92" s="10">
        <v>3441</v>
      </c>
      <c r="B92" s="5" t="s">
        <v>441</v>
      </c>
      <c r="C92" s="5" t="s">
        <v>1236</v>
      </c>
      <c r="D92" s="5" t="s">
        <v>1128</v>
      </c>
      <c r="E92" s="5" t="s">
        <v>1337</v>
      </c>
      <c r="F92" s="5" t="s">
        <v>1351</v>
      </c>
      <c r="G92" s="3" t="s">
        <v>1359</v>
      </c>
      <c r="H92" s="3" t="s">
        <v>1425</v>
      </c>
      <c r="I92" s="3" t="s">
        <v>1359</v>
      </c>
      <c r="J92" s="3" t="s">
        <v>1434</v>
      </c>
      <c r="K92" s="3" t="s">
        <v>1380</v>
      </c>
      <c r="L92" s="3" t="s">
        <v>1396</v>
      </c>
      <c r="M92" s="3"/>
    </row>
    <row r="93" spans="1:13" ht="22.5" x14ac:dyDescent="0.15">
      <c r="A93" s="2">
        <v>21567</v>
      </c>
      <c r="B93" s="3" t="s">
        <v>801</v>
      </c>
      <c r="C93" s="5" t="s">
        <v>1275</v>
      </c>
      <c r="D93" s="3" t="s">
        <v>1113</v>
      </c>
      <c r="E93" s="3" t="s">
        <v>1337</v>
      </c>
      <c r="F93" s="5" t="s">
        <v>1353</v>
      </c>
      <c r="G93" s="3" t="s">
        <v>1341</v>
      </c>
      <c r="H93" s="3" t="s">
        <v>1425</v>
      </c>
      <c r="I93" s="3" t="s">
        <v>1341</v>
      </c>
      <c r="J93" s="3" t="s">
        <v>1434</v>
      </c>
      <c r="K93" s="3" t="s">
        <v>1436</v>
      </c>
      <c r="L93" s="3" t="e">
        <f>VLOOKUP(A93,#REF!,7,FALSE)</f>
        <v>#REF!</v>
      </c>
      <c r="M93" s="3"/>
    </row>
    <row r="94" spans="1:13" ht="22.5" x14ac:dyDescent="0.15">
      <c r="A94" s="2">
        <v>2923</v>
      </c>
      <c r="B94" s="3" t="s">
        <v>31</v>
      </c>
      <c r="C94" s="5" t="s">
        <v>1131</v>
      </c>
      <c r="D94" s="3" t="s">
        <v>1113</v>
      </c>
      <c r="E94" s="3" t="s">
        <v>1337</v>
      </c>
      <c r="F94" s="5" t="s">
        <v>1357</v>
      </c>
      <c r="G94" s="3" t="s">
        <v>1341</v>
      </c>
      <c r="H94" s="3" t="s">
        <v>1425</v>
      </c>
      <c r="I94" s="3" t="s">
        <v>1341</v>
      </c>
      <c r="J94" s="3" t="s">
        <v>1434</v>
      </c>
      <c r="K94" s="3" t="s">
        <v>1436</v>
      </c>
      <c r="L94" s="3" t="e">
        <f>VLOOKUP(A94,#REF!,7,FALSE)</f>
        <v>#REF!</v>
      </c>
      <c r="M94" s="3"/>
    </row>
    <row r="95" spans="1:13" ht="22.5" x14ac:dyDescent="0.15">
      <c r="A95" s="2">
        <v>3202</v>
      </c>
      <c r="B95" s="3" t="s">
        <v>263</v>
      </c>
      <c r="C95" s="5" t="s">
        <v>1116</v>
      </c>
      <c r="D95" s="3" t="s">
        <v>1117</v>
      </c>
      <c r="E95" s="3" t="s">
        <v>1337</v>
      </c>
      <c r="F95" s="5" t="s">
        <v>1355</v>
      </c>
      <c r="G95" s="3" t="s">
        <v>1402</v>
      </c>
      <c r="H95" s="3" t="s">
        <v>1428</v>
      </c>
      <c r="I95" s="3" t="s">
        <v>1402</v>
      </c>
      <c r="J95" s="3" t="s">
        <v>1434</v>
      </c>
      <c r="K95" s="3" t="s">
        <v>1438</v>
      </c>
      <c r="L95" s="3" t="e">
        <f>VLOOKUP(A95,#REF!,7,FALSE)</f>
        <v>#REF!</v>
      </c>
      <c r="M95" s="3"/>
    </row>
    <row r="96" spans="1:13" ht="22.5" x14ac:dyDescent="0.15">
      <c r="A96" s="10">
        <v>2935</v>
      </c>
      <c r="B96" s="5" t="s">
        <v>39</v>
      </c>
      <c r="C96" s="5" t="s">
        <v>1136</v>
      </c>
      <c r="D96" s="5" t="s">
        <v>1137</v>
      </c>
      <c r="E96" s="5" t="s">
        <v>1337</v>
      </c>
      <c r="F96" s="5" t="s">
        <v>1351</v>
      </c>
      <c r="G96" s="3" t="s">
        <v>1349</v>
      </c>
      <c r="H96" s="3" t="s">
        <v>1426</v>
      </c>
      <c r="I96" s="3" t="s">
        <v>1349</v>
      </c>
      <c r="J96" s="3" t="s">
        <v>1375</v>
      </c>
      <c r="K96" s="3" t="s">
        <v>1376</v>
      </c>
      <c r="L96" s="3" t="e">
        <f>VLOOKUP(A96,#REF!,7,FALSE)</f>
        <v>#REF!</v>
      </c>
      <c r="M96" s="3"/>
    </row>
    <row r="97" spans="1:13" ht="22.5" x14ac:dyDescent="0.15">
      <c r="A97" s="2">
        <v>19210</v>
      </c>
      <c r="B97" s="3" t="s">
        <v>667</v>
      </c>
      <c r="C97" s="5" t="s">
        <v>1192</v>
      </c>
      <c r="D97" s="3" t="s">
        <v>1190</v>
      </c>
      <c r="E97" s="3" t="s">
        <v>1337</v>
      </c>
      <c r="F97" s="5" t="s">
        <v>1358</v>
      </c>
      <c r="G97" s="3" t="s">
        <v>1401</v>
      </c>
      <c r="H97" s="3" t="s">
        <v>1425</v>
      </c>
      <c r="I97" s="3" t="s">
        <v>1401</v>
      </c>
      <c r="J97" s="3" t="s">
        <v>1375</v>
      </c>
      <c r="K97" s="3" t="s">
        <v>1376</v>
      </c>
      <c r="L97" s="3" t="e">
        <f>VLOOKUP(A97,#REF!,7,FALSE)</f>
        <v>#REF!</v>
      </c>
      <c r="M97" s="3"/>
    </row>
    <row r="98" spans="1:13" ht="22.5" x14ac:dyDescent="0.15">
      <c r="A98" s="2">
        <v>19188</v>
      </c>
      <c r="B98" s="3" t="s">
        <v>655</v>
      </c>
      <c r="C98" s="5" t="s">
        <v>1192</v>
      </c>
      <c r="D98" s="3" t="s">
        <v>1190</v>
      </c>
      <c r="E98" s="3" t="s">
        <v>1337</v>
      </c>
      <c r="F98" s="5" t="s">
        <v>1354</v>
      </c>
      <c r="G98" s="3" t="s">
        <v>1420</v>
      </c>
      <c r="H98" s="3" t="s">
        <v>1425</v>
      </c>
      <c r="I98" s="3" t="s">
        <v>1420</v>
      </c>
      <c r="J98" s="3" t="s">
        <v>1375</v>
      </c>
      <c r="K98" s="3" t="s">
        <v>1376</v>
      </c>
      <c r="L98" s="3" t="e">
        <f>VLOOKUP(A98,#REF!,7,FALSE)</f>
        <v>#REF!</v>
      </c>
      <c r="M98" s="3"/>
    </row>
    <row r="99" spans="1:13" ht="22.5" x14ac:dyDescent="0.15">
      <c r="A99" s="2">
        <v>19686</v>
      </c>
      <c r="B99" s="3" t="s">
        <v>706</v>
      </c>
      <c r="C99" s="5" t="s">
        <v>1192</v>
      </c>
      <c r="D99" s="3" t="s">
        <v>1123</v>
      </c>
      <c r="E99" s="3" t="s">
        <v>1337</v>
      </c>
      <c r="F99" s="5" t="s">
        <v>1340</v>
      </c>
      <c r="G99" s="3" t="s">
        <v>1341</v>
      </c>
      <c r="H99" s="3" t="s">
        <v>1425</v>
      </c>
      <c r="I99" s="3" t="s">
        <v>1341</v>
      </c>
      <c r="J99" s="3" t="s">
        <v>1375</v>
      </c>
      <c r="K99" s="3" t="s">
        <v>1376</v>
      </c>
      <c r="L99" s="3" t="e">
        <f>VLOOKUP(A99,#REF!,7,FALSE)</f>
        <v>#REF!</v>
      </c>
      <c r="M99" s="3"/>
    </row>
    <row r="100" spans="1:13" ht="22.5" x14ac:dyDescent="0.15">
      <c r="A100" s="2">
        <v>19685</v>
      </c>
      <c r="B100" s="3" t="s">
        <v>705</v>
      </c>
      <c r="C100" s="5" t="s">
        <v>1192</v>
      </c>
      <c r="D100" s="3" t="s">
        <v>1123</v>
      </c>
      <c r="E100" s="3" t="s">
        <v>1337</v>
      </c>
      <c r="F100" s="5" t="s">
        <v>1358</v>
      </c>
      <c r="G100" s="3" t="s">
        <v>1403</v>
      </c>
      <c r="H100" s="3" t="s">
        <v>1425</v>
      </c>
      <c r="I100" s="3" t="s">
        <v>1403</v>
      </c>
      <c r="J100" s="3" t="s">
        <v>1375</v>
      </c>
      <c r="K100" s="3" t="s">
        <v>1376</v>
      </c>
      <c r="L100" s="3" t="e">
        <f>VLOOKUP(A100,#REF!,7,FALSE)</f>
        <v>#REF!</v>
      </c>
      <c r="M100" s="3"/>
    </row>
    <row r="101" spans="1:13" ht="22.5" x14ac:dyDescent="0.15">
      <c r="A101" s="2">
        <v>19084</v>
      </c>
      <c r="B101" s="3" t="s">
        <v>644</v>
      </c>
      <c r="C101" s="5" t="s">
        <v>1192</v>
      </c>
      <c r="D101" s="3" t="s">
        <v>1190</v>
      </c>
      <c r="E101" s="3" t="s">
        <v>1337</v>
      </c>
      <c r="F101" s="5" t="s">
        <v>1357</v>
      </c>
      <c r="G101" s="3" t="s">
        <v>1341</v>
      </c>
      <c r="H101" s="3" t="s">
        <v>1425</v>
      </c>
      <c r="I101" s="3" t="s">
        <v>1341</v>
      </c>
      <c r="J101" s="3" t="s">
        <v>1375</v>
      </c>
      <c r="K101" s="3" t="s">
        <v>1376</v>
      </c>
      <c r="L101" s="3" t="e">
        <f>VLOOKUP(A101,#REF!,7,FALSE)</f>
        <v>#REF!</v>
      </c>
      <c r="M101" s="3"/>
    </row>
    <row r="102" spans="1:13" ht="22.5" x14ac:dyDescent="0.15">
      <c r="A102" s="2">
        <v>19079</v>
      </c>
      <c r="B102" s="3" t="s">
        <v>640</v>
      </c>
      <c r="C102" s="5" t="s">
        <v>1192</v>
      </c>
      <c r="D102" s="3" t="s">
        <v>1123</v>
      </c>
      <c r="E102" s="3" t="s">
        <v>1337</v>
      </c>
      <c r="F102" s="5" t="s">
        <v>1340</v>
      </c>
      <c r="G102" s="3" t="s">
        <v>1341</v>
      </c>
      <c r="H102" s="3" t="s">
        <v>1425</v>
      </c>
      <c r="I102" s="3" t="s">
        <v>1341</v>
      </c>
      <c r="J102" s="3" t="s">
        <v>1375</v>
      </c>
      <c r="K102" s="3" t="s">
        <v>1376</v>
      </c>
      <c r="L102" s="3" t="e">
        <f>VLOOKUP(A102,#REF!,7,FALSE)</f>
        <v>#REF!</v>
      </c>
      <c r="M102" s="3"/>
    </row>
    <row r="103" spans="1:13" ht="22.5" x14ac:dyDescent="0.15">
      <c r="A103" s="2">
        <v>19181</v>
      </c>
      <c r="B103" s="3" t="s">
        <v>651</v>
      </c>
      <c r="C103" s="4" t="s">
        <v>1192</v>
      </c>
      <c r="D103" s="3" t="s">
        <v>1123</v>
      </c>
      <c r="E103" s="3" t="s">
        <v>1337</v>
      </c>
      <c r="F103" s="4" t="s">
        <v>1357</v>
      </c>
      <c r="G103" s="3" t="s">
        <v>1341</v>
      </c>
      <c r="H103" s="3" t="s">
        <v>1425</v>
      </c>
      <c r="I103" s="3" t="s">
        <v>1341</v>
      </c>
      <c r="J103" s="3" t="s">
        <v>1375</v>
      </c>
      <c r="K103" s="3" t="s">
        <v>1376</v>
      </c>
      <c r="L103" s="3" t="e">
        <f>VLOOKUP(A103,#REF!,7,FALSE)</f>
        <v>#REF!</v>
      </c>
      <c r="M103" s="3"/>
    </row>
    <row r="104" spans="1:13" ht="22.5" x14ac:dyDescent="0.15">
      <c r="A104" s="2">
        <v>21399</v>
      </c>
      <c r="B104" s="3" t="s">
        <v>789</v>
      </c>
      <c r="C104" s="5" t="s">
        <v>1192</v>
      </c>
      <c r="D104" s="3" t="s">
        <v>1123</v>
      </c>
      <c r="E104" s="3" t="s">
        <v>1337</v>
      </c>
      <c r="F104" s="5" t="s">
        <v>1342</v>
      </c>
      <c r="G104" s="3" t="s">
        <v>1402</v>
      </c>
      <c r="H104" s="3" t="s">
        <v>1425</v>
      </c>
      <c r="I104" s="3" t="s">
        <v>1402</v>
      </c>
      <c r="J104" s="3" t="s">
        <v>1375</v>
      </c>
      <c r="K104" s="3" t="s">
        <v>1376</v>
      </c>
      <c r="L104" s="3" t="e">
        <f>VLOOKUP(A104,#REF!,7,FALSE)</f>
        <v>#REF!</v>
      </c>
      <c r="M104" s="3"/>
    </row>
    <row r="105" spans="1:13" ht="22.5" x14ac:dyDescent="0.15">
      <c r="A105" s="2">
        <v>21406</v>
      </c>
      <c r="B105" s="3" t="s">
        <v>790</v>
      </c>
      <c r="C105" s="5" t="s">
        <v>1192</v>
      </c>
      <c r="D105" s="3" t="s">
        <v>1190</v>
      </c>
      <c r="E105" s="3" t="s">
        <v>1337</v>
      </c>
      <c r="F105" s="5" t="s">
        <v>1345</v>
      </c>
      <c r="G105" s="3" t="s">
        <v>1367</v>
      </c>
      <c r="H105" s="3" t="s">
        <v>1425</v>
      </c>
      <c r="I105" s="3" t="s">
        <v>1367</v>
      </c>
      <c r="J105" s="3" t="s">
        <v>1375</v>
      </c>
      <c r="K105" s="3" t="s">
        <v>1376</v>
      </c>
      <c r="L105" s="3" t="e">
        <f>VLOOKUP(A105,#REF!,7,FALSE)</f>
        <v>#REF!</v>
      </c>
      <c r="M105" s="3"/>
    </row>
    <row r="106" spans="1:13" ht="22.5" x14ac:dyDescent="0.15">
      <c r="A106" s="2">
        <v>20821</v>
      </c>
      <c r="B106" s="3" t="s">
        <v>742</v>
      </c>
      <c r="C106" s="5" t="s">
        <v>1192</v>
      </c>
      <c r="D106" s="3" t="s">
        <v>1123</v>
      </c>
      <c r="E106" s="3" t="s">
        <v>1337</v>
      </c>
      <c r="F106" s="5" t="s">
        <v>1357</v>
      </c>
      <c r="G106" s="3" t="s">
        <v>1407</v>
      </c>
      <c r="H106" s="3" t="s">
        <v>1425</v>
      </c>
      <c r="I106" s="3" t="s">
        <v>1407</v>
      </c>
      <c r="J106" s="3" t="s">
        <v>1375</v>
      </c>
      <c r="K106" s="3" t="s">
        <v>1376</v>
      </c>
      <c r="L106" s="3" t="e">
        <f>VLOOKUP(A106,#REF!,7,FALSE)</f>
        <v>#REF!</v>
      </c>
      <c r="M106" s="3"/>
    </row>
    <row r="107" spans="1:13" ht="22.5" x14ac:dyDescent="0.15">
      <c r="A107" s="2">
        <v>16542</v>
      </c>
      <c r="B107" s="3" t="s">
        <v>541</v>
      </c>
      <c r="C107" s="5" t="s">
        <v>1192</v>
      </c>
      <c r="D107" s="3" t="s">
        <v>1123</v>
      </c>
      <c r="E107" s="3" t="s">
        <v>1337</v>
      </c>
      <c r="F107" s="5" t="s">
        <v>1340</v>
      </c>
      <c r="G107" s="3" t="s">
        <v>1413</v>
      </c>
      <c r="H107" s="3" t="s">
        <v>1425</v>
      </c>
      <c r="I107" s="3" t="s">
        <v>1413</v>
      </c>
      <c r="J107" s="3" t="s">
        <v>1375</v>
      </c>
      <c r="K107" s="3" t="s">
        <v>1376</v>
      </c>
      <c r="L107" s="3" t="e">
        <f>VLOOKUP(A107,#REF!,7,FALSE)</f>
        <v>#REF!</v>
      </c>
      <c r="M107" s="3"/>
    </row>
    <row r="108" spans="1:13" ht="22.5" x14ac:dyDescent="0.15">
      <c r="A108" s="2">
        <v>19186</v>
      </c>
      <c r="B108" s="3" t="s">
        <v>653</v>
      </c>
      <c r="C108" s="5" t="s">
        <v>1192</v>
      </c>
      <c r="D108" s="3" t="s">
        <v>1190</v>
      </c>
      <c r="E108" s="3" t="s">
        <v>1337</v>
      </c>
      <c r="F108" s="5" t="s">
        <v>1345</v>
      </c>
      <c r="G108" s="3" t="s">
        <v>1367</v>
      </c>
      <c r="H108" s="3" t="s">
        <v>1425</v>
      </c>
      <c r="I108" s="3" t="s">
        <v>1367</v>
      </c>
      <c r="J108" s="3" t="s">
        <v>1375</v>
      </c>
      <c r="K108" s="3" t="s">
        <v>1376</v>
      </c>
      <c r="L108" s="3" t="e">
        <f>VLOOKUP(A108,#REF!,7,FALSE)</f>
        <v>#REF!</v>
      </c>
      <c r="M108" s="3"/>
    </row>
    <row r="109" spans="1:13" ht="22.5" x14ac:dyDescent="0.15">
      <c r="A109" s="2">
        <v>19191</v>
      </c>
      <c r="B109" s="3" t="s">
        <v>657</v>
      </c>
      <c r="C109" s="4" t="s">
        <v>1192</v>
      </c>
      <c r="D109" s="3" t="s">
        <v>1190</v>
      </c>
      <c r="E109" s="3" t="s">
        <v>1337</v>
      </c>
      <c r="F109" s="4" t="s">
        <v>1357</v>
      </c>
      <c r="G109" s="3" t="s">
        <v>1341</v>
      </c>
      <c r="H109" s="3" t="s">
        <v>1425</v>
      </c>
      <c r="I109" s="3" t="s">
        <v>1341</v>
      </c>
      <c r="J109" s="3" t="s">
        <v>1375</v>
      </c>
      <c r="K109" s="3" t="s">
        <v>1376</v>
      </c>
      <c r="L109" s="3" t="e">
        <f>VLOOKUP(A109,#REF!,7,FALSE)</f>
        <v>#REF!</v>
      </c>
      <c r="M109" s="3"/>
    </row>
    <row r="110" spans="1:13" ht="22.5" x14ac:dyDescent="0.15">
      <c r="A110" s="2">
        <v>20829</v>
      </c>
      <c r="B110" s="3" t="s">
        <v>747</v>
      </c>
      <c r="C110" s="5" t="s">
        <v>1192</v>
      </c>
      <c r="D110" s="3" t="s">
        <v>1123</v>
      </c>
      <c r="E110" s="3" t="s">
        <v>1337</v>
      </c>
      <c r="F110" s="5" t="s">
        <v>1358</v>
      </c>
      <c r="G110" s="3" t="s">
        <v>1403</v>
      </c>
      <c r="H110" s="3" t="s">
        <v>1425</v>
      </c>
      <c r="I110" s="3" t="s">
        <v>1403</v>
      </c>
      <c r="J110" s="3" t="s">
        <v>1375</v>
      </c>
      <c r="K110" s="3" t="s">
        <v>1376</v>
      </c>
      <c r="L110" s="3" t="e">
        <f>VLOOKUP(A110,#REF!,7,FALSE)</f>
        <v>#REF!</v>
      </c>
      <c r="M110" s="3"/>
    </row>
    <row r="111" spans="1:13" ht="22.5" x14ac:dyDescent="0.15">
      <c r="A111" s="2">
        <v>16578</v>
      </c>
      <c r="B111" s="3" t="s">
        <v>556</v>
      </c>
      <c r="C111" s="5" t="s">
        <v>1192</v>
      </c>
      <c r="D111" s="3" t="s">
        <v>1190</v>
      </c>
      <c r="E111" s="3" t="s">
        <v>1337</v>
      </c>
      <c r="F111" s="5" t="s">
        <v>1362</v>
      </c>
      <c r="G111" s="3" t="s">
        <v>1414</v>
      </c>
      <c r="H111" s="3" t="s">
        <v>1425</v>
      </c>
      <c r="I111" s="3" t="s">
        <v>1414</v>
      </c>
      <c r="J111" s="3" t="s">
        <v>1375</v>
      </c>
      <c r="K111" s="3" t="s">
        <v>1376</v>
      </c>
      <c r="L111" s="3" t="e">
        <f>VLOOKUP(A111,#REF!,7,FALSE)</f>
        <v>#REF!</v>
      </c>
      <c r="M111" s="3"/>
    </row>
    <row r="112" spans="1:13" ht="22.5" x14ac:dyDescent="0.15">
      <c r="A112" s="2">
        <v>20830</v>
      </c>
      <c r="B112" s="3" t="s">
        <v>748</v>
      </c>
      <c r="C112" s="5" t="s">
        <v>1192</v>
      </c>
      <c r="D112" s="3" t="s">
        <v>1190</v>
      </c>
      <c r="E112" s="3" t="s">
        <v>1337</v>
      </c>
      <c r="F112" s="5" t="s">
        <v>1354</v>
      </c>
      <c r="G112" s="3" t="s">
        <v>1403</v>
      </c>
      <c r="H112" s="3" t="s">
        <v>1425</v>
      </c>
      <c r="I112" s="3" t="s">
        <v>1403</v>
      </c>
      <c r="J112" s="3" t="s">
        <v>1375</v>
      </c>
      <c r="K112" s="3" t="s">
        <v>1376</v>
      </c>
      <c r="L112" s="3" t="e">
        <f>VLOOKUP(A112,#REF!,7,FALSE)</f>
        <v>#REF!</v>
      </c>
      <c r="M112" s="3"/>
    </row>
    <row r="113" spans="1:13" ht="22.5" x14ac:dyDescent="0.15">
      <c r="A113" s="2">
        <v>19175</v>
      </c>
      <c r="B113" s="3" t="s">
        <v>648</v>
      </c>
      <c r="C113" s="3" t="s">
        <v>1192</v>
      </c>
      <c r="D113" s="3" t="s">
        <v>1190</v>
      </c>
      <c r="E113" s="3" t="s">
        <v>1337</v>
      </c>
      <c r="F113" s="4" t="s">
        <v>1362</v>
      </c>
      <c r="G113" s="3" t="s">
        <v>1341</v>
      </c>
      <c r="H113" s="3" t="s">
        <v>1425</v>
      </c>
      <c r="I113" s="3" t="s">
        <v>1341</v>
      </c>
      <c r="J113" s="3" t="s">
        <v>1375</v>
      </c>
      <c r="K113" s="3" t="s">
        <v>1376</v>
      </c>
      <c r="L113" s="3" t="e">
        <f>VLOOKUP(A113,#REF!,7,FALSE)</f>
        <v>#REF!</v>
      </c>
      <c r="M113" s="3"/>
    </row>
    <row r="114" spans="1:13" ht="22.5" x14ac:dyDescent="0.15">
      <c r="A114" s="2">
        <v>21421</v>
      </c>
      <c r="B114" s="3" t="s">
        <v>799</v>
      </c>
      <c r="C114" s="5" t="s">
        <v>1133</v>
      </c>
      <c r="D114" s="3" t="s">
        <v>1134</v>
      </c>
      <c r="E114" s="3" t="s">
        <v>1337</v>
      </c>
      <c r="F114" s="5" t="s">
        <v>1342</v>
      </c>
      <c r="G114" s="3" t="s">
        <v>1367</v>
      </c>
      <c r="H114" s="3" t="s">
        <v>1425</v>
      </c>
      <c r="I114" s="3" t="s">
        <v>1367</v>
      </c>
      <c r="J114" s="3" t="s">
        <v>1375</v>
      </c>
      <c r="K114" s="3" t="s">
        <v>1385</v>
      </c>
      <c r="L114" s="3" t="e">
        <f>VLOOKUP(A114,#REF!,7,FALSE)</f>
        <v>#REF!</v>
      </c>
      <c r="M114" s="3"/>
    </row>
    <row r="115" spans="1:13" ht="22.5" x14ac:dyDescent="0.15">
      <c r="A115" s="2">
        <v>21410</v>
      </c>
      <c r="B115" s="3" t="s">
        <v>794</v>
      </c>
      <c r="C115" s="5" t="s">
        <v>1274</v>
      </c>
      <c r="D115" s="3" t="s">
        <v>1113</v>
      </c>
      <c r="E115" s="3" t="s">
        <v>1337</v>
      </c>
      <c r="F115" s="5" t="s">
        <v>1342</v>
      </c>
      <c r="G115" s="3" t="s">
        <v>1367</v>
      </c>
      <c r="H115" s="3" t="s">
        <v>1425</v>
      </c>
      <c r="I115" s="3" t="s">
        <v>1367</v>
      </c>
      <c r="J115" s="3" t="s">
        <v>1375</v>
      </c>
      <c r="K115" s="3" t="s">
        <v>1385</v>
      </c>
      <c r="L115" s="3" t="e">
        <f>VLOOKUP(A115,#REF!,7,FALSE)</f>
        <v>#REF!</v>
      </c>
      <c r="M115" s="3"/>
    </row>
    <row r="116" spans="1:13" ht="22.5" x14ac:dyDescent="0.15">
      <c r="A116" s="2">
        <v>3261</v>
      </c>
      <c r="B116" s="3" t="s">
        <v>305</v>
      </c>
      <c r="C116" s="4" t="s">
        <v>1135</v>
      </c>
      <c r="D116" s="3" t="s">
        <v>1111</v>
      </c>
      <c r="E116" s="3" t="s">
        <v>1337</v>
      </c>
      <c r="F116" s="4" t="s">
        <v>1344</v>
      </c>
      <c r="G116" s="3" t="s">
        <v>1410</v>
      </c>
      <c r="H116" s="3" t="s">
        <v>1425</v>
      </c>
      <c r="I116" s="3" t="s">
        <v>1410</v>
      </c>
      <c r="J116" s="3" t="s">
        <v>1375</v>
      </c>
      <c r="K116" s="3" t="s">
        <v>1385</v>
      </c>
      <c r="L116" s="3" t="e">
        <f>VLOOKUP(A116,#REF!,7,FALSE)</f>
        <v>#REF!</v>
      </c>
      <c r="M116" s="3"/>
    </row>
    <row r="117" spans="1:13" ht="22.5" x14ac:dyDescent="0.15">
      <c r="A117" s="2">
        <v>3222</v>
      </c>
      <c r="B117" s="3" t="s">
        <v>275</v>
      </c>
      <c r="C117" s="5" t="s">
        <v>1135</v>
      </c>
      <c r="D117" s="3" t="s">
        <v>1111</v>
      </c>
      <c r="E117" s="3" t="s">
        <v>1337</v>
      </c>
      <c r="F117" s="5" t="s">
        <v>1343</v>
      </c>
      <c r="G117" s="3" t="s">
        <v>1421</v>
      </c>
      <c r="H117" s="3" t="s">
        <v>1425</v>
      </c>
      <c r="I117" s="3" t="s">
        <v>1421</v>
      </c>
      <c r="J117" s="3" t="s">
        <v>1375</v>
      </c>
      <c r="K117" s="3" t="s">
        <v>1385</v>
      </c>
      <c r="L117" s="3" t="e">
        <f>VLOOKUP(A117,#REF!,7,FALSE)</f>
        <v>#REF!</v>
      </c>
      <c r="M117" s="3"/>
    </row>
    <row r="118" spans="1:13" ht="22.5" x14ac:dyDescent="0.15">
      <c r="A118" s="2">
        <v>16499</v>
      </c>
      <c r="B118" s="3" t="s">
        <v>514</v>
      </c>
      <c r="C118" s="5" t="s">
        <v>1252</v>
      </c>
      <c r="D118" s="3" t="s">
        <v>1145</v>
      </c>
      <c r="E118" s="3" t="s">
        <v>1337</v>
      </c>
      <c r="F118" s="5" t="s">
        <v>1351</v>
      </c>
      <c r="G118" s="3" t="s">
        <v>1359</v>
      </c>
      <c r="H118" s="3" t="s">
        <v>1427</v>
      </c>
      <c r="I118" s="3" t="s">
        <v>1359</v>
      </c>
      <c r="J118" s="3" t="s">
        <v>1375</v>
      </c>
      <c r="K118" s="3" t="s">
        <v>1385</v>
      </c>
      <c r="L118" s="3" t="e">
        <f>VLOOKUP(A118,#REF!,7,FALSE)</f>
        <v>#REF!</v>
      </c>
      <c r="M118" s="3"/>
    </row>
    <row r="119" spans="1:13" ht="22.5" x14ac:dyDescent="0.15">
      <c r="A119" s="2">
        <v>3164</v>
      </c>
      <c r="B119" s="3" t="s">
        <v>229</v>
      </c>
      <c r="C119" s="4" t="s">
        <v>1195</v>
      </c>
      <c r="D119" s="3" t="s">
        <v>1111</v>
      </c>
      <c r="E119" s="3" t="s">
        <v>1337</v>
      </c>
      <c r="F119" s="4" t="s">
        <v>1340</v>
      </c>
      <c r="G119" s="3" t="s">
        <v>1341</v>
      </c>
      <c r="H119" s="3" t="s">
        <v>1425</v>
      </c>
      <c r="I119" s="3" t="s">
        <v>1341</v>
      </c>
      <c r="J119" s="3" t="s">
        <v>1375</v>
      </c>
      <c r="K119" s="3" t="s">
        <v>1385</v>
      </c>
      <c r="L119" s="3" t="e">
        <f>VLOOKUP(A119,#REF!,7,FALSE)</f>
        <v>#REF!</v>
      </c>
      <c r="M119" s="3"/>
    </row>
    <row r="120" spans="1:13" ht="22.5" x14ac:dyDescent="0.15">
      <c r="A120" s="2">
        <v>21416</v>
      </c>
      <c r="B120" s="3" t="s">
        <v>796</v>
      </c>
      <c r="C120" s="5" t="s">
        <v>1251</v>
      </c>
      <c r="D120" s="3" t="s">
        <v>1113</v>
      </c>
      <c r="E120" s="3" t="s">
        <v>1337</v>
      </c>
      <c r="F120" s="5" t="s">
        <v>1345</v>
      </c>
      <c r="G120" s="3" t="s">
        <v>1415</v>
      </c>
      <c r="H120" s="3" t="s">
        <v>1425</v>
      </c>
      <c r="I120" s="3" t="s">
        <v>1415</v>
      </c>
      <c r="J120" s="3" t="s">
        <v>1375</v>
      </c>
      <c r="K120" s="3" t="s">
        <v>1385</v>
      </c>
      <c r="L120" s="3" t="e">
        <f>VLOOKUP(A120,#REF!,7,FALSE)</f>
        <v>#REF!</v>
      </c>
      <c r="M120" s="3"/>
    </row>
    <row r="121" spans="1:13" ht="22.5" x14ac:dyDescent="0.15">
      <c r="A121" s="2">
        <v>20876</v>
      </c>
      <c r="B121" s="3" t="s">
        <v>773</v>
      </c>
      <c r="C121" s="4" t="s">
        <v>1257</v>
      </c>
      <c r="D121" s="3" t="s">
        <v>1128</v>
      </c>
      <c r="E121" s="3" t="s">
        <v>1337</v>
      </c>
      <c r="F121" s="4" t="s">
        <v>1340</v>
      </c>
      <c r="G121" s="3" t="s">
        <v>1341</v>
      </c>
      <c r="H121" s="3" t="s">
        <v>1425</v>
      </c>
      <c r="I121" s="3" t="s">
        <v>1341</v>
      </c>
      <c r="J121" s="3" t="s">
        <v>1375</v>
      </c>
      <c r="K121" s="3" t="s">
        <v>1385</v>
      </c>
      <c r="L121" s="3" t="e">
        <f>VLOOKUP(A121,#REF!,7,FALSE)</f>
        <v>#REF!</v>
      </c>
      <c r="M121" s="3"/>
    </row>
    <row r="122" spans="1:13" ht="22.5" x14ac:dyDescent="0.15">
      <c r="A122" s="2">
        <v>2930</v>
      </c>
      <c r="B122" s="3" t="s">
        <v>35</v>
      </c>
      <c r="C122" s="5" t="s">
        <v>1135</v>
      </c>
      <c r="D122" s="3" t="s">
        <v>1111</v>
      </c>
      <c r="E122" s="3" t="s">
        <v>1337</v>
      </c>
      <c r="F122" s="5" t="s">
        <v>1343</v>
      </c>
      <c r="G122" s="3" t="s">
        <v>1341</v>
      </c>
      <c r="H122" s="3" t="s">
        <v>1425</v>
      </c>
      <c r="I122" s="3" t="s">
        <v>1341</v>
      </c>
      <c r="J122" s="3" t="s">
        <v>1375</v>
      </c>
      <c r="K122" s="3" t="s">
        <v>1386</v>
      </c>
      <c r="L122" s="3" t="e">
        <f>VLOOKUP(A122,#REF!,7,FALSE)</f>
        <v>#REF!</v>
      </c>
      <c r="M122" s="3"/>
    </row>
    <row r="123" spans="1:13" ht="22.5" x14ac:dyDescent="0.15">
      <c r="A123" s="2">
        <v>19554</v>
      </c>
      <c r="B123" s="3" t="s">
        <v>691</v>
      </c>
      <c r="C123" s="4" t="s">
        <v>1192</v>
      </c>
      <c r="D123" s="3" t="s">
        <v>1190</v>
      </c>
      <c r="E123" s="3" t="s">
        <v>1337</v>
      </c>
      <c r="F123" s="11" t="s">
        <v>1352</v>
      </c>
      <c r="G123" s="3" t="s">
        <v>1341</v>
      </c>
      <c r="H123" s="3" t="s">
        <v>1425</v>
      </c>
      <c r="I123" s="3" t="s">
        <v>1341</v>
      </c>
      <c r="J123" s="3" t="s">
        <v>1375</v>
      </c>
      <c r="K123" s="3" t="s">
        <v>1386</v>
      </c>
      <c r="L123" s="3" t="e">
        <f>VLOOKUP(A123,#REF!,7,FALSE)</f>
        <v>#REF!</v>
      </c>
      <c r="M123" s="3"/>
    </row>
    <row r="124" spans="1:13" ht="22.5" x14ac:dyDescent="0.15">
      <c r="A124" s="2">
        <v>17390</v>
      </c>
      <c r="B124" s="3" t="s">
        <v>576</v>
      </c>
      <c r="C124" s="5" t="s">
        <v>1257</v>
      </c>
      <c r="D124" s="3" t="s">
        <v>1128</v>
      </c>
      <c r="E124" s="3" t="s">
        <v>1337</v>
      </c>
      <c r="F124" s="5" t="s">
        <v>1357</v>
      </c>
      <c r="G124" s="3" t="s">
        <v>1341</v>
      </c>
      <c r="H124" s="3" t="s">
        <v>1425</v>
      </c>
      <c r="I124" s="3" t="s">
        <v>1341</v>
      </c>
      <c r="J124" s="3" t="s">
        <v>1375</v>
      </c>
      <c r="K124" s="3" t="s">
        <v>1386</v>
      </c>
      <c r="L124" s="3" t="e">
        <f>VLOOKUP(A124,#REF!,7,FALSE)</f>
        <v>#REF!</v>
      </c>
      <c r="M124" s="3"/>
    </row>
    <row r="125" spans="1:13" ht="22.5" x14ac:dyDescent="0.15">
      <c r="A125" s="2">
        <v>2901</v>
      </c>
      <c r="B125" s="3" t="s">
        <v>13</v>
      </c>
      <c r="C125" s="5" t="s">
        <v>1122</v>
      </c>
      <c r="D125" s="3" t="s">
        <v>1190</v>
      </c>
      <c r="E125" s="3" t="s">
        <v>1337</v>
      </c>
      <c r="F125" s="5" t="s">
        <v>1362</v>
      </c>
      <c r="G125" s="3" t="s">
        <v>1341</v>
      </c>
      <c r="H125" s="3" t="s">
        <v>1425</v>
      </c>
      <c r="I125" s="3" t="s">
        <v>1341</v>
      </c>
      <c r="J125" s="3" t="s">
        <v>1375</v>
      </c>
      <c r="K125" s="3" t="s">
        <v>1386</v>
      </c>
      <c r="L125" s="3" t="e">
        <f>VLOOKUP(A125,#REF!,7,FALSE)</f>
        <v>#REF!</v>
      </c>
      <c r="M125" s="3"/>
    </row>
    <row r="126" spans="1:13" ht="22.5" x14ac:dyDescent="0.15">
      <c r="A126" s="2">
        <v>3245</v>
      </c>
      <c r="B126" s="3" t="s">
        <v>295</v>
      </c>
      <c r="C126" s="5" t="s">
        <v>1192</v>
      </c>
      <c r="D126" s="3" t="s">
        <v>1190</v>
      </c>
      <c r="E126" s="3" t="s">
        <v>1337</v>
      </c>
      <c r="F126" s="5" t="s">
        <v>1352</v>
      </c>
      <c r="G126" s="3" t="s">
        <v>1412</v>
      </c>
      <c r="H126" s="3" t="s">
        <v>1425</v>
      </c>
      <c r="I126" s="3" t="s">
        <v>1412</v>
      </c>
      <c r="J126" s="3" t="s">
        <v>1375</v>
      </c>
      <c r="K126" s="3" t="s">
        <v>1386</v>
      </c>
      <c r="L126" s="3" t="e">
        <f>VLOOKUP(A126,#REF!,7,FALSE)</f>
        <v>#REF!</v>
      </c>
      <c r="M126" s="3"/>
    </row>
    <row r="127" spans="1:13" ht="22.5" x14ac:dyDescent="0.15">
      <c r="A127" s="2">
        <v>20004</v>
      </c>
      <c r="B127" s="3" t="s">
        <v>720</v>
      </c>
      <c r="C127" s="5" t="s">
        <v>1192</v>
      </c>
      <c r="D127" s="3" t="s">
        <v>1190</v>
      </c>
      <c r="E127" s="3" t="s">
        <v>1337</v>
      </c>
      <c r="F127" s="5" t="s">
        <v>1352</v>
      </c>
      <c r="G127" s="3" t="s">
        <v>1341</v>
      </c>
      <c r="H127" s="3" t="s">
        <v>1425</v>
      </c>
      <c r="I127" s="3" t="s">
        <v>1341</v>
      </c>
      <c r="J127" s="3" t="s">
        <v>1375</v>
      </c>
      <c r="K127" s="3" t="s">
        <v>1386</v>
      </c>
      <c r="L127" s="3" t="e">
        <f>VLOOKUP(A127,#REF!,7,FALSE)</f>
        <v>#REF!</v>
      </c>
      <c r="M127" s="3"/>
    </row>
    <row r="128" spans="1:13" ht="22.5" x14ac:dyDescent="0.15">
      <c r="A128" s="2">
        <v>20827</v>
      </c>
      <c r="B128" s="3" t="s">
        <v>745</v>
      </c>
      <c r="C128" s="5" t="s">
        <v>1192</v>
      </c>
      <c r="D128" s="3" t="s">
        <v>1190</v>
      </c>
      <c r="E128" s="3" t="s">
        <v>1337</v>
      </c>
      <c r="F128" s="5" t="s">
        <v>1352</v>
      </c>
      <c r="G128" s="3" t="s">
        <v>1341</v>
      </c>
      <c r="H128" s="3" t="s">
        <v>1425</v>
      </c>
      <c r="I128" s="3" t="s">
        <v>1341</v>
      </c>
      <c r="J128" s="3" t="s">
        <v>1375</v>
      </c>
      <c r="K128" s="3" t="s">
        <v>1386</v>
      </c>
      <c r="L128" s="3" t="e">
        <f>VLOOKUP(A128,#REF!,7,FALSE)</f>
        <v>#REF!</v>
      </c>
      <c r="M128" s="3"/>
    </row>
    <row r="129" spans="1:13" ht="22.5" x14ac:dyDescent="0.15">
      <c r="A129" s="2">
        <v>19683</v>
      </c>
      <c r="B129" s="3" t="s">
        <v>704</v>
      </c>
      <c r="C129" s="4" t="s">
        <v>1192</v>
      </c>
      <c r="D129" s="3" t="s">
        <v>1190</v>
      </c>
      <c r="E129" s="3" t="s">
        <v>1337</v>
      </c>
      <c r="F129" s="5" t="s">
        <v>1352</v>
      </c>
      <c r="G129" s="3" t="s">
        <v>1341</v>
      </c>
      <c r="H129" s="3" t="s">
        <v>1425</v>
      </c>
      <c r="I129" s="3" t="s">
        <v>1341</v>
      </c>
      <c r="J129" s="3" t="s">
        <v>1375</v>
      </c>
      <c r="K129" s="3" t="s">
        <v>1386</v>
      </c>
      <c r="L129" s="3" t="e">
        <f>VLOOKUP(A129,#REF!,7,FALSE)</f>
        <v>#REF!</v>
      </c>
      <c r="M129" s="3"/>
    </row>
    <row r="130" spans="1:13" ht="22.5" x14ac:dyDescent="0.15">
      <c r="A130" s="2">
        <v>16532</v>
      </c>
      <c r="B130" s="3" t="s">
        <v>533</v>
      </c>
      <c r="C130" s="5" t="s">
        <v>1122</v>
      </c>
      <c r="D130" s="3" t="s">
        <v>1190</v>
      </c>
      <c r="E130" s="3" t="s">
        <v>1337</v>
      </c>
      <c r="F130" s="5" t="s">
        <v>1352</v>
      </c>
      <c r="G130" s="3" t="s">
        <v>1412</v>
      </c>
      <c r="H130" s="3" t="s">
        <v>1425</v>
      </c>
      <c r="I130" s="3" t="s">
        <v>1412</v>
      </c>
      <c r="J130" s="3" t="s">
        <v>1375</v>
      </c>
      <c r="K130" s="3" t="s">
        <v>1386</v>
      </c>
      <c r="L130" s="3" t="e">
        <f>VLOOKUP(A130,#REF!,7,FALSE)</f>
        <v>#REF!</v>
      </c>
      <c r="M130" s="3"/>
    </row>
    <row r="131" spans="1:13" ht="22.5" x14ac:dyDescent="0.15">
      <c r="A131" s="2">
        <v>19682</v>
      </c>
      <c r="B131" s="3" t="s">
        <v>703</v>
      </c>
      <c r="C131" s="5" t="s">
        <v>1192</v>
      </c>
      <c r="D131" s="3" t="s">
        <v>1190</v>
      </c>
      <c r="E131" s="3" t="s">
        <v>1337</v>
      </c>
      <c r="F131" s="5" t="s">
        <v>1362</v>
      </c>
      <c r="G131" s="3" t="s">
        <v>1341</v>
      </c>
      <c r="H131" s="3" t="s">
        <v>1425</v>
      </c>
      <c r="I131" s="3" t="s">
        <v>1341</v>
      </c>
      <c r="J131" s="3" t="s">
        <v>1375</v>
      </c>
      <c r="K131" s="3" t="s">
        <v>1386</v>
      </c>
      <c r="L131" s="3" t="e">
        <f>VLOOKUP(A131,#REF!,7,FALSE)</f>
        <v>#REF!</v>
      </c>
      <c r="M131" s="3"/>
    </row>
    <row r="132" spans="1:13" ht="22.5" x14ac:dyDescent="0.15">
      <c r="A132" s="2">
        <v>20828</v>
      </c>
      <c r="B132" s="3" t="s">
        <v>746</v>
      </c>
      <c r="C132" s="5" t="s">
        <v>1192</v>
      </c>
      <c r="D132" s="3" t="s">
        <v>1190</v>
      </c>
      <c r="E132" s="3" t="s">
        <v>1337</v>
      </c>
      <c r="F132" s="5" t="s">
        <v>1352</v>
      </c>
      <c r="G132" s="3" t="s">
        <v>1341</v>
      </c>
      <c r="H132" s="3" t="s">
        <v>1425</v>
      </c>
      <c r="I132" s="3" t="s">
        <v>1341</v>
      </c>
      <c r="J132" s="3" t="s">
        <v>1375</v>
      </c>
      <c r="K132" s="3" t="s">
        <v>1386</v>
      </c>
      <c r="L132" s="3" t="e">
        <f>VLOOKUP(A132,#REF!,7,FALSE)</f>
        <v>#REF!</v>
      </c>
      <c r="M132" s="3"/>
    </row>
    <row r="133" spans="1:13" ht="22.5" x14ac:dyDescent="0.15">
      <c r="A133" s="2">
        <v>20027</v>
      </c>
      <c r="B133" s="3" t="s">
        <v>730</v>
      </c>
      <c r="C133" s="4" t="s">
        <v>1270</v>
      </c>
      <c r="D133" s="3" t="s">
        <v>1163</v>
      </c>
      <c r="E133" s="3" t="s">
        <v>1337</v>
      </c>
      <c r="F133" s="4" t="s">
        <v>1351</v>
      </c>
      <c r="G133" s="3" t="s">
        <v>1359</v>
      </c>
      <c r="H133" s="3" t="s">
        <v>1427</v>
      </c>
      <c r="I133" s="3" t="s">
        <v>1359</v>
      </c>
      <c r="J133" s="3" t="s">
        <v>1375</v>
      </c>
      <c r="K133" s="3" t="s">
        <v>1387</v>
      </c>
      <c r="L133" s="3" t="e">
        <f>VLOOKUP(A133,#REF!,7,FALSE)</f>
        <v>#REF!</v>
      </c>
      <c r="M133" s="3"/>
    </row>
    <row r="134" spans="1:13" ht="22.5" x14ac:dyDescent="0.15">
      <c r="A134" s="2">
        <v>16450</v>
      </c>
      <c r="B134" s="3" t="s">
        <v>479</v>
      </c>
      <c r="C134" s="5" t="s">
        <v>1249</v>
      </c>
      <c r="D134" s="3" t="s">
        <v>1163</v>
      </c>
      <c r="E134" s="3" t="s">
        <v>1337</v>
      </c>
      <c r="F134" s="5" t="s">
        <v>1362</v>
      </c>
      <c r="G134" s="3" t="s">
        <v>1341</v>
      </c>
      <c r="H134" s="3" t="s">
        <v>1425</v>
      </c>
      <c r="I134" s="3" t="s">
        <v>1341</v>
      </c>
      <c r="J134" s="3" t="s">
        <v>1375</v>
      </c>
      <c r="K134" s="3" t="s">
        <v>1387</v>
      </c>
      <c r="L134" s="3" t="e">
        <f>VLOOKUP(A134,#REF!,7,FALSE)</f>
        <v>#REF!</v>
      </c>
      <c r="M134" s="3"/>
    </row>
    <row r="135" spans="1:13" ht="22.5" x14ac:dyDescent="0.15">
      <c r="A135" s="6">
        <v>19227</v>
      </c>
      <c r="B135" s="4" t="s">
        <v>677</v>
      </c>
      <c r="C135" s="4" t="s">
        <v>1193</v>
      </c>
      <c r="D135" s="4" t="s">
        <v>1163</v>
      </c>
      <c r="E135" s="4" t="s">
        <v>1337</v>
      </c>
      <c r="F135" s="4" t="s">
        <v>1344</v>
      </c>
      <c r="G135" s="3" t="s">
        <v>1359</v>
      </c>
      <c r="H135" s="3" t="s">
        <v>1425</v>
      </c>
      <c r="I135" s="3" t="s">
        <v>1359</v>
      </c>
      <c r="J135" s="3" t="s">
        <v>1375</v>
      </c>
      <c r="K135" s="3" t="s">
        <v>1387</v>
      </c>
      <c r="L135" s="3" t="e">
        <f>VLOOKUP(A135,#REF!,7,FALSE)</f>
        <v>#REF!</v>
      </c>
      <c r="M135" s="3"/>
    </row>
    <row r="136" spans="1:13" ht="22.5" x14ac:dyDescent="0.15">
      <c r="A136" s="2">
        <v>19696</v>
      </c>
      <c r="B136" s="3" t="s">
        <v>712</v>
      </c>
      <c r="C136" s="5" t="s">
        <v>1193</v>
      </c>
      <c r="D136" s="3" t="s">
        <v>1163</v>
      </c>
      <c r="E136" s="3" t="s">
        <v>1337</v>
      </c>
      <c r="F136" s="5" t="s">
        <v>1345</v>
      </c>
      <c r="G136" s="3" t="s">
        <v>1359</v>
      </c>
      <c r="H136" s="3" t="s">
        <v>1425</v>
      </c>
      <c r="I136" s="3" t="s">
        <v>1359</v>
      </c>
      <c r="J136" s="3" t="s">
        <v>1375</v>
      </c>
      <c r="K136" s="3" t="s">
        <v>1387</v>
      </c>
      <c r="L136" s="3" t="e">
        <f>VLOOKUP(A136,#REF!,7,FALSE)</f>
        <v>#REF!</v>
      </c>
      <c r="M136" s="3"/>
    </row>
    <row r="137" spans="1:13" ht="22.5" x14ac:dyDescent="0.15">
      <c r="A137" s="2">
        <v>20871</v>
      </c>
      <c r="B137" s="3" t="s">
        <v>769</v>
      </c>
      <c r="C137" s="5" t="s">
        <v>1208</v>
      </c>
      <c r="D137" s="3" t="s">
        <v>1163</v>
      </c>
      <c r="E137" s="3" t="s">
        <v>1337</v>
      </c>
      <c r="F137" s="5" t="s">
        <v>1354</v>
      </c>
      <c r="G137" s="3" t="s">
        <v>1415</v>
      </c>
      <c r="H137" s="3" t="s">
        <v>1425</v>
      </c>
      <c r="I137" s="3" t="s">
        <v>1415</v>
      </c>
      <c r="J137" s="3" t="s">
        <v>1375</v>
      </c>
      <c r="K137" s="3" t="s">
        <v>1387</v>
      </c>
      <c r="L137" s="3" t="e">
        <f>VLOOKUP(A137,#REF!,7,FALSE)</f>
        <v>#REF!</v>
      </c>
      <c r="M137" s="3"/>
    </row>
    <row r="138" spans="1:13" ht="22.5" x14ac:dyDescent="0.15">
      <c r="A138" s="2">
        <v>19179</v>
      </c>
      <c r="B138" s="3" t="s">
        <v>650</v>
      </c>
      <c r="C138" s="5" t="s">
        <v>1192</v>
      </c>
      <c r="D138" s="3" t="s">
        <v>1190</v>
      </c>
      <c r="E138" s="3" t="s">
        <v>1337</v>
      </c>
      <c r="F138" s="5" t="s">
        <v>1343</v>
      </c>
      <c r="G138" s="3" t="s">
        <v>1367</v>
      </c>
      <c r="H138" s="3" t="s">
        <v>1425</v>
      </c>
      <c r="I138" s="3" t="s">
        <v>1367</v>
      </c>
      <c r="J138" s="3" t="s">
        <v>1375</v>
      </c>
      <c r="K138" s="3" t="s">
        <v>1388</v>
      </c>
      <c r="L138" s="3" t="e">
        <f>VLOOKUP(A138,#REF!,7,FALSE)</f>
        <v>#REF!</v>
      </c>
      <c r="M138" s="3"/>
    </row>
    <row r="139" spans="1:13" ht="22.5" x14ac:dyDescent="0.15">
      <c r="A139" s="2">
        <v>20009</v>
      </c>
      <c r="B139" s="3" t="s">
        <v>721</v>
      </c>
      <c r="C139" s="5" t="s">
        <v>1192</v>
      </c>
      <c r="D139" s="3" t="s">
        <v>1123</v>
      </c>
      <c r="E139" s="3" t="s">
        <v>1337</v>
      </c>
      <c r="F139" s="5" t="s">
        <v>1344</v>
      </c>
      <c r="G139" s="3" t="s">
        <v>1367</v>
      </c>
      <c r="H139" s="3" t="s">
        <v>1425</v>
      </c>
      <c r="I139" s="3" t="s">
        <v>1367</v>
      </c>
      <c r="J139" s="3" t="s">
        <v>1375</v>
      </c>
      <c r="K139" s="3" t="s">
        <v>1388</v>
      </c>
      <c r="L139" s="3" t="e">
        <f>VLOOKUP(A139,#REF!,7,FALSE)</f>
        <v>#REF!</v>
      </c>
      <c r="M139" s="3"/>
    </row>
    <row r="140" spans="1:13" ht="22.5" x14ac:dyDescent="0.15">
      <c r="A140" s="2">
        <v>19187</v>
      </c>
      <c r="B140" s="3" t="s">
        <v>654</v>
      </c>
      <c r="C140" s="5" t="s">
        <v>1192</v>
      </c>
      <c r="D140" s="3" t="s">
        <v>1190</v>
      </c>
      <c r="E140" s="3" t="s">
        <v>1337</v>
      </c>
      <c r="F140" s="5" t="s">
        <v>1345</v>
      </c>
      <c r="G140" s="3" t="s">
        <v>1367</v>
      </c>
      <c r="H140" s="3" t="s">
        <v>1425</v>
      </c>
      <c r="I140" s="3" t="s">
        <v>1367</v>
      </c>
      <c r="J140" s="3" t="s">
        <v>1375</v>
      </c>
      <c r="K140" s="3" t="s">
        <v>1388</v>
      </c>
      <c r="L140" s="3" t="e">
        <f>VLOOKUP(A140,#REF!,7,FALSE)</f>
        <v>#REF!</v>
      </c>
      <c r="M140" s="3"/>
    </row>
    <row r="141" spans="1:13" ht="22.5" x14ac:dyDescent="0.15">
      <c r="A141" s="2">
        <v>20011</v>
      </c>
      <c r="B141" s="3" t="s">
        <v>723</v>
      </c>
      <c r="C141" s="5" t="s">
        <v>1192</v>
      </c>
      <c r="D141" s="3" t="s">
        <v>1123</v>
      </c>
      <c r="E141" s="3" t="s">
        <v>1337</v>
      </c>
      <c r="F141" s="5" t="s">
        <v>1343</v>
      </c>
      <c r="G141" s="3" t="s">
        <v>1367</v>
      </c>
      <c r="H141" s="3" t="s">
        <v>1425</v>
      </c>
      <c r="I141" s="3" t="s">
        <v>1367</v>
      </c>
      <c r="J141" s="3" t="s">
        <v>1375</v>
      </c>
      <c r="K141" s="3" t="s">
        <v>1388</v>
      </c>
      <c r="L141" s="3" t="e">
        <f>VLOOKUP(A141,#REF!,7,FALSE)</f>
        <v>#REF!</v>
      </c>
      <c r="M141" s="3"/>
    </row>
    <row r="142" spans="1:13" ht="22.5" x14ac:dyDescent="0.15">
      <c r="A142" s="2">
        <v>19075</v>
      </c>
      <c r="B142" s="3" t="s">
        <v>637</v>
      </c>
      <c r="C142" s="5" t="s">
        <v>1192</v>
      </c>
      <c r="D142" s="3" t="s">
        <v>1123</v>
      </c>
      <c r="E142" s="3" t="s">
        <v>1337</v>
      </c>
      <c r="F142" s="5" t="s">
        <v>1342</v>
      </c>
      <c r="G142" s="3" t="s">
        <v>1367</v>
      </c>
      <c r="H142" s="3" t="s">
        <v>1425</v>
      </c>
      <c r="I142" s="3" t="s">
        <v>1367</v>
      </c>
      <c r="J142" s="3" t="s">
        <v>1375</v>
      </c>
      <c r="K142" s="3" t="s">
        <v>1388</v>
      </c>
      <c r="L142" s="3" t="e">
        <f>VLOOKUP(A142,#REF!,7,FALSE)</f>
        <v>#REF!</v>
      </c>
      <c r="M142" s="3"/>
    </row>
    <row r="143" spans="1:13" ht="22.5" x14ac:dyDescent="0.15">
      <c r="A143" s="2">
        <v>19080</v>
      </c>
      <c r="B143" s="3" t="s">
        <v>641</v>
      </c>
      <c r="C143" s="5" t="s">
        <v>1192</v>
      </c>
      <c r="D143" s="3" t="s">
        <v>1123</v>
      </c>
      <c r="E143" s="3" t="s">
        <v>1337</v>
      </c>
      <c r="F143" s="5" t="s">
        <v>1357</v>
      </c>
      <c r="G143" s="3" t="s">
        <v>1341</v>
      </c>
      <c r="H143" s="3" t="s">
        <v>1425</v>
      </c>
      <c r="I143" s="3" t="s">
        <v>1341</v>
      </c>
      <c r="J143" s="3" t="s">
        <v>1375</v>
      </c>
      <c r="K143" s="3" t="s">
        <v>1388</v>
      </c>
      <c r="L143" s="3" t="e">
        <f>VLOOKUP(A143,#REF!,7,FALSE)</f>
        <v>#REF!</v>
      </c>
      <c r="M143" s="3"/>
    </row>
    <row r="144" spans="1:13" ht="22.5" x14ac:dyDescent="0.15">
      <c r="A144" s="2">
        <v>19698</v>
      </c>
      <c r="B144" s="3" t="s">
        <v>714</v>
      </c>
      <c r="C144" s="4" t="s">
        <v>1192</v>
      </c>
      <c r="D144" s="3" t="s">
        <v>1123</v>
      </c>
      <c r="E144" s="3" t="s">
        <v>1337</v>
      </c>
      <c r="F144" s="4" t="s">
        <v>1344</v>
      </c>
      <c r="G144" s="3" t="s">
        <v>1367</v>
      </c>
      <c r="H144" s="3" t="s">
        <v>1425</v>
      </c>
      <c r="I144" s="3" t="s">
        <v>1367</v>
      </c>
      <c r="J144" s="3" t="s">
        <v>1375</v>
      </c>
      <c r="K144" s="3" t="s">
        <v>1388</v>
      </c>
      <c r="L144" s="3" t="e">
        <f>VLOOKUP(A144,#REF!,7,FALSE)</f>
        <v>#REF!</v>
      </c>
      <c r="M144" s="3"/>
    </row>
    <row r="145" spans="1:13" ht="22.5" x14ac:dyDescent="0.15">
      <c r="A145" s="2">
        <v>3372</v>
      </c>
      <c r="B145" s="3" t="s">
        <v>393</v>
      </c>
      <c r="C145" s="5" t="s">
        <v>1192</v>
      </c>
      <c r="D145" s="3" t="s">
        <v>1123</v>
      </c>
      <c r="E145" s="3" t="s">
        <v>1337</v>
      </c>
      <c r="F145" s="5" t="s">
        <v>1346</v>
      </c>
      <c r="G145" s="3" t="s">
        <v>1341</v>
      </c>
      <c r="H145" s="3" t="s">
        <v>1425</v>
      </c>
      <c r="I145" s="3" t="s">
        <v>1341</v>
      </c>
      <c r="J145" s="3" t="s">
        <v>1375</v>
      </c>
      <c r="K145" s="3" t="s">
        <v>1388</v>
      </c>
      <c r="L145" s="3" t="e">
        <f>VLOOKUP(A145,#REF!,7,FALSE)</f>
        <v>#REF!</v>
      </c>
      <c r="M145" s="3"/>
    </row>
    <row r="146" spans="1:13" ht="22.5" x14ac:dyDescent="0.15">
      <c r="A146" s="2">
        <v>7828</v>
      </c>
      <c r="B146" s="3" t="s">
        <v>456</v>
      </c>
      <c r="C146" s="5" t="s">
        <v>1192</v>
      </c>
      <c r="D146" s="3" t="s">
        <v>1190</v>
      </c>
      <c r="E146" s="3" t="s">
        <v>1337</v>
      </c>
      <c r="F146" s="5" t="s">
        <v>1365</v>
      </c>
      <c r="G146" s="3" t="s">
        <v>1414</v>
      </c>
      <c r="H146" s="3" t="s">
        <v>1425</v>
      </c>
      <c r="I146" s="3" t="s">
        <v>1414</v>
      </c>
      <c r="J146" s="3" t="s">
        <v>1375</v>
      </c>
      <c r="K146" s="3" t="s">
        <v>1388</v>
      </c>
      <c r="L146" s="3" t="e">
        <f>VLOOKUP(A146,#REF!,7,FALSE)</f>
        <v>#REF!</v>
      </c>
      <c r="M146" s="3"/>
    </row>
    <row r="147" spans="1:13" ht="22.5" x14ac:dyDescent="0.15">
      <c r="A147" s="2">
        <v>17643</v>
      </c>
      <c r="B147" s="3" t="s">
        <v>582</v>
      </c>
      <c r="C147" s="5" t="s">
        <v>1192</v>
      </c>
      <c r="D147" s="3" t="s">
        <v>1190</v>
      </c>
      <c r="E147" s="3" t="s">
        <v>1337</v>
      </c>
      <c r="F147" s="5" t="s">
        <v>1340</v>
      </c>
      <c r="G147" s="3" t="s">
        <v>1341</v>
      </c>
      <c r="H147" s="3" t="s">
        <v>1425</v>
      </c>
      <c r="I147" s="3" t="s">
        <v>1341</v>
      </c>
      <c r="J147" s="3" t="s">
        <v>1375</v>
      </c>
      <c r="K147" s="3" t="s">
        <v>1388</v>
      </c>
      <c r="L147" s="3" t="e">
        <f>VLOOKUP(A147,#REF!,7,FALSE)</f>
        <v>#REF!</v>
      </c>
      <c r="M147" s="3"/>
    </row>
    <row r="148" spans="1:13" ht="22.5" x14ac:dyDescent="0.15">
      <c r="A148" s="2">
        <v>19190</v>
      </c>
      <c r="B148" s="3" t="s">
        <v>656</v>
      </c>
      <c r="C148" s="3" t="s">
        <v>1192</v>
      </c>
      <c r="D148" s="3" t="s">
        <v>1190</v>
      </c>
      <c r="E148" s="3" t="s">
        <v>1337</v>
      </c>
      <c r="F148" s="4" t="s">
        <v>1340</v>
      </c>
      <c r="G148" s="3" t="s">
        <v>1341</v>
      </c>
      <c r="H148" s="3" t="s">
        <v>1425</v>
      </c>
      <c r="I148" s="3" t="s">
        <v>1341</v>
      </c>
      <c r="J148" s="3" t="s">
        <v>1375</v>
      </c>
      <c r="K148" s="3" t="s">
        <v>1388</v>
      </c>
      <c r="L148" s="3" t="e">
        <f>VLOOKUP(A148,#REF!,7,FALSE)</f>
        <v>#REF!</v>
      </c>
      <c r="M148" s="3"/>
    </row>
    <row r="149" spans="1:13" ht="22.5" x14ac:dyDescent="0.15">
      <c r="A149" s="2">
        <v>19076</v>
      </c>
      <c r="B149" s="3" t="s">
        <v>638</v>
      </c>
      <c r="C149" s="5" t="s">
        <v>1192</v>
      </c>
      <c r="D149" s="3" t="s">
        <v>1190</v>
      </c>
      <c r="E149" s="3" t="s">
        <v>1337</v>
      </c>
      <c r="F149" s="5" t="s">
        <v>1340</v>
      </c>
      <c r="G149" s="3" t="s">
        <v>1349</v>
      </c>
      <c r="H149" s="3" t="s">
        <v>1426</v>
      </c>
      <c r="I149" s="3" t="s">
        <v>1349</v>
      </c>
      <c r="J149" s="3" t="s">
        <v>1375</v>
      </c>
      <c r="K149" s="3" t="s">
        <v>1388</v>
      </c>
      <c r="L149" s="3" t="e">
        <f>VLOOKUP(A149,#REF!,7,FALSE)</f>
        <v>#REF!</v>
      </c>
      <c r="M149" s="3"/>
    </row>
    <row r="150" spans="1:13" ht="22.5" x14ac:dyDescent="0.15">
      <c r="A150" s="2">
        <v>3389</v>
      </c>
      <c r="B150" s="3" t="s">
        <v>402</v>
      </c>
      <c r="C150" s="4" t="s">
        <v>1200</v>
      </c>
      <c r="D150" s="3" t="s">
        <v>1148</v>
      </c>
      <c r="E150" s="3" t="s">
        <v>1337</v>
      </c>
      <c r="F150" s="4" t="s">
        <v>1344</v>
      </c>
      <c r="G150" s="3" t="s">
        <v>1367</v>
      </c>
      <c r="H150" s="3" t="s">
        <v>1425</v>
      </c>
      <c r="I150" s="3" t="s">
        <v>1367</v>
      </c>
      <c r="J150" s="3" t="s">
        <v>1375</v>
      </c>
      <c r="K150" s="3" t="s">
        <v>1389</v>
      </c>
      <c r="L150" s="3" t="e">
        <f>VLOOKUP(A150,#REF!,7,FALSE)</f>
        <v>#REF!</v>
      </c>
      <c r="M150" s="3"/>
    </row>
    <row r="151" spans="1:13" ht="59.25" x14ac:dyDescent="0.5">
      <c r="A151" s="2">
        <v>3167</v>
      </c>
      <c r="B151" s="3" t="s">
        <v>232</v>
      </c>
      <c r="C151" s="5" t="s">
        <v>1136</v>
      </c>
      <c r="D151" s="12" t="s">
        <v>1137</v>
      </c>
      <c r="E151" s="3" t="s">
        <v>1337</v>
      </c>
      <c r="F151" s="5" t="s">
        <v>1342</v>
      </c>
      <c r="G151" s="3" t="s">
        <v>1359</v>
      </c>
      <c r="H151" s="3" t="s">
        <v>1425</v>
      </c>
      <c r="I151" s="3" t="s">
        <v>1359</v>
      </c>
      <c r="J151" s="3" t="s">
        <v>1375</v>
      </c>
      <c r="K151" s="3" t="s">
        <v>1389</v>
      </c>
      <c r="L151" s="3" t="e">
        <f>VLOOKUP(A151,#REF!,7,FALSE)</f>
        <v>#REF!</v>
      </c>
      <c r="M151" s="3"/>
    </row>
    <row r="152" spans="1:13" ht="22.5" x14ac:dyDescent="0.15">
      <c r="A152" s="2">
        <v>3333</v>
      </c>
      <c r="B152" s="3" t="s">
        <v>363</v>
      </c>
      <c r="C152" s="5" t="s">
        <v>1136</v>
      </c>
      <c r="D152" s="3" t="s">
        <v>1137</v>
      </c>
      <c r="E152" s="3" t="s">
        <v>1337</v>
      </c>
      <c r="F152" s="5" t="s">
        <v>1345</v>
      </c>
      <c r="G152" s="3" t="s">
        <v>1359</v>
      </c>
      <c r="H152" s="3" t="s">
        <v>1425</v>
      </c>
      <c r="I152" s="3" t="s">
        <v>1359</v>
      </c>
      <c r="J152" s="3" t="s">
        <v>1375</v>
      </c>
      <c r="K152" s="3" t="s">
        <v>1389</v>
      </c>
      <c r="L152" s="3" t="e">
        <f>VLOOKUP(A152,#REF!,7,FALSE)</f>
        <v>#REF!</v>
      </c>
      <c r="M152" s="3"/>
    </row>
    <row r="153" spans="1:13" ht="22.5" x14ac:dyDescent="0.15">
      <c r="A153" s="2">
        <v>3082</v>
      </c>
      <c r="B153" s="3" t="s">
        <v>153</v>
      </c>
      <c r="C153" s="5" t="s">
        <v>1188</v>
      </c>
      <c r="D153" s="3" t="s">
        <v>1148</v>
      </c>
      <c r="E153" s="3" t="s">
        <v>1337</v>
      </c>
      <c r="F153" s="5" t="s">
        <v>1340</v>
      </c>
      <c r="G153" s="3" t="s">
        <v>1341</v>
      </c>
      <c r="H153" s="3" t="s">
        <v>1425</v>
      </c>
      <c r="I153" s="3" t="s">
        <v>1341</v>
      </c>
      <c r="J153" s="3" t="s">
        <v>1375</v>
      </c>
      <c r="K153" s="3" t="s">
        <v>1389</v>
      </c>
      <c r="L153" s="3" t="e">
        <f>VLOOKUP(A153,#REF!,7,FALSE)</f>
        <v>#REF!</v>
      </c>
      <c r="M153" s="3"/>
    </row>
    <row r="154" spans="1:13" ht="22.5" x14ac:dyDescent="0.15">
      <c r="A154" s="2">
        <v>3377</v>
      </c>
      <c r="B154" s="3" t="s">
        <v>396</v>
      </c>
      <c r="C154" s="5" t="s">
        <v>1186</v>
      </c>
      <c r="D154" s="3" t="s">
        <v>1148</v>
      </c>
      <c r="E154" s="3" t="s">
        <v>1337</v>
      </c>
      <c r="F154" s="5" t="s">
        <v>1343</v>
      </c>
      <c r="G154" s="3" t="s">
        <v>1422</v>
      </c>
      <c r="H154" s="3" t="s">
        <v>1425</v>
      </c>
      <c r="I154" s="3" t="s">
        <v>1422</v>
      </c>
      <c r="J154" s="3" t="s">
        <v>1375</v>
      </c>
      <c r="K154" s="3" t="s">
        <v>1389</v>
      </c>
      <c r="L154" s="3" t="e">
        <f>VLOOKUP(A154,#REF!,7,FALSE)</f>
        <v>#REF!</v>
      </c>
      <c r="M154" s="3"/>
    </row>
    <row r="155" spans="1:13" ht="22.5" x14ac:dyDescent="0.15">
      <c r="A155" s="2">
        <v>3145</v>
      </c>
      <c r="B155" s="3" t="s">
        <v>212</v>
      </c>
      <c r="C155" s="4" t="s">
        <v>1200</v>
      </c>
      <c r="D155" s="3" t="s">
        <v>1148</v>
      </c>
      <c r="E155" s="3" t="s">
        <v>1337</v>
      </c>
      <c r="F155" s="4" t="s">
        <v>1340</v>
      </c>
      <c r="G155" s="3" t="s">
        <v>1341</v>
      </c>
      <c r="H155" s="3" t="s">
        <v>1425</v>
      </c>
      <c r="I155" s="3" t="s">
        <v>1341</v>
      </c>
      <c r="J155" s="3" t="s">
        <v>1375</v>
      </c>
      <c r="K155" s="3" t="s">
        <v>1389</v>
      </c>
      <c r="L155" s="3" t="e">
        <f>VLOOKUP(A155,#REF!,7,FALSE)</f>
        <v>#REF!</v>
      </c>
      <c r="M155" s="3"/>
    </row>
    <row r="156" spans="1:13" ht="22.5" x14ac:dyDescent="0.15">
      <c r="A156" s="2">
        <v>3369</v>
      </c>
      <c r="B156" s="3" t="s">
        <v>390</v>
      </c>
      <c r="C156" s="5" t="s">
        <v>1200</v>
      </c>
      <c r="D156" s="3" t="s">
        <v>1148</v>
      </c>
      <c r="E156" s="3" t="s">
        <v>1337</v>
      </c>
      <c r="F156" s="5" t="s">
        <v>1345</v>
      </c>
      <c r="G156" s="3" t="s">
        <v>1367</v>
      </c>
      <c r="H156" s="3" t="s">
        <v>1425</v>
      </c>
      <c r="I156" s="3" t="s">
        <v>1367</v>
      </c>
      <c r="J156" s="3" t="s">
        <v>1375</v>
      </c>
      <c r="K156" s="3" t="s">
        <v>1389</v>
      </c>
      <c r="L156" s="3" t="e">
        <f>VLOOKUP(A156,#REF!,7,FALSE)</f>
        <v>#REF!</v>
      </c>
      <c r="M156" s="3"/>
    </row>
    <row r="157" spans="1:13" ht="22.5" x14ac:dyDescent="0.15">
      <c r="A157" s="2">
        <v>3148</v>
      </c>
      <c r="B157" s="3" t="s">
        <v>214</v>
      </c>
      <c r="C157" s="4" t="s">
        <v>1188</v>
      </c>
      <c r="D157" s="3" t="s">
        <v>1148</v>
      </c>
      <c r="E157" s="3" t="s">
        <v>1337</v>
      </c>
      <c r="F157" s="4" t="s">
        <v>1357</v>
      </c>
      <c r="G157" s="3" t="s">
        <v>1341</v>
      </c>
      <c r="H157" s="3" t="s">
        <v>1425</v>
      </c>
      <c r="I157" s="3" t="s">
        <v>1341</v>
      </c>
      <c r="J157" s="3" t="s">
        <v>1375</v>
      </c>
      <c r="K157" s="3" t="s">
        <v>1389</v>
      </c>
      <c r="L157" s="3" t="e">
        <f>VLOOKUP(A157,#REF!,7,FALSE)</f>
        <v>#REF!</v>
      </c>
      <c r="M157" s="3"/>
    </row>
    <row r="158" spans="1:13" ht="22.5" x14ac:dyDescent="0.15">
      <c r="A158" s="2">
        <v>3457</v>
      </c>
      <c r="B158" s="3" t="s">
        <v>451</v>
      </c>
      <c r="C158" s="5" t="s">
        <v>1241</v>
      </c>
      <c r="D158" s="3" t="s">
        <v>1145</v>
      </c>
      <c r="E158" s="3" t="s">
        <v>1337</v>
      </c>
      <c r="F158" s="5" t="s">
        <v>1356</v>
      </c>
      <c r="G158" s="3" t="s">
        <v>1341</v>
      </c>
      <c r="H158" s="3" t="s">
        <v>1425</v>
      </c>
      <c r="I158" s="3" t="s">
        <v>1341</v>
      </c>
      <c r="J158" s="3" t="s">
        <v>1375</v>
      </c>
      <c r="K158" s="3" t="s">
        <v>1389</v>
      </c>
      <c r="L158" s="3" t="e">
        <f>VLOOKUP(A158,#REF!,7,FALSE)</f>
        <v>#REF!</v>
      </c>
      <c r="M158" s="3"/>
    </row>
    <row r="159" spans="1:13" ht="22.5" x14ac:dyDescent="0.15">
      <c r="A159" s="2">
        <v>3076</v>
      </c>
      <c r="B159" s="3" t="s">
        <v>149</v>
      </c>
      <c r="C159" s="4" t="s">
        <v>1186</v>
      </c>
      <c r="D159" s="3" t="s">
        <v>1148</v>
      </c>
      <c r="E159" s="3" t="s">
        <v>1337</v>
      </c>
      <c r="F159" s="4" t="s">
        <v>1344</v>
      </c>
      <c r="G159" s="3" t="s">
        <v>1402</v>
      </c>
      <c r="H159" s="3" t="s">
        <v>1425</v>
      </c>
      <c r="I159" s="3" t="s">
        <v>1402</v>
      </c>
      <c r="J159" s="3" t="s">
        <v>1375</v>
      </c>
      <c r="K159" s="3" t="s">
        <v>1389</v>
      </c>
      <c r="L159" s="3" t="e">
        <f>VLOOKUP(A159,#REF!,7,FALSE)</f>
        <v>#REF!</v>
      </c>
      <c r="M159" s="3"/>
    </row>
    <row r="160" spans="1:13" ht="22.5" x14ac:dyDescent="0.15">
      <c r="A160" s="2">
        <v>18300</v>
      </c>
      <c r="B160" s="3" t="s">
        <v>614</v>
      </c>
      <c r="C160" s="5" t="s">
        <v>1200</v>
      </c>
      <c r="D160" s="3" t="s">
        <v>1148</v>
      </c>
      <c r="E160" s="3" t="s">
        <v>1337</v>
      </c>
      <c r="F160" s="5" t="s">
        <v>1343</v>
      </c>
      <c r="G160" s="3" t="s">
        <v>1367</v>
      </c>
      <c r="H160" s="3" t="s">
        <v>1425</v>
      </c>
      <c r="I160" s="3" t="s">
        <v>1367</v>
      </c>
      <c r="J160" s="3" t="s">
        <v>1375</v>
      </c>
      <c r="K160" s="3" t="s">
        <v>1389</v>
      </c>
      <c r="L160" s="3" t="e">
        <f>VLOOKUP(A160,#REF!,7,FALSE)</f>
        <v>#REF!</v>
      </c>
      <c r="M160" s="3"/>
    </row>
    <row r="161" spans="1:13" ht="22.5" x14ac:dyDescent="0.15">
      <c r="A161" s="2">
        <v>17590</v>
      </c>
      <c r="B161" s="3" t="s">
        <v>580</v>
      </c>
      <c r="C161" s="5" t="s">
        <v>1200</v>
      </c>
      <c r="D161" s="3" t="s">
        <v>1148</v>
      </c>
      <c r="E161" s="3" t="s">
        <v>1337</v>
      </c>
      <c r="F161" s="5" t="s">
        <v>1345</v>
      </c>
      <c r="G161" s="3" t="s">
        <v>1367</v>
      </c>
      <c r="H161" s="3" t="s">
        <v>1425</v>
      </c>
      <c r="I161" s="3" t="s">
        <v>1367</v>
      </c>
      <c r="J161" s="3" t="s">
        <v>1375</v>
      </c>
      <c r="K161" s="3" t="s">
        <v>1389</v>
      </c>
      <c r="L161" s="3" t="e">
        <f>VLOOKUP(A161,#REF!,7,FALSE)</f>
        <v>#REF!</v>
      </c>
      <c r="M161" s="3"/>
    </row>
    <row r="162" spans="1:13" ht="22.5" x14ac:dyDescent="0.15">
      <c r="A162" s="2">
        <v>20858</v>
      </c>
      <c r="B162" s="3" t="s">
        <v>762</v>
      </c>
      <c r="C162" s="5" t="s">
        <v>1200</v>
      </c>
      <c r="D162" s="3" t="s">
        <v>1148</v>
      </c>
      <c r="E162" s="3" t="s">
        <v>1337</v>
      </c>
      <c r="F162" s="5" t="s">
        <v>1345</v>
      </c>
      <c r="G162" s="3" t="s">
        <v>1367</v>
      </c>
      <c r="H162" s="3" t="s">
        <v>1425</v>
      </c>
      <c r="I162" s="3" t="s">
        <v>1367</v>
      </c>
      <c r="J162" s="3" t="s">
        <v>1375</v>
      </c>
      <c r="K162" s="3" t="s">
        <v>1389</v>
      </c>
      <c r="L162" s="3" t="e">
        <f>VLOOKUP(A162,#REF!,7,FALSE)</f>
        <v>#REF!</v>
      </c>
      <c r="M162" s="3"/>
    </row>
    <row r="163" spans="1:13" ht="22.5" x14ac:dyDescent="0.15">
      <c r="A163" s="2">
        <v>3166</v>
      </c>
      <c r="B163" s="3" t="s">
        <v>231</v>
      </c>
      <c r="C163" s="5" t="s">
        <v>1187</v>
      </c>
      <c r="D163" s="3" t="s">
        <v>1148</v>
      </c>
      <c r="E163" s="3" t="s">
        <v>1337</v>
      </c>
      <c r="F163" s="5" t="s">
        <v>1346</v>
      </c>
      <c r="G163" s="3" t="s">
        <v>1402</v>
      </c>
      <c r="H163" s="3" t="s">
        <v>1425</v>
      </c>
      <c r="I163" s="3" t="s">
        <v>1402</v>
      </c>
      <c r="J163" s="3" t="s">
        <v>1375</v>
      </c>
      <c r="K163" s="3" t="s">
        <v>1390</v>
      </c>
      <c r="L163" s="3" t="e">
        <f>VLOOKUP(A163,#REF!,7,FALSE)</f>
        <v>#REF!</v>
      </c>
      <c r="M163" s="3"/>
    </row>
    <row r="164" spans="1:13" ht="22.5" x14ac:dyDescent="0.15">
      <c r="A164" s="2">
        <v>3416</v>
      </c>
      <c r="B164" s="3" t="s">
        <v>424</v>
      </c>
      <c r="C164" s="5" t="s">
        <v>1187</v>
      </c>
      <c r="D164" s="3" t="s">
        <v>1148</v>
      </c>
      <c r="E164" s="3" t="s">
        <v>1337</v>
      </c>
      <c r="F164" s="5" t="s">
        <v>1365</v>
      </c>
      <c r="G164" s="3" t="s">
        <v>1341</v>
      </c>
      <c r="H164" s="3" t="s">
        <v>1425</v>
      </c>
      <c r="I164" s="3" t="s">
        <v>1341</v>
      </c>
      <c r="J164" s="3" t="s">
        <v>1375</v>
      </c>
      <c r="K164" s="3" t="s">
        <v>1390</v>
      </c>
      <c r="L164" s="3" t="e">
        <f>VLOOKUP(A164,#REF!,7,FALSE)</f>
        <v>#REF!</v>
      </c>
      <c r="M164" s="3"/>
    </row>
    <row r="165" spans="1:13" ht="22.5" x14ac:dyDescent="0.15">
      <c r="A165" s="2">
        <v>19694</v>
      </c>
      <c r="B165" s="3" t="s">
        <v>711</v>
      </c>
      <c r="C165" s="5" t="s">
        <v>1200</v>
      </c>
      <c r="D165" s="3" t="s">
        <v>1148</v>
      </c>
      <c r="E165" s="3" t="s">
        <v>1337</v>
      </c>
      <c r="F165" s="5" t="s">
        <v>1342</v>
      </c>
      <c r="G165" s="3" t="s">
        <v>1367</v>
      </c>
      <c r="H165" s="3" t="s">
        <v>1425</v>
      </c>
      <c r="I165" s="3" t="s">
        <v>1367</v>
      </c>
      <c r="J165" s="3" t="s">
        <v>1375</v>
      </c>
      <c r="K165" s="3" t="s">
        <v>1390</v>
      </c>
      <c r="L165" s="3" t="e">
        <f>VLOOKUP(A165,#REF!,7,FALSE)</f>
        <v>#REF!</v>
      </c>
      <c r="M165" s="3"/>
    </row>
    <row r="166" spans="1:13" ht="22.5" x14ac:dyDescent="0.15">
      <c r="A166" s="2">
        <v>3149</v>
      </c>
      <c r="B166" s="3" t="s">
        <v>215</v>
      </c>
      <c r="C166" s="5" t="s">
        <v>1186</v>
      </c>
      <c r="D166" s="3" t="s">
        <v>1148</v>
      </c>
      <c r="E166" s="3" t="s">
        <v>1337</v>
      </c>
      <c r="F166" s="5" t="s">
        <v>1343</v>
      </c>
      <c r="G166" s="3" t="s">
        <v>1367</v>
      </c>
      <c r="H166" s="3" t="s">
        <v>1425</v>
      </c>
      <c r="I166" s="3" t="s">
        <v>1367</v>
      </c>
      <c r="J166" s="3" t="s">
        <v>1375</v>
      </c>
      <c r="K166" s="3" t="s">
        <v>1390</v>
      </c>
      <c r="L166" s="3" t="e">
        <f>VLOOKUP(A166,#REF!,7,FALSE)</f>
        <v>#REF!</v>
      </c>
      <c r="M166" s="3"/>
    </row>
    <row r="167" spans="1:13" ht="22.5" x14ac:dyDescent="0.15">
      <c r="A167" s="2">
        <v>3081</v>
      </c>
      <c r="B167" s="3" t="s">
        <v>152</v>
      </c>
      <c r="C167" s="5" t="s">
        <v>1188</v>
      </c>
      <c r="D167" s="3" t="s">
        <v>1148</v>
      </c>
      <c r="E167" s="3" t="s">
        <v>1337</v>
      </c>
      <c r="F167" s="5" t="s">
        <v>1345</v>
      </c>
      <c r="G167" s="3" t="s">
        <v>1367</v>
      </c>
      <c r="H167" s="3" t="s">
        <v>1425</v>
      </c>
      <c r="I167" s="3" t="s">
        <v>1367</v>
      </c>
      <c r="J167" s="3" t="s">
        <v>1375</v>
      </c>
      <c r="K167" s="3" t="s">
        <v>1390</v>
      </c>
      <c r="L167" s="3" t="e">
        <f>VLOOKUP(A167,#REF!,7,FALSE)</f>
        <v>#REF!</v>
      </c>
      <c r="M167" s="3"/>
    </row>
    <row r="168" spans="1:13" ht="22.5" x14ac:dyDescent="0.15">
      <c r="A168" s="2">
        <v>3084</v>
      </c>
      <c r="B168" s="3" t="s">
        <v>155</v>
      </c>
      <c r="C168" s="5" t="s">
        <v>1187</v>
      </c>
      <c r="D168" s="3" t="s">
        <v>1148</v>
      </c>
      <c r="E168" s="3" t="s">
        <v>1337</v>
      </c>
      <c r="F168" s="5" t="s">
        <v>1343</v>
      </c>
      <c r="G168" s="3" t="s">
        <v>1367</v>
      </c>
      <c r="H168" s="3" t="s">
        <v>1425</v>
      </c>
      <c r="I168" s="3" t="s">
        <v>1367</v>
      </c>
      <c r="J168" s="3" t="s">
        <v>1375</v>
      </c>
      <c r="K168" s="3" t="s">
        <v>1390</v>
      </c>
      <c r="L168" s="3" t="e">
        <f>VLOOKUP(A168,#REF!,7,FALSE)</f>
        <v>#REF!</v>
      </c>
      <c r="M168" s="3"/>
    </row>
    <row r="169" spans="1:13" ht="22.5" x14ac:dyDescent="0.15">
      <c r="A169" s="2">
        <v>3079</v>
      </c>
      <c r="B169" s="3" t="s">
        <v>151</v>
      </c>
      <c r="C169" s="4" t="s">
        <v>1187</v>
      </c>
      <c r="D169" s="3" t="s">
        <v>1148</v>
      </c>
      <c r="E169" s="3" t="s">
        <v>1337</v>
      </c>
      <c r="F169" s="4" t="s">
        <v>1357</v>
      </c>
      <c r="G169" s="3" t="s">
        <v>1341</v>
      </c>
      <c r="H169" s="3" t="s">
        <v>1425</v>
      </c>
      <c r="I169" s="3" t="s">
        <v>1341</v>
      </c>
      <c r="J169" s="3" t="s">
        <v>1375</v>
      </c>
      <c r="K169" s="3" t="s">
        <v>1390</v>
      </c>
      <c r="L169" s="3" t="e">
        <f>VLOOKUP(A169,#REF!,7,FALSE)</f>
        <v>#REF!</v>
      </c>
      <c r="M169" s="3"/>
    </row>
    <row r="170" spans="1:13" ht="22.5" x14ac:dyDescent="0.15">
      <c r="A170" s="2">
        <v>16437</v>
      </c>
      <c r="B170" s="3" t="s">
        <v>469</v>
      </c>
      <c r="C170" s="5" t="s">
        <v>1133</v>
      </c>
      <c r="D170" s="3" t="s">
        <v>1134</v>
      </c>
      <c r="E170" s="3" t="s">
        <v>1337</v>
      </c>
      <c r="F170" s="5" t="s">
        <v>1345</v>
      </c>
      <c r="G170" s="3" t="s">
        <v>1411</v>
      </c>
      <c r="H170" s="3" t="s">
        <v>1425</v>
      </c>
      <c r="I170" s="3" t="s">
        <v>1411</v>
      </c>
      <c r="J170" s="3" t="s">
        <v>1375</v>
      </c>
      <c r="K170" s="3" t="s">
        <v>1391</v>
      </c>
      <c r="L170" s="3" t="e">
        <f>VLOOKUP(A170,#REF!,7,FALSE)</f>
        <v>#REF!</v>
      </c>
      <c r="M170" s="3"/>
    </row>
    <row r="171" spans="1:13" ht="22.5" x14ac:dyDescent="0.15">
      <c r="A171" s="2">
        <v>3447</v>
      </c>
      <c r="B171" s="3" t="s">
        <v>447</v>
      </c>
      <c r="C171" s="5" t="s">
        <v>1133</v>
      </c>
      <c r="D171" s="3" t="s">
        <v>1134</v>
      </c>
      <c r="E171" s="3" t="s">
        <v>1337</v>
      </c>
      <c r="F171" s="5" t="s">
        <v>1344</v>
      </c>
      <c r="G171" s="3" t="s">
        <v>1367</v>
      </c>
      <c r="H171" s="3" t="s">
        <v>1425</v>
      </c>
      <c r="I171" s="3" t="s">
        <v>1367</v>
      </c>
      <c r="J171" s="3" t="s">
        <v>1375</v>
      </c>
      <c r="K171" s="3" t="s">
        <v>1391</v>
      </c>
      <c r="L171" s="3" t="e">
        <f>VLOOKUP(A171,#REF!,7,FALSE)</f>
        <v>#REF!</v>
      </c>
      <c r="M171" s="3"/>
    </row>
    <row r="172" spans="1:13" ht="22.5" x14ac:dyDescent="0.15">
      <c r="A172" s="2">
        <v>3404</v>
      </c>
      <c r="B172" s="3" t="s">
        <v>413</v>
      </c>
      <c r="C172" s="5" t="s">
        <v>1133</v>
      </c>
      <c r="D172" s="3" t="s">
        <v>1134</v>
      </c>
      <c r="E172" s="3" t="s">
        <v>1337</v>
      </c>
      <c r="F172" s="5" t="s">
        <v>1357</v>
      </c>
      <c r="G172" s="3" t="s">
        <v>1341</v>
      </c>
      <c r="H172" s="3" t="s">
        <v>1425</v>
      </c>
      <c r="I172" s="3" t="s">
        <v>1341</v>
      </c>
      <c r="J172" s="3" t="s">
        <v>1375</v>
      </c>
      <c r="K172" s="3" t="s">
        <v>1391</v>
      </c>
      <c r="L172" s="3" t="e">
        <f>VLOOKUP(A172,#REF!,7,FALSE)</f>
        <v>#REF!</v>
      </c>
      <c r="M172" s="3"/>
    </row>
    <row r="173" spans="1:13" ht="22.5" x14ac:dyDescent="0.15">
      <c r="A173" s="2">
        <v>2911</v>
      </c>
      <c r="B173" s="3" t="s">
        <v>19</v>
      </c>
      <c r="C173" s="5" t="s">
        <v>1126</v>
      </c>
      <c r="D173" s="3" t="s">
        <v>1111</v>
      </c>
      <c r="E173" s="3" t="s">
        <v>1337</v>
      </c>
      <c r="F173" s="5" t="s">
        <v>1354</v>
      </c>
      <c r="G173" s="3" t="s">
        <v>1367</v>
      </c>
      <c r="H173" s="3" t="s">
        <v>1425</v>
      </c>
      <c r="I173" s="3" t="s">
        <v>1367</v>
      </c>
      <c r="J173" s="3" t="s">
        <v>1375</v>
      </c>
      <c r="K173" s="3" t="s">
        <v>1391</v>
      </c>
      <c r="L173" s="3" t="e">
        <f>VLOOKUP(A173,#REF!,7,FALSE)</f>
        <v>#REF!</v>
      </c>
      <c r="M173" s="3"/>
    </row>
    <row r="174" spans="1:13" ht="22.5" x14ac:dyDescent="0.15">
      <c r="A174" s="2">
        <v>16561</v>
      </c>
      <c r="B174" s="3" t="s">
        <v>548</v>
      </c>
      <c r="C174" s="5" t="s">
        <v>1122</v>
      </c>
      <c r="D174" s="3" t="s">
        <v>1190</v>
      </c>
      <c r="E174" s="3" t="s">
        <v>1337</v>
      </c>
      <c r="F174" s="5" t="s">
        <v>1348</v>
      </c>
      <c r="G174" s="3" t="s">
        <v>1412</v>
      </c>
      <c r="H174" s="3" t="s">
        <v>1425</v>
      </c>
      <c r="I174" s="3" t="s">
        <v>1412</v>
      </c>
      <c r="J174" s="3" t="s">
        <v>1375</v>
      </c>
      <c r="K174" s="3" t="s">
        <v>1391</v>
      </c>
      <c r="L174" s="3" t="e">
        <f>VLOOKUP(A174,#REF!,7,FALSE)</f>
        <v>#REF!</v>
      </c>
      <c r="M174" s="3"/>
    </row>
    <row r="175" spans="1:13" ht="22.5" x14ac:dyDescent="0.15">
      <c r="A175" s="2">
        <v>3115</v>
      </c>
      <c r="B175" s="3" t="s">
        <v>184</v>
      </c>
      <c r="C175" s="4" t="s">
        <v>1159</v>
      </c>
      <c r="D175" s="3" t="s">
        <v>1160</v>
      </c>
      <c r="E175" s="3" t="s">
        <v>1337</v>
      </c>
      <c r="F175" s="4" t="s">
        <v>1352</v>
      </c>
      <c r="G175" s="3" t="s">
        <v>1412</v>
      </c>
      <c r="H175" s="3" t="s">
        <v>1425</v>
      </c>
      <c r="I175" s="3" t="s">
        <v>1412</v>
      </c>
      <c r="J175" s="3" t="s">
        <v>1375</v>
      </c>
      <c r="K175" s="3" t="s">
        <v>1391</v>
      </c>
      <c r="L175" s="3" t="e">
        <f>VLOOKUP(A175,#REF!,7,FALSE)</f>
        <v>#REF!</v>
      </c>
      <c r="M175" s="3"/>
    </row>
    <row r="176" spans="1:13" ht="22.5" x14ac:dyDescent="0.15">
      <c r="A176" s="2">
        <v>3043</v>
      </c>
      <c r="B176" s="3" t="s">
        <v>122</v>
      </c>
      <c r="C176" s="5" t="s">
        <v>1179</v>
      </c>
      <c r="D176" s="3" t="s">
        <v>1134</v>
      </c>
      <c r="E176" s="3" t="s">
        <v>1337</v>
      </c>
      <c r="F176" s="5" t="s">
        <v>1343</v>
      </c>
      <c r="G176" s="3" t="s">
        <v>1359</v>
      </c>
      <c r="H176" s="3" t="s">
        <v>1425</v>
      </c>
      <c r="I176" s="3" t="s">
        <v>1359</v>
      </c>
      <c r="J176" s="3" t="s">
        <v>1375</v>
      </c>
      <c r="K176" s="3" t="s">
        <v>1391</v>
      </c>
      <c r="L176" s="3" t="e">
        <f>VLOOKUP(A176,#REF!,7,FALSE)</f>
        <v>#REF!</v>
      </c>
      <c r="M176" s="3"/>
    </row>
    <row r="177" spans="1:13" ht="22.5" x14ac:dyDescent="0.15">
      <c r="A177" s="10">
        <v>3220</v>
      </c>
      <c r="B177" s="5" t="s">
        <v>273</v>
      </c>
      <c r="C177" s="5" t="s">
        <v>1133</v>
      </c>
      <c r="D177" s="5" t="s">
        <v>1134</v>
      </c>
      <c r="E177" s="5" t="s">
        <v>1337</v>
      </c>
      <c r="F177" s="5" t="s">
        <v>1340</v>
      </c>
      <c r="G177" s="3" t="s">
        <v>1413</v>
      </c>
      <c r="H177" s="3" t="s">
        <v>1425</v>
      </c>
      <c r="I177" s="3" t="s">
        <v>1413</v>
      </c>
      <c r="J177" s="3" t="s">
        <v>1375</v>
      </c>
      <c r="K177" s="3" t="s">
        <v>1391</v>
      </c>
      <c r="L177" s="3" t="e">
        <f>VLOOKUP(A177,#REF!,7,FALSE)</f>
        <v>#REF!</v>
      </c>
      <c r="M177" s="3"/>
    </row>
    <row r="178" spans="1:13" ht="22.5" x14ac:dyDescent="0.15">
      <c r="A178" s="6">
        <v>3346</v>
      </c>
      <c r="B178" s="4" t="s">
        <v>371</v>
      </c>
      <c r="C178" s="4" t="s">
        <v>1161</v>
      </c>
      <c r="D178" s="4" t="s">
        <v>1119</v>
      </c>
      <c r="E178" s="4" t="s">
        <v>1337</v>
      </c>
      <c r="F178" s="4" t="s">
        <v>1344</v>
      </c>
      <c r="G178" s="3" t="s">
        <v>1367</v>
      </c>
      <c r="H178" s="3" t="s">
        <v>1425</v>
      </c>
      <c r="I178" s="3" t="s">
        <v>1367</v>
      </c>
      <c r="J178" s="3" t="s">
        <v>1375</v>
      </c>
      <c r="K178" s="3" t="s">
        <v>1377</v>
      </c>
      <c r="L178" s="3" t="e">
        <f>VLOOKUP(A178,#REF!,7,FALSE)</f>
        <v>#REF!</v>
      </c>
      <c r="M178" s="3"/>
    </row>
    <row r="179" spans="1:13" ht="22.5" x14ac:dyDescent="0.15">
      <c r="A179" s="2">
        <v>3070</v>
      </c>
      <c r="B179" s="3" t="s">
        <v>143</v>
      </c>
      <c r="C179" s="5" t="s">
        <v>1161</v>
      </c>
      <c r="D179" s="3" t="s">
        <v>1119</v>
      </c>
      <c r="E179" s="3" t="s">
        <v>1337</v>
      </c>
      <c r="F179" s="5" t="s">
        <v>1343</v>
      </c>
      <c r="G179" s="3" t="s">
        <v>1367</v>
      </c>
      <c r="H179" s="3" t="s">
        <v>1425</v>
      </c>
      <c r="I179" s="3" t="s">
        <v>1367</v>
      </c>
      <c r="J179" s="3" t="s">
        <v>1375</v>
      </c>
      <c r="K179" s="3" t="s">
        <v>1377</v>
      </c>
      <c r="L179" s="3" t="e">
        <f>VLOOKUP(A179,#REF!,7,FALSE)</f>
        <v>#REF!</v>
      </c>
      <c r="M179" s="3"/>
    </row>
    <row r="180" spans="1:13" ht="22.5" x14ac:dyDescent="0.15">
      <c r="A180" s="6">
        <v>3173</v>
      </c>
      <c r="B180" s="4" t="s">
        <v>238</v>
      </c>
      <c r="C180" s="4" t="s">
        <v>1161</v>
      </c>
      <c r="D180" s="4" t="s">
        <v>1119</v>
      </c>
      <c r="E180" s="4" t="s">
        <v>1337</v>
      </c>
      <c r="F180" s="4" t="s">
        <v>1344</v>
      </c>
      <c r="G180" s="3" t="s">
        <v>1367</v>
      </c>
      <c r="H180" s="3" t="s">
        <v>1425</v>
      </c>
      <c r="I180" s="3" t="s">
        <v>1367</v>
      </c>
      <c r="J180" s="3" t="s">
        <v>1375</v>
      </c>
      <c r="K180" s="3" t="s">
        <v>1377</v>
      </c>
      <c r="L180" s="3" t="e">
        <f>VLOOKUP(A180,#REF!,7,FALSE)</f>
        <v>#REF!</v>
      </c>
      <c r="M180" s="3"/>
    </row>
    <row r="181" spans="1:13" ht="22.5" x14ac:dyDescent="0.15">
      <c r="A181" s="2">
        <v>3350</v>
      </c>
      <c r="B181" s="3" t="s">
        <v>375</v>
      </c>
      <c r="C181" s="5" t="s">
        <v>1161</v>
      </c>
      <c r="D181" s="3" t="s">
        <v>1119</v>
      </c>
      <c r="E181" s="3" t="s">
        <v>1337</v>
      </c>
      <c r="F181" s="5" t="s">
        <v>1345</v>
      </c>
      <c r="G181" s="3" t="s">
        <v>1367</v>
      </c>
      <c r="H181" s="3" t="s">
        <v>1425</v>
      </c>
      <c r="I181" s="3" t="s">
        <v>1367</v>
      </c>
      <c r="J181" s="3" t="s">
        <v>1375</v>
      </c>
      <c r="K181" s="3" t="s">
        <v>1377</v>
      </c>
      <c r="L181" s="3" t="e">
        <f>VLOOKUP(A181,#REF!,7,FALSE)</f>
        <v>#REF!</v>
      </c>
      <c r="M181" s="3"/>
    </row>
    <row r="182" spans="1:13" ht="22.5" x14ac:dyDescent="0.15">
      <c r="A182" s="6">
        <v>3348</v>
      </c>
      <c r="B182" s="4" t="s">
        <v>373</v>
      </c>
      <c r="C182" s="4" t="s">
        <v>1161</v>
      </c>
      <c r="D182" s="4" t="s">
        <v>1119</v>
      </c>
      <c r="E182" s="4" t="s">
        <v>1337</v>
      </c>
      <c r="F182" s="4" t="s">
        <v>1344</v>
      </c>
      <c r="G182" s="3" t="s">
        <v>1367</v>
      </c>
      <c r="H182" s="3" t="s">
        <v>1425</v>
      </c>
      <c r="I182" s="3" t="s">
        <v>1367</v>
      </c>
      <c r="J182" s="3" t="s">
        <v>1375</v>
      </c>
      <c r="K182" s="3" t="s">
        <v>1377</v>
      </c>
      <c r="L182" s="3" t="e">
        <f>VLOOKUP(A182,#REF!,7,FALSE)</f>
        <v>#REF!</v>
      </c>
      <c r="M182" s="3"/>
    </row>
    <row r="183" spans="1:13" ht="22.5" x14ac:dyDescent="0.15">
      <c r="A183" s="2">
        <v>3199</v>
      </c>
      <c r="B183" s="3" t="s">
        <v>260</v>
      </c>
      <c r="C183" s="4" t="s">
        <v>1161</v>
      </c>
      <c r="D183" s="3" t="s">
        <v>1119</v>
      </c>
      <c r="E183" s="3" t="s">
        <v>1337</v>
      </c>
      <c r="F183" s="4" t="s">
        <v>1342</v>
      </c>
      <c r="G183" s="3" t="s">
        <v>1367</v>
      </c>
      <c r="H183" s="3" t="s">
        <v>1425</v>
      </c>
      <c r="I183" s="3" t="s">
        <v>1367</v>
      </c>
      <c r="J183" s="3" t="s">
        <v>1375</v>
      </c>
      <c r="K183" s="3" t="s">
        <v>1377</v>
      </c>
      <c r="L183" s="3" t="e">
        <f>VLOOKUP(A183,#REF!,7,FALSE)</f>
        <v>#REF!</v>
      </c>
      <c r="M183" s="3"/>
    </row>
    <row r="184" spans="1:13" ht="22.5" x14ac:dyDescent="0.15">
      <c r="A184" s="2">
        <v>3060</v>
      </c>
      <c r="B184" s="3" t="s">
        <v>133</v>
      </c>
      <c r="C184" s="4" t="s">
        <v>1161</v>
      </c>
      <c r="D184" s="3" t="s">
        <v>1119</v>
      </c>
      <c r="E184" s="3" t="s">
        <v>1337</v>
      </c>
      <c r="F184" s="4" t="s">
        <v>1342</v>
      </c>
      <c r="G184" s="3" t="s">
        <v>1367</v>
      </c>
      <c r="H184" s="3" t="s">
        <v>1425</v>
      </c>
      <c r="I184" s="3" t="s">
        <v>1367</v>
      </c>
      <c r="J184" s="3" t="s">
        <v>1375</v>
      </c>
      <c r="K184" s="3" t="s">
        <v>1377</v>
      </c>
      <c r="L184" s="3" t="e">
        <f>VLOOKUP(A184,#REF!,7,FALSE)</f>
        <v>#REF!</v>
      </c>
      <c r="M184" s="3"/>
    </row>
    <row r="185" spans="1:13" ht="22.5" x14ac:dyDescent="0.15">
      <c r="A185" s="2">
        <v>20012</v>
      </c>
      <c r="B185" s="3" t="s">
        <v>724</v>
      </c>
      <c r="C185" s="3" t="s">
        <v>1161</v>
      </c>
      <c r="D185" s="3" t="s">
        <v>1119</v>
      </c>
      <c r="E185" s="3" t="s">
        <v>1337</v>
      </c>
      <c r="F185" s="4" t="s">
        <v>1344</v>
      </c>
      <c r="G185" s="3" t="s">
        <v>1367</v>
      </c>
      <c r="H185" s="3" t="s">
        <v>1425</v>
      </c>
      <c r="I185" s="3" t="s">
        <v>1367</v>
      </c>
      <c r="J185" s="3" t="s">
        <v>1375</v>
      </c>
      <c r="K185" s="3" t="s">
        <v>1377</v>
      </c>
      <c r="L185" s="3" t="e">
        <f>VLOOKUP(A185,#REF!,7,FALSE)</f>
        <v>#REF!</v>
      </c>
      <c r="M185" s="3"/>
    </row>
    <row r="186" spans="1:13" ht="22.5" x14ac:dyDescent="0.15">
      <c r="A186" s="2">
        <v>3065</v>
      </c>
      <c r="B186" s="3" t="s">
        <v>138</v>
      </c>
      <c r="C186" s="5" t="s">
        <v>1142</v>
      </c>
      <c r="D186" s="3" t="s">
        <v>1119</v>
      </c>
      <c r="E186" s="3" t="s">
        <v>1337</v>
      </c>
      <c r="F186" s="5" t="s">
        <v>1343</v>
      </c>
      <c r="G186" s="3" t="s">
        <v>1401</v>
      </c>
      <c r="H186" s="3" t="s">
        <v>1425</v>
      </c>
      <c r="I186" s="3" t="s">
        <v>1401</v>
      </c>
      <c r="J186" s="3" t="s">
        <v>1375</v>
      </c>
      <c r="K186" s="3" t="s">
        <v>1377</v>
      </c>
      <c r="L186" s="3" t="e">
        <f>VLOOKUP(A186,#REF!,7,FALSE)</f>
        <v>#REF!</v>
      </c>
      <c r="M186" s="3"/>
    </row>
    <row r="187" spans="1:13" ht="22.5" x14ac:dyDescent="0.15">
      <c r="A187" s="2">
        <v>3174</v>
      </c>
      <c r="B187" s="3" t="s">
        <v>239</v>
      </c>
      <c r="C187" s="5" t="s">
        <v>1161</v>
      </c>
      <c r="D187" s="3" t="s">
        <v>1119</v>
      </c>
      <c r="E187" s="3" t="s">
        <v>1337</v>
      </c>
      <c r="F187" s="5" t="s">
        <v>1343</v>
      </c>
      <c r="G187" s="3" t="s">
        <v>1367</v>
      </c>
      <c r="H187" s="3" t="s">
        <v>1425</v>
      </c>
      <c r="I187" s="3" t="s">
        <v>1367</v>
      </c>
      <c r="J187" s="3" t="s">
        <v>1375</v>
      </c>
      <c r="K187" s="3" t="s">
        <v>1377</v>
      </c>
      <c r="L187" s="3" t="e">
        <f>VLOOKUP(A187,#REF!,7,FALSE)</f>
        <v>#REF!</v>
      </c>
      <c r="M187" s="3"/>
    </row>
    <row r="188" spans="1:13" ht="22.5" x14ac:dyDescent="0.15">
      <c r="A188" s="2">
        <v>3067</v>
      </c>
      <c r="B188" s="3" t="s">
        <v>140</v>
      </c>
      <c r="C188" s="5" t="s">
        <v>1161</v>
      </c>
      <c r="D188" s="3" t="s">
        <v>1119</v>
      </c>
      <c r="E188" s="3" t="s">
        <v>1337</v>
      </c>
      <c r="F188" s="5" t="s">
        <v>1343</v>
      </c>
      <c r="G188" s="3" t="s">
        <v>1367</v>
      </c>
      <c r="H188" s="3" t="s">
        <v>1425</v>
      </c>
      <c r="I188" s="3" t="s">
        <v>1367</v>
      </c>
      <c r="J188" s="3" t="s">
        <v>1375</v>
      </c>
      <c r="K188" s="3" t="s">
        <v>1377</v>
      </c>
      <c r="L188" s="3" t="e">
        <f>VLOOKUP(A188,#REF!,7,FALSE)</f>
        <v>#REF!</v>
      </c>
      <c r="M188" s="3"/>
    </row>
    <row r="189" spans="1:13" ht="22.5" x14ac:dyDescent="0.15">
      <c r="A189" s="2">
        <v>3196</v>
      </c>
      <c r="B189" s="3" t="s">
        <v>258</v>
      </c>
      <c r="C189" s="4" t="s">
        <v>1161</v>
      </c>
      <c r="D189" s="3" t="s">
        <v>1119</v>
      </c>
      <c r="E189" s="3" t="s">
        <v>1337</v>
      </c>
      <c r="F189" s="4" t="s">
        <v>1340</v>
      </c>
      <c r="G189" s="3" t="s">
        <v>1341</v>
      </c>
      <c r="H189" s="3" t="s">
        <v>1425</v>
      </c>
      <c r="I189" s="3" t="s">
        <v>1341</v>
      </c>
      <c r="J189" s="3" t="s">
        <v>1375</v>
      </c>
      <c r="K189" s="3" t="s">
        <v>1377</v>
      </c>
      <c r="L189" s="3" t="e">
        <f>VLOOKUP(A189,#REF!,7,FALSE)</f>
        <v>#REF!</v>
      </c>
      <c r="M189" s="3"/>
    </row>
    <row r="190" spans="1:13" ht="22.5" x14ac:dyDescent="0.15">
      <c r="A190" s="2">
        <v>3069</v>
      </c>
      <c r="B190" s="3" t="s">
        <v>142</v>
      </c>
      <c r="C190" s="5" t="s">
        <v>1161</v>
      </c>
      <c r="D190" s="3" t="s">
        <v>1119</v>
      </c>
      <c r="E190" s="3" t="s">
        <v>1337</v>
      </c>
      <c r="F190" s="5" t="s">
        <v>1345</v>
      </c>
      <c r="G190" s="3" t="s">
        <v>1367</v>
      </c>
      <c r="H190" s="3" t="s">
        <v>1425</v>
      </c>
      <c r="I190" s="3" t="s">
        <v>1367</v>
      </c>
      <c r="J190" s="3" t="s">
        <v>1375</v>
      </c>
      <c r="K190" s="3" t="s">
        <v>1377</v>
      </c>
      <c r="L190" s="3" t="e">
        <f>VLOOKUP(A190,#REF!,7,FALSE)</f>
        <v>#REF!</v>
      </c>
      <c r="M190" s="3"/>
    </row>
    <row r="191" spans="1:13" ht="22.5" x14ac:dyDescent="0.15">
      <c r="A191" s="10">
        <v>2959</v>
      </c>
      <c r="B191" s="5" t="s">
        <v>58</v>
      </c>
      <c r="C191" s="5" t="s">
        <v>1127</v>
      </c>
      <c r="D191" s="5" t="s">
        <v>1128</v>
      </c>
      <c r="E191" s="5" t="s">
        <v>1337</v>
      </c>
      <c r="F191" s="5" t="s">
        <v>1343</v>
      </c>
      <c r="G191" s="3" t="s">
        <v>1410</v>
      </c>
      <c r="H191" s="3" t="s">
        <v>1425</v>
      </c>
      <c r="I191" s="3" t="s">
        <v>1410</v>
      </c>
      <c r="J191" s="3" t="s">
        <v>1375</v>
      </c>
      <c r="K191" s="3" t="s">
        <v>1378</v>
      </c>
      <c r="L191" s="3" t="e">
        <f>VLOOKUP(A191,#REF!,7,FALSE)</f>
        <v>#REF!</v>
      </c>
      <c r="M191" s="3"/>
    </row>
    <row r="192" spans="1:13" ht="22.5" x14ac:dyDescent="0.15">
      <c r="A192" s="2">
        <v>2931</v>
      </c>
      <c r="B192" s="3" t="s">
        <v>36</v>
      </c>
      <c r="C192" s="5" t="s">
        <v>1127</v>
      </c>
      <c r="D192" s="3" t="s">
        <v>1128</v>
      </c>
      <c r="E192" s="3" t="s">
        <v>1337</v>
      </c>
      <c r="F192" s="5" t="s">
        <v>1362</v>
      </c>
      <c r="G192" s="3" t="s">
        <v>1341</v>
      </c>
      <c r="H192" s="3" t="s">
        <v>1425</v>
      </c>
      <c r="I192" s="3" t="s">
        <v>1341</v>
      </c>
      <c r="J192" s="3" t="s">
        <v>1375</v>
      </c>
      <c r="K192" s="3" t="s">
        <v>1378</v>
      </c>
      <c r="L192" s="3" t="e">
        <f>VLOOKUP(A192,#REF!,7,FALSE)</f>
        <v>#REF!</v>
      </c>
      <c r="M192" s="3"/>
    </row>
    <row r="193" spans="1:13" ht="22.5" x14ac:dyDescent="0.15">
      <c r="A193" s="2">
        <v>3031</v>
      </c>
      <c r="B193" s="3" t="s">
        <v>113</v>
      </c>
      <c r="C193" s="4" t="s">
        <v>1127</v>
      </c>
      <c r="D193" s="3" t="s">
        <v>1128</v>
      </c>
      <c r="E193" s="3" t="s">
        <v>1337</v>
      </c>
      <c r="F193" s="4" t="s">
        <v>1344</v>
      </c>
      <c r="G193" s="3" t="s">
        <v>1412</v>
      </c>
      <c r="H193" s="3" t="s">
        <v>1425</v>
      </c>
      <c r="I193" s="3" t="s">
        <v>1412</v>
      </c>
      <c r="J193" s="3" t="s">
        <v>1375</v>
      </c>
      <c r="K193" s="3" t="s">
        <v>1378</v>
      </c>
      <c r="L193" s="3" t="e">
        <f>VLOOKUP(A193,#REF!,7,FALSE)</f>
        <v>#REF!</v>
      </c>
      <c r="M193" s="3"/>
    </row>
    <row r="194" spans="1:13" ht="22.5" x14ac:dyDescent="0.15">
      <c r="A194" s="2">
        <v>3218</v>
      </c>
      <c r="B194" s="3" t="s">
        <v>271</v>
      </c>
      <c r="C194" s="5" t="s">
        <v>1127</v>
      </c>
      <c r="D194" s="3" t="s">
        <v>1128</v>
      </c>
      <c r="E194" s="3" t="s">
        <v>1337</v>
      </c>
      <c r="F194" s="5" t="s">
        <v>1345</v>
      </c>
      <c r="G194" s="3" t="s">
        <v>1359</v>
      </c>
      <c r="H194" s="3" t="s">
        <v>1425</v>
      </c>
      <c r="I194" s="3" t="s">
        <v>1359</v>
      </c>
      <c r="J194" s="3" t="s">
        <v>1375</v>
      </c>
      <c r="K194" s="3" t="s">
        <v>1378</v>
      </c>
      <c r="L194" s="3" t="e">
        <f>VLOOKUP(A194,#REF!,7,FALSE)</f>
        <v>#REF!</v>
      </c>
      <c r="M194" s="3"/>
    </row>
    <row r="195" spans="1:13" ht="22.5" x14ac:dyDescent="0.15">
      <c r="A195" s="2">
        <v>3030</v>
      </c>
      <c r="B195" s="3" t="s">
        <v>112</v>
      </c>
      <c r="C195" s="5" t="s">
        <v>1127</v>
      </c>
      <c r="D195" s="3" t="s">
        <v>1128</v>
      </c>
      <c r="E195" s="3" t="s">
        <v>1337</v>
      </c>
      <c r="F195" s="5" t="s">
        <v>1351</v>
      </c>
      <c r="G195" s="3" t="s">
        <v>1341</v>
      </c>
      <c r="H195" s="3" t="s">
        <v>1425</v>
      </c>
      <c r="I195" s="3" t="s">
        <v>1341</v>
      </c>
      <c r="J195" s="3" t="s">
        <v>1375</v>
      </c>
      <c r="K195" s="3" t="s">
        <v>1378</v>
      </c>
      <c r="L195" s="3" t="e">
        <f>VLOOKUP(A195,#REF!,7,FALSE)</f>
        <v>#REF!</v>
      </c>
      <c r="M195" s="3"/>
    </row>
    <row r="196" spans="1:13" ht="22.5" x14ac:dyDescent="0.15">
      <c r="A196" s="10">
        <v>2984</v>
      </c>
      <c r="B196" s="5" t="s">
        <v>79</v>
      </c>
      <c r="C196" s="5" t="s">
        <v>1127</v>
      </c>
      <c r="D196" s="5" t="s">
        <v>1128</v>
      </c>
      <c r="E196" s="5" t="s">
        <v>1337</v>
      </c>
      <c r="F196" s="5" t="s">
        <v>1351</v>
      </c>
      <c r="G196" s="3" t="s">
        <v>1359</v>
      </c>
      <c r="H196" s="3" t="s">
        <v>1427</v>
      </c>
      <c r="I196" s="3" t="s">
        <v>1359</v>
      </c>
      <c r="J196" s="3" t="s">
        <v>1375</v>
      </c>
      <c r="K196" s="3" t="s">
        <v>1378</v>
      </c>
      <c r="L196" s="3" t="e">
        <f>VLOOKUP(A196,#REF!,7,FALSE)</f>
        <v>#REF!</v>
      </c>
      <c r="M196" s="3"/>
    </row>
    <row r="197" spans="1:13" ht="22.5" x14ac:dyDescent="0.15">
      <c r="A197" s="2">
        <v>2918</v>
      </c>
      <c r="B197" s="3" t="s">
        <v>26</v>
      </c>
      <c r="C197" s="4" t="s">
        <v>1127</v>
      </c>
      <c r="D197" s="3" t="s">
        <v>1128</v>
      </c>
      <c r="E197" s="3" t="s">
        <v>1337</v>
      </c>
      <c r="F197" s="4" t="s">
        <v>1345</v>
      </c>
      <c r="G197" s="3" t="s">
        <v>1341</v>
      </c>
      <c r="H197" s="3" t="s">
        <v>1425</v>
      </c>
      <c r="I197" s="3" t="s">
        <v>1341</v>
      </c>
      <c r="J197" s="3" t="s">
        <v>1375</v>
      </c>
      <c r="K197" s="3" t="s">
        <v>1378</v>
      </c>
      <c r="L197" s="3" t="e">
        <f>VLOOKUP(A197,#REF!,7,FALSE)</f>
        <v>#REF!</v>
      </c>
      <c r="M197" s="3"/>
    </row>
    <row r="198" spans="1:13" ht="22.5" x14ac:dyDescent="0.15">
      <c r="A198" s="2">
        <v>2922</v>
      </c>
      <c r="B198" s="3" t="s">
        <v>30</v>
      </c>
      <c r="C198" s="5" t="s">
        <v>1127</v>
      </c>
      <c r="D198" s="3" t="s">
        <v>1128</v>
      </c>
      <c r="E198" s="3" t="s">
        <v>1337</v>
      </c>
      <c r="F198" s="5" t="s">
        <v>1342</v>
      </c>
      <c r="G198" s="3" t="s">
        <v>1367</v>
      </c>
      <c r="H198" s="3" t="s">
        <v>1425</v>
      </c>
      <c r="I198" s="3" t="s">
        <v>1367</v>
      </c>
      <c r="J198" s="3" t="s">
        <v>1375</v>
      </c>
      <c r="K198" s="3" t="s">
        <v>1378</v>
      </c>
      <c r="L198" s="3" t="e">
        <f>VLOOKUP(A198,#REF!,7,FALSE)</f>
        <v>#REF!</v>
      </c>
      <c r="M198" s="3"/>
    </row>
    <row r="199" spans="1:13" ht="22.5" x14ac:dyDescent="0.15">
      <c r="A199" s="6">
        <v>3313</v>
      </c>
      <c r="B199" s="4" t="s">
        <v>345</v>
      </c>
      <c r="C199" s="4" t="s">
        <v>1161</v>
      </c>
      <c r="D199" s="4" t="s">
        <v>1119</v>
      </c>
      <c r="E199" s="4" t="s">
        <v>1337</v>
      </c>
      <c r="F199" s="4" t="s">
        <v>1344</v>
      </c>
      <c r="G199" s="3" t="s">
        <v>1367</v>
      </c>
      <c r="H199" s="3" t="s">
        <v>1425</v>
      </c>
      <c r="I199" s="3" t="s">
        <v>1367</v>
      </c>
      <c r="J199" s="3" t="s">
        <v>1375</v>
      </c>
      <c r="K199" s="3" t="s">
        <v>1379</v>
      </c>
      <c r="L199" s="3" t="e">
        <f>VLOOKUP(A199,#REF!,7,FALSE)</f>
        <v>#REF!</v>
      </c>
      <c r="M199" s="3"/>
    </row>
    <row r="200" spans="1:13" ht="22.5" x14ac:dyDescent="0.15">
      <c r="A200" s="6">
        <v>3317</v>
      </c>
      <c r="B200" s="4" t="s">
        <v>349</v>
      </c>
      <c r="C200" s="4" t="s">
        <v>1161</v>
      </c>
      <c r="D200" s="4" t="s">
        <v>1119</v>
      </c>
      <c r="E200" s="4" t="s">
        <v>1337</v>
      </c>
      <c r="F200" s="4" t="s">
        <v>1344</v>
      </c>
      <c r="G200" s="3" t="s">
        <v>1367</v>
      </c>
      <c r="H200" s="3" t="s">
        <v>1425</v>
      </c>
      <c r="I200" s="3" t="s">
        <v>1367</v>
      </c>
      <c r="J200" s="3" t="s">
        <v>1375</v>
      </c>
      <c r="K200" s="3" t="s">
        <v>1379</v>
      </c>
      <c r="L200" s="3" t="e">
        <f>VLOOKUP(A200,#REF!,7,FALSE)</f>
        <v>#REF!</v>
      </c>
      <c r="M200" s="3"/>
    </row>
    <row r="201" spans="1:13" ht="22.5" x14ac:dyDescent="0.15">
      <c r="A201" s="6">
        <v>3197</v>
      </c>
      <c r="B201" s="4" t="s">
        <v>259</v>
      </c>
      <c r="C201" s="4" t="s">
        <v>1161</v>
      </c>
      <c r="D201" s="4" t="s">
        <v>1119</v>
      </c>
      <c r="E201" s="4" t="s">
        <v>1337</v>
      </c>
      <c r="F201" s="4" t="s">
        <v>1344</v>
      </c>
      <c r="G201" s="3" t="s">
        <v>1402</v>
      </c>
      <c r="H201" s="3" t="s">
        <v>1425</v>
      </c>
      <c r="I201" s="3" t="s">
        <v>1402</v>
      </c>
      <c r="J201" s="3" t="s">
        <v>1375</v>
      </c>
      <c r="K201" s="3" t="s">
        <v>1379</v>
      </c>
      <c r="L201" s="3" t="e">
        <f>VLOOKUP(A201,#REF!,7,FALSE)</f>
        <v>#REF!</v>
      </c>
      <c r="M201" s="3"/>
    </row>
    <row r="202" spans="1:13" ht="22.5" x14ac:dyDescent="0.15">
      <c r="A202" s="2">
        <v>3155</v>
      </c>
      <c r="B202" s="3" t="s">
        <v>221</v>
      </c>
      <c r="C202" s="5" t="s">
        <v>1161</v>
      </c>
      <c r="D202" s="3" t="s">
        <v>1119</v>
      </c>
      <c r="E202" s="3" t="s">
        <v>1337</v>
      </c>
      <c r="F202" s="5" t="s">
        <v>1343</v>
      </c>
      <c r="G202" s="3" t="s">
        <v>1402</v>
      </c>
      <c r="H202" s="3" t="s">
        <v>1425</v>
      </c>
      <c r="I202" s="3" t="s">
        <v>1402</v>
      </c>
      <c r="J202" s="3" t="s">
        <v>1375</v>
      </c>
      <c r="K202" s="3" t="s">
        <v>1379</v>
      </c>
      <c r="L202" s="3" t="e">
        <f>VLOOKUP(A202,#REF!,7,FALSE)</f>
        <v>#REF!</v>
      </c>
      <c r="M202" s="3"/>
    </row>
    <row r="203" spans="1:13" ht="22.5" x14ac:dyDescent="0.15">
      <c r="A203" s="2">
        <v>3154</v>
      </c>
      <c r="B203" s="3" t="s">
        <v>220</v>
      </c>
      <c r="C203" s="3" t="s">
        <v>1161</v>
      </c>
      <c r="D203" s="3" t="s">
        <v>1119</v>
      </c>
      <c r="E203" s="3" t="s">
        <v>1337</v>
      </c>
      <c r="F203" s="4" t="s">
        <v>1344</v>
      </c>
      <c r="G203" s="3" t="s">
        <v>1367</v>
      </c>
      <c r="H203" s="3" t="s">
        <v>1425</v>
      </c>
      <c r="I203" s="3" t="s">
        <v>1367</v>
      </c>
      <c r="J203" s="3" t="s">
        <v>1375</v>
      </c>
      <c r="K203" s="3" t="s">
        <v>1379</v>
      </c>
      <c r="L203" s="3" t="e">
        <f>VLOOKUP(A203,#REF!,7,FALSE)</f>
        <v>#REF!</v>
      </c>
      <c r="M203" s="3"/>
    </row>
    <row r="204" spans="1:13" ht="22.5" x14ac:dyDescent="0.15">
      <c r="A204" s="2">
        <v>3014</v>
      </c>
      <c r="B204" s="3" t="s">
        <v>102</v>
      </c>
      <c r="C204" s="5" t="s">
        <v>1161</v>
      </c>
      <c r="D204" s="3" t="s">
        <v>1119</v>
      </c>
      <c r="E204" s="3" t="s">
        <v>1337</v>
      </c>
      <c r="F204" s="5" t="s">
        <v>1345</v>
      </c>
      <c r="G204" s="3" t="s">
        <v>1341</v>
      </c>
      <c r="H204" s="3" t="s">
        <v>1425</v>
      </c>
      <c r="I204" s="3" t="s">
        <v>1341</v>
      </c>
      <c r="J204" s="3" t="s">
        <v>1375</v>
      </c>
      <c r="K204" s="3" t="s">
        <v>1379</v>
      </c>
      <c r="L204" s="3" t="e">
        <f>VLOOKUP(A204,#REF!,7,FALSE)</f>
        <v>#REF!</v>
      </c>
      <c r="M204" s="3"/>
    </row>
    <row r="205" spans="1:13" ht="22.5" x14ac:dyDescent="0.15">
      <c r="A205" s="2">
        <v>3064</v>
      </c>
      <c r="B205" s="3" t="s">
        <v>137</v>
      </c>
      <c r="C205" s="5" t="s">
        <v>1161</v>
      </c>
      <c r="D205" s="3" t="s">
        <v>1119</v>
      </c>
      <c r="E205" s="3" t="s">
        <v>1337</v>
      </c>
      <c r="F205" s="5" t="s">
        <v>1345</v>
      </c>
      <c r="G205" s="3" t="s">
        <v>1367</v>
      </c>
      <c r="H205" s="3" t="s">
        <v>1425</v>
      </c>
      <c r="I205" s="3" t="s">
        <v>1367</v>
      </c>
      <c r="J205" s="3" t="s">
        <v>1375</v>
      </c>
      <c r="K205" s="3" t="s">
        <v>1379</v>
      </c>
      <c r="L205" s="3" t="e">
        <f>VLOOKUP(A205,#REF!,7,FALSE)</f>
        <v>#REF!</v>
      </c>
      <c r="M205" s="3"/>
    </row>
    <row r="206" spans="1:13" ht="22.5" x14ac:dyDescent="0.15">
      <c r="A206" s="2">
        <v>20875</v>
      </c>
      <c r="B206" s="3" t="s">
        <v>772</v>
      </c>
      <c r="C206" s="5" t="s">
        <v>1161</v>
      </c>
      <c r="D206" s="3" t="s">
        <v>1119</v>
      </c>
      <c r="E206" s="3" t="s">
        <v>1337</v>
      </c>
      <c r="F206" s="5" t="s">
        <v>1345</v>
      </c>
      <c r="G206" s="3" t="s">
        <v>1367</v>
      </c>
      <c r="H206" s="3" t="s">
        <v>1425</v>
      </c>
      <c r="I206" s="3" t="s">
        <v>1367</v>
      </c>
      <c r="J206" s="3" t="s">
        <v>1375</v>
      </c>
      <c r="K206" s="3" t="s">
        <v>1379</v>
      </c>
      <c r="L206" s="3" t="e">
        <f>VLOOKUP(A206,#REF!,7,FALSE)</f>
        <v>#REF!</v>
      </c>
      <c r="M206" s="3"/>
    </row>
    <row r="207" spans="1:13" ht="22.5" x14ac:dyDescent="0.15">
      <c r="A207" s="2">
        <v>3061</v>
      </c>
      <c r="B207" s="3" t="s">
        <v>134</v>
      </c>
      <c r="C207" s="5" t="s">
        <v>1161</v>
      </c>
      <c r="D207" s="3" t="s">
        <v>1119</v>
      </c>
      <c r="E207" s="3" t="s">
        <v>1337</v>
      </c>
      <c r="F207" s="5" t="s">
        <v>1343</v>
      </c>
      <c r="G207" s="3" t="s">
        <v>1415</v>
      </c>
      <c r="H207" s="3" t="s">
        <v>1425</v>
      </c>
      <c r="I207" s="3" t="s">
        <v>1415</v>
      </c>
      <c r="J207" s="3" t="s">
        <v>1375</v>
      </c>
      <c r="K207" s="3" t="s">
        <v>1379</v>
      </c>
      <c r="L207" s="3" t="e">
        <f>VLOOKUP(A207,#REF!,7,FALSE)</f>
        <v>#REF!</v>
      </c>
      <c r="M207" s="3"/>
    </row>
    <row r="208" spans="1:13" ht="22.5" x14ac:dyDescent="0.15">
      <c r="A208" s="6">
        <v>3075</v>
      </c>
      <c r="B208" s="4" t="s">
        <v>148</v>
      </c>
      <c r="C208" s="4" t="s">
        <v>1161</v>
      </c>
      <c r="D208" s="4" t="s">
        <v>1119</v>
      </c>
      <c r="E208" s="4" t="s">
        <v>1337</v>
      </c>
      <c r="F208" s="4" t="s">
        <v>1344</v>
      </c>
      <c r="G208" s="3" t="s">
        <v>1402</v>
      </c>
      <c r="H208" s="3" t="s">
        <v>1425</v>
      </c>
      <c r="I208" s="3" t="s">
        <v>1402</v>
      </c>
      <c r="J208" s="3" t="s">
        <v>1375</v>
      </c>
      <c r="K208" s="3" t="s">
        <v>1379</v>
      </c>
      <c r="L208" s="3" t="e">
        <f>VLOOKUP(A208,#REF!,7,FALSE)</f>
        <v>#REF!</v>
      </c>
      <c r="M208" s="3"/>
    </row>
    <row r="209" spans="1:13" ht="22.5" x14ac:dyDescent="0.15">
      <c r="A209" s="2">
        <v>3179</v>
      </c>
      <c r="B209" s="2" t="s">
        <v>243</v>
      </c>
      <c r="C209" s="5" t="s">
        <v>1161</v>
      </c>
      <c r="D209" s="3" t="s">
        <v>1119</v>
      </c>
      <c r="E209" s="3" t="s">
        <v>1337</v>
      </c>
      <c r="F209" s="5" t="s">
        <v>1343</v>
      </c>
      <c r="G209" s="3" t="s">
        <v>1367</v>
      </c>
      <c r="H209" s="3" t="s">
        <v>1425</v>
      </c>
      <c r="I209" s="3" t="s">
        <v>1367</v>
      </c>
      <c r="J209" s="3" t="s">
        <v>1375</v>
      </c>
      <c r="K209" s="3" t="s">
        <v>1379</v>
      </c>
      <c r="L209" s="3" t="e">
        <f>VLOOKUP(A209,#REF!,7,FALSE)</f>
        <v>#REF!</v>
      </c>
      <c r="M209" s="3"/>
    </row>
    <row r="210" spans="1:13" ht="22.5" x14ac:dyDescent="0.15">
      <c r="A210" s="2">
        <v>3068</v>
      </c>
      <c r="B210" s="3" t="s">
        <v>141</v>
      </c>
      <c r="C210" s="5" t="s">
        <v>1161</v>
      </c>
      <c r="D210" s="3" t="s">
        <v>1119</v>
      </c>
      <c r="E210" s="3" t="s">
        <v>1337</v>
      </c>
      <c r="F210" s="5" t="s">
        <v>1343</v>
      </c>
      <c r="G210" s="3" t="s">
        <v>1402</v>
      </c>
      <c r="H210" s="3" t="s">
        <v>1425</v>
      </c>
      <c r="I210" s="3" t="s">
        <v>1402</v>
      </c>
      <c r="J210" s="3" t="s">
        <v>1375</v>
      </c>
      <c r="K210" s="3" t="s">
        <v>1379</v>
      </c>
      <c r="L210" s="3" t="e">
        <f>VLOOKUP(A210,#REF!,7,FALSE)</f>
        <v>#REF!</v>
      </c>
      <c r="M210" s="3"/>
    </row>
    <row r="211" spans="1:13" ht="22.5" x14ac:dyDescent="0.15">
      <c r="A211" s="2">
        <v>3073</v>
      </c>
      <c r="B211" s="3" t="s">
        <v>146</v>
      </c>
      <c r="C211" s="4" t="s">
        <v>1161</v>
      </c>
      <c r="D211" s="3" t="s">
        <v>1119</v>
      </c>
      <c r="E211" s="3" t="s">
        <v>1337</v>
      </c>
      <c r="F211" s="4" t="s">
        <v>1342</v>
      </c>
      <c r="G211" s="3" t="s">
        <v>1367</v>
      </c>
      <c r="H211" s="3" t="s">
        <v>1425</v>
      </c>
      <c r="I211" s="3" t="s">
        <v>1367</v>
      </c>
      <c r="J211" s="3" t="s">
        <v>1375</v>
      </c>
      <c r="K211" s="3" t="s">
        <v>1380</v>
      </c>
      <c r="L211" s="3" t="e">
        <f>VLOOKUP(A211,#REF!,7,FALSE)</f>
        <v>#REF!</v>
      </c>
      <c r="M211" s="3"/>
    </row>
    <row r="212" spans="1:13" ht="22.5" x14ac:dyDescent="0.15">
      <c r="A212" s="2">
        <v>16495</v>
      </c>
      <c r="B212" s="3" t="s">
        <v>511</v>
      </c>
      <c r="C212" s="5" t="s">
        <v>1161</v>
      </c>
      <c r="D212" s="3" t="s">
        <v>1119</v>
      </c>
      <c r="E212" s="3" t="s">
        <v>1337</v>
      </c>
      <c r="F212" s="5" t="s">
        <v>1345</v>
      </c>
      <c r="G212" s="3" t="s">
        <v>1403</v>
      </c>
      <c r="H212" s="3" t="s">
        <v>1425</v>
      </c>
      <c r="I212" s="3" t="s">
        <v>1403</v>
      </c>
      <c r="J212" s="3" t="s">
        <v>1375</v>
      </c>
      <c r="K212" s="3" t="s">
        <v>1380</v>
      </c>
      <c r="L212" s="3" t="e">
        <f>VLOOKUP(A212,#REF!,7,FALSE)</f>
        <v>#REF!</v>
      </c>
      <c r="M212" s="3"/>
    </row>
    <row r="213" spans="1:13" ht="22.5" x14ac:dyDescent="0.15">
      <c r="A213" s="2">
        <v>3316</v>
      </c>
      <c r="B213" s="3" t="s">
        <v>348</v>
      </c>
      <c r="C213" s="5" t="s">
        <v>1161</v>
      </c>
      <c r="D213" s="3" t="s">
        <v>1119</v>
      </c>
      <c r="E213" s="3" t="s">
        <v>1337</v>
      </c>
      <c r="F213" s="5" t="s">
        <v>1345</v>
      </c>
      <c r="G213" s="3" t="s">
        <v>1420</v>
      </c>
      <c r="H213" s="3" t="s">
        <v>1425</v>
      </c>
      <c r="I213" s="3" t="s">
        <v>1420</v>
      </c>
      <c r="J213" s="3" t="s">
        <v>1375</v>
      </c>
      <c r="K213" s="3" t="s">
        <v>1380</v>
      </c>
      <c r="L213" s="3" t="e">
        <f>VLOOKUP(A213,#REF!,7,FALSE)</f>
        <v>#REF!</v>
      </c>
      <c r="M213" s="3"/>
    </row>
    <row r="214" spans="1:13" ht="22.5" x14ac:dyDescent="0.15">
      <c r="A214" s="2">
        <v>3355</v>
      </c>
      <c r="B214" s="3" t="s">
        <v>378</v>
      </c>
      <c r="C214" s="4" t="s">
        <v>1161</v>
      </c>
      <c r="D214" s="3" t="s">
        <v>1119</v>
      </c>
      <c r="E214" s="3" t="s">
        <v>1337</v>
      </c>
      <c r="F214" s="4" t="s">
        <v>1342</v>
      </c>
      <c r="G214" s="3" t="s">
        <v>1367</v>
      </c>
      <c r="H214" s="3" t="s">
        <v>1425</v>
      </c>
      <c r="I214" s="3" t="s">
        <v>1367</v>
      </c>
      <c r="J214" s="3" t="s">
        <v>1375</v>
      </c>
      <c r="K214" s="3" t="s">
        <v>1380</v>
      </c>
      <c r="L214" s="3" t="e">
        <f>VLOOKUP(A214,#REF!,7,FALSE)</f>
        <v>#REF!</v>
      </c>
      <c r="M214" s="3"/>
    </row>
    <row r="215" spans="1:13" ht="22.5" x14ac:dyDescent="0.15">
      <c r="A215" s="2">
        <v>3314</v>
      </c>
      <c r="B215" s="3" t="s">
        <v>346</v>
      </c>
      <c r="C215" s="5" t="s">
        <v>1161</v>
      </c>
      <c r="D215" s="3" t="s">
        <v>1119</v>
      </c>
      <c r="E215" s="3" t="s">
        <v>1337</v>
      </c>
      <c r="F215" s="5" t="s">
        <v>1343</v>
      </c>
      <c r="G215" s="3" t="s">
        <v>1403</v>
      </c>
      <c r="H215" s="3" t="s">
        <v>1425</v>
      </c>
      <c r="I215" s="3" t="s">
        <v>1403</v>
      </c>
      <c r="J215" s="3" t="s">
        <v>1375</v>
      </c>
      <c r="K215" s="3" t="s">
        <v>1380</v>
      </c>
      <c r="L215" s="3" t="e">
        <f>VLOOKUP(A215,#REF!,7,FALSE)</f>
        <v>#REF!</v>
      </c>
      <c r="M215" s="3"/>
    </row>
    <row r="216" spans="1:13" ht="22.5" x14ac:dyDescent="0.15">
      <c r="A216" s="6">
        <v>3349</v>
      </c>
      <c r="B216" s="4" t="s">
        <v>374</v>
      </c>
      <c r="C216" s="4" t="s">
        <v>1161</v>
      </c>
      <c r="D216" s="4" t="s">
        <v>1119</v>
      </c>
      <c r="E216" s="4" t="s">
        <v>1337</v>
      </c>
      <c r="F216" s="4" t="s">
        <v>1344</v>
      </c>
      <c r="G216" s="3" t="s">
        <v>1403</v>
      </c>
      <c r="H216" s="3" t="s">
        <v>1425</v>
      </c>
      <c r="I216" s="3" t="s">
        <v>1403</v>
      </c>
      <c r="J216" s="3" t="s">
        <v>1375</v>
      </c>
      <c r="K216" s="3" t="s">
        <v>1380</v>
      </c>
      <c r="L216" s="3" t="e">
        <f>VLOOKUP(A216,#REF!,7,FALSE)</f>
        <v>#REF!</v>
      </c>
      <c r="M216" s="3"/>
    </row>
    <row r="217" spans="1:13" ht="22.5" x14ac:dyDescent="0.15">
      <c r="A217" s="2">
        <v>3015</v>
      </c>
      <c r="B217" s="3" t="s">
        <v>103</v>
      </c>
      <c r="C217" s="4" t="s">
        <v>1161</v>
      </c>
      <c r="D217" s="3" t="s">
        <v>1119</v>
      </c>
      <c r="E217" s="3" t="s">
        <v>1337</v>
      </c>
      <c r="F217" s="4" t="s">
        <v>1357</v>
      </c>
      <c r="G217" s="3" t="s">
        <v>1341</v>
      </c>
      <c r="H217" s="3" t="s">
        <v>1425</v>
      </c>
      <c r="I217" s="3" t="s">
        <v>1341</v>
      </c>
      <c r="J217" s="3" t="s">
        <v>1375</v>
      </c>
      <c r="K217" s="3" t="s">
        <v>1380</v>
      </c>
      <c r="L217" s="3" t="e">
        <f>VLOOKUP(A217,#REF!,7,FALSE)</f>
        <v>#REF!</v>
      </c>
      <c r="M217" s="3"/>
    </row>
    <row r="218" spans="1:13" ht="22.5" x14ac:dyDescent="0.15">
      <c r="A218" s="6">
        <v>3013</v>
      </c>
      <c r="B218" s="4" t="s">
        <v>101</v>
      </c>
      <c r="C218" s="4" t="s">
        <v>1161</v>
      </c>
      <c r="D218" s="4" t="s">
        <v>1119</v>
      </c>
      <c r="E218" s="4" t="s">
        <v>1337</v>
      </c>
      <c r="F218" s="4" t="s">
        <v>1344</v>
      </c>
      <c r="G218" s="3" t="s">
        <v>1401</v>
      </c>
      <c r="H218" s="3" t="s">
        <v>1425</v>
      </c>
      <c r="I218" s="3" t="s">
        <v>1401</v>
      </c>
      <c r="J218" s="3" t="s">
        <v>1375</v>
      </c>
      <c r="K218" s="3" t="s">
        <v>1380</v>
      </c>
      <c r="L218" s="3" t="e">
        <f>VLOOKUP(A218,#REF!,7,FALSE)</f>
        <v>#REF!</v>
      </c>
      <c r="M218" s="3"/>
    </row>
    <row r="219" spans="1:13" ht="22.5" x14ac:dyDescent="0.15">
      <c r="A219" s="2">
        <v>3066</v>
      </c>
      <c r="B219" s="3" t="s">
        <v>139</v>
      </c>
      <c r="C219" s="5" t="s">
        <v>1161</v>
      </c>
      <c r="D219" s="3" t="s">
        <v>1119</v>
      </c>
      <c r="E219" s="3" t="s">
        <v>1337</v>
      </c>
      <c r="F219" s="5" t="s">
        <v>1343</v>
      </c>
      <c r="G219" s="3" t="s">
        <v>1367</v>
      </c>
      <c r="H219" s="3" t="s">
        <v>1425</v>
      </c>
      <c r="I219" s="3" t="s">
        <v>1367</v>
      </c>
      <c r="J219" s="3" t="s">
        <v>1375</v>
      </c>
      <c r="K219" s="3" t="s">
        <v>1380</v>
      </c>
      <c r="L219" s="3" t="e">
        <f>VLOOKUP(A219,#REF!,7,FALSE)</f>
        <v>#REF!</v>
      </c>
      <c r="M219" s="3"/>
    </row>
    <row r="220" spans="1:13" ht="22.5" x14ac:dyDescent="0.15">
      <c r="A220" s="2">
        <v>2992</v>
      </c>
      <c r="B220" s="3" t="s">
        <v>86</v>
      </c>
      <c r="C220" s="5" t="s">
        <v>1161</v>
      </c>
      <c r="D220" s="3" t="s">
        <v>1119</v>
      </c>
      <c r="E220" s="3" t="s">
        <v>1337</v>
      </c>
      <c r="F220" s="5" t="s">
        <v>1345</v>
      </c>
      <c r="G220" s="3" t="s">
        <v>1341</v>
      </c>
      <c r="H220" s="3" t="s">
        <v>1425</v>
      </c>
      <c r="I220" s="3" t="s">
        <v>1341</v>
      </c>
      <c r="J220" s="3" t="s">
        <v>1375</v>
      </c>
      <c r="K220" s="3" t="s">
        <v>1380</v>
      </c>
      <c r="L220" s="3" t="e">
        <f>VLOOKUP(A220,#REF!,7,FALSE)</f>
        <v>#REF!</v>
      </c>
      <c r="M220" s="3"/>
    </row>
    <row r="221" spans="1:13" ht="22.5" x14ac:dyDescent="0.15">
      <c r="A221" s="2">
        <v>3177</v>
      </c>
      <c r="B221" s="3" t="s">
        <v>242</v>
      </c>
      <c r="C221" s="4" t="s">
        <v>1161</v>
      </c>
      <c r="D221" s="3" t="s">
        <v>1119</v>
      </c>
      <c r="E221" s="3" t="s">
        <v>1337</v>
      </c>
      <c r="F221" s="4" t="s">
        <v>1340</v>
      </c>
      <c r="G221" s="3" t="s">
        <v>1341</v>
      </c>
      <c r="H221" s="3" t="s">
        <v>1425</v>
      </c>
      <c r="I221" s="3" t="s">
        <v>1341</v>
      </c>
      <c r="J221" s="3" t="s">
        <v>1375</v>
      </c>
      <c r="K221" s="3" t="s">
        <v>1380</v>
      </c>
      <c r="L221" s="3" t="e">
        <f>VLOOKUP(A221,#REF!,7,FALSE)</f>
        <v>#REF!</v>
      </c>
      <c r="M221" s="3"/>
    </row>
    <row r="222" spans="1:13" ht="22.5" x14ac:dyDescent="0.15">
      <c r="A222" s="2">
        <v>17642</v>
      </c>
      <c r="B222" s="3" t="s">
        <v>581</v>
      </c>
      <c r="C222" s="5" t="s">
        <v>1161</v>
      </c>
      <c r="D222" s="3" t="s">
        <v>1119</v>
      </c>
      <c r="E222" s="3" t="s">
        <v>1337</v>
      </c>
      <c r="F222" s="5" t="s">
        <v>1343</v>
      </c>
      <c r="G222" s="3" t="s">
        <v>1341</v>
      </c>
      <c r="H222" s="3" t="s">
        <v>1425</v>
      </c>
      <c r="I222" s="3" t="s">
        <v>1341</v>
      </c>
      <c r="J222" s="3" t="s">
        <v>1375</v>
      </c>
      <c r="K222" s="3" t="s">
        <v>1380</v>
      </c>
      <c r="L222" s="3" t="e">
        <f>VLOOKUP(A222,#REF!,7,FALSE)</f>
        <v>#REF!</v>
      </c>
      <c r="M222" s="3"/>
    </row>
    <row r="223" spans="1:13" ht="22.5" x14ac:dyDescent="0.15">
      <c r="A223" s="2">
        <v>2995</v>
      </c>
      <c r="B223" s="3" t="s">
        <v>89</v>
      </c>
      <c r="C223" s="5" t="s">
        <v>1161</v>
      </c>
      <c r="D223" s="3" t="s">
        <v>1119</v>
      </c>
      <c r="E223" s="3" t="s">
        <v>1337</v>
      </c>
      <c r="F223" s="5" t="s">
        <v>1345</v>
      </c>
      <c r="G223" s="3" t="s">
        <v>1367</v>
      </c>
      <c r="H223" s="3" t="s">
        <v>1425</v>
      </c>
      <c r="I223" s="3" t="s">
        <v>1367</v>
      </c>
      <c r="J223" s="3" t="s">
        <v>1375</v>
      </c>
      <c r="K223" s="3" t="s">
        <v>1381</v>
      </c>
      <c r="L223" s="3" t="e">
        <f>VLOOKUP(A223,#REF!,7,FALSE)</f>
        <v>#REF!</v>
      </c>
      <c r="M223" s="3"/>
    </row>
    <row r="224" spans="1:13" ht="22.5" x14ac:dyDescent="0.15">
      <c r="A224" s="2">
        <v>3175</v>
      </c>
      <c r="B224" s="3" t="s">
        <v>240</v>
      </c>
      <c r="C224" s="5" t="s">
        <v>1161</v>
      </c>
      <c r="D224" s="3" t="s">
        <v>1119</v>
      </c>
      <c r="E224" s="3" t="s">
        <v>1337</v>
      </c>
      <c r="F224" s="5" t="s">
        <v>1343</v>
      </c>
      <c r="G224" s="3" t="s">
        <v>1367</v>
      </c>
      <c r="H224" s="3" t="s">
        <v>1425</v>
      </c>
      <c r="I224" s="3" t="s">
        <v>1367</v>
      </c>
      <c r="J224" s="3" t="s">
        <v>1375</v>
      </c>
      <c r="K224" s="3" t="s">
        <v>1381</v>
      </c>
      <c r="L224" s="3" t="e">
        <f>VLOOKUP(A224,#REF!,7,FALSE)</f>
        <v>#REF!</v>
      </c>
      <c r="M224" s="3"/>
    </row>
    <row r="225" spans="1:13" ht="22.5" x14ac:dyDescent="0.15">
      <c r="A225" s="2">
        <v>3001</v>
      </c>
      <c r="B225" s="3" t="s">
        <v>93</v>
      </c>
      <c r="C225" s="4" t="s">
        <v>1161</v>
      </c>
      <c r="D225" s="3" t="s">
        <v>1119</v>
      </c>
      <c r="E225" s="3" t="s">
        <v>1337</v>
      </c>
      <c r="F225" s="4" t="s">
        <v>1342</v>
      </c>
      <c r="G225" s="3" t="s">
        <v>1367</v>
      </c>
      <c r="H225" s="3" t="s">
        <v>1425</v>
      </c>
      <c r="I225" s="3" t="s">
        <v>1367</v>
      </c>
      <c r="J225" s="3" t="s">
        <v>1375</v>
      </c>
      <c r="K225" s="3" t="s">
        <v>1381</v>
      </c>
      <c r="L225" s="3" t="e">
        <f>VLOOKUP(A225,#REF!,7,FALSE)</f>
        <v>#REF!</v>
      </c>
      <c r="M225" s="3"/>
    </row>
    <row r="226" spans="1:13" ht="22.5" x14ac:dyDescent="0.15">
      <c r="A226" s="2">
        <v>3059</v>
      </c>
      <c r="B226" s="3" t="s">
        <v>132</v>
      </c>
      <c r="C226" s="5" t="s">
        <v>1161</v>
      </c>
      <c r="D226" s="3" t="s">
        <v>1119</v>
      </c>
      <c r="E226" s="3" t="s">
        <v>1337</v>
      </c>
      <c r="F226" s="5" t="s">
        <v>1345</v>
      </c>
      <c r="G226" s="3" t="s">
        <v>1367</v>
      </c>
      <c r="H226" s="3" t="s">
        <v>1425</v>
      </c>
      <c r="I226" s="3" t="s">
        <v>1367</v>
      </c>
      <c r="J226" s="3" t="s">
        <v>1375</v>
      </c>
      <c r="K226" s="3" t="s">
        <v>1381</v>
      </c>
      <c r="L226" s="3" t="e">
        <f>VLOOKUP(A226,#REF!,7,FALSE)</f>
        <v>#REF!</v>
      </c>
      <c r="M226" s="3"/>
    </row>
    <row r="227" spans="1:13" ht="22.5" x14ac:dyDescent="0.15">
      <c r="A227" s="2">
        <v>3062</v>
      </c>
      <c r="B227" s="3" t="s">
        <v>135</v>
      </c>
      <c r="C227" s="4" t="s">
        <v>1156</v>
      </c>
      <c r="D227" s="3" t="s">
        <v>1119</v>
      </c>
      <c r="E227" s="3" t="s">
        <v>1337</v>
      </c>
      <c r="F227" s="4" t="s">
        <v>1342</v>
      </c>
      <c r="G227" s="3" t="s">
        <v>1367</v>
      </c>
      <c r="H227" s="3" t="s">
        <v>1425</v>
      </c>
      <c r="I227" s="3" t="s">
        <v>1367</v>
      </c>
      <c r="J227" s="3" t="s">
        <v>1375</v>
      </c>
      <c r="K227" s="3" t="s">
        <v>1381</v>
      </c>
      <c r="L227" s="3" t="e">
        <f>VLOOKUP(A227,#REF!,7,FALSE)</f>
        <v>#REF!</v>
      </c>
      <c r="M227" s="3"/>
    </row>
    <row r="228" spans="1:13" ht="22.5" x14ac:dyDescent="0.15">
      <c r="A228" s="6">
        <v>3072</v>
      </c>
      <c r="B228" s="4" t="s">
        <v>145</v>
      </c>
      <c r="C228" s="4" t="s">
        <v>1161</v>
      </c>
      <c r="D228" s="4" t="s">
        <v>1119</v>
      </c>
      <c r="E228" s="4" t="s">
        <v>1337</v>
      </c>
      <c r="F228" s="4" t="s">
        <v>1344</v>
      </c>
      <c r="G228" s="3" t="s">
        <v>1367</v>
      </c>
      <c r="H228" s="3" t="s">
        <v>1425</v>
      </c>
      <c r="I228" s="3" t="s">
        <v>1367</v>
      </c>
      <c r="J228" s="3" t="s">
        <v>1375</v>
      </c>
      <c r="K228" s="3" t="s">
        <v>1381</v>
      </c>
      <c r="L228" s="3" t="e">
        <f>VLOOKUP(A228,#REF!,7,FALSE)</f>
        <v>#REF!</v>
      </c>
      <c r="M228" s="3"/>
    </row>
    <row r="229" spans="1:13" ht="22.5" x14ac:dyDescent="0.15">
      <c r="A229" s="2">
        <v>2996</v>
      </c>
      <c r="B229" s="3" t="s">
        <v>90</v>
      </c>
      <c r="C229" s="4" t="s">
        <v>1161</v>
      </c>
      <c r="D229" s="3" t="s">
        <v>1119</v>
      </c>
      <c r="E229" s="3" t="s">
        <v>1337</v>
      </c>
      <c r="F229" s="4" t="s">
        <v>1342</v>
      </c>
      <c r="G229" s="3" t="s">
        <v>1367</v>
      </c>
      <c r="H229" s="3" t="s">
        <v>1425</v>
      </c>
      <c r="I229" s="3" t="s">
        <v>1367</v>
      </c>
      <c r="J229" s="3" t="s">
        <v>1375</v>
      </c>
      <c r="K229" s="3" t="s">
        <v>1381</v>
      </c>
      <c r="L229" s="3" t="e">
        <f>VLOOKUP(A229,#REF!,7,FALSE)</f>
        <v>#REF!</v>
      </c>
      <c r="M229" s="3"/>
    </row>
    <row r="230" spans="1:13" ht="22.5" x14ac:dyDescent="0.15">
      <c r="A230" s="2">
        <v>3071</v>
      </c>
      <c r="B230" s="3" t="s">
        <v>144</v>
      </c>
      <c r="C230" s="5" t="s">
        <v>1161</v>
      </c>
      <c r="D230" s="3" t="s">
        <v>1119</v>
      </c>
      <c r="E230" s="3" t="s">
        <v>1337</v>
      </c>
      <c r="F230" s="5" t="s">
        <v>1345</v>
      </c>
      <c r="G230" s="3" t="s">
        <v>1402</v>
      </c>
      <c r="H230" s="3" t="s">
        <v>1425</v>
      </c>
      <c r="I230" s="3" t="s">
        <v>1402</v>
      </c>
      <c r="J230" s="3" t="s">
        <v>1375</v>
      </c>
      <c r="K230" s="3" t="s">
        <v>1381</v>
      </c>
      <c r="L230" s="3" t="e">
        <f>VLOOKUP(A230,#REF!,7,FALSE)</f>
        <v>#REF!</v>
      </c>
      <c r="M230" s="3"/>
    </row>
    <row r="231" spans="1:13" ht="22.5" x14ac:dyDescent="0.15">
      <c r="A231" s="2">
        <v>3312</v>
      </c>
      <c r="B231" s="3" t="s">
        <v>344</v>
      </c>
      <c r="C231" s="4" t="s">
        <v>1161</v>
      </c>
      <c r="D231" s="3" t="s">
        <v>1119</v>
      </c>
      <c r="E231" s="3" t="s">
        <v>1337</v>
      </c>
      <c r="F231" s="4" t="s">
        <v>1342</v>
      </c>
      <c r="G231" s="3" t="s">
        <v>1367</v>
      </c>
      <c r="H231" s="3" t="s">
        <v>1425</v>
      </c>
      <c r="I231" s="3" t="s">
        <v>1367</v>
      </c>
      <c r="J231" s="3" t="s">
        <v>1375</v>
      </c>
      <c r="K231" s="3" t="s">
        <v>1381</v>
      </c>
      <c r="L231" s="3" t="e">
        <f>VLOOKUP(A231,#REF!,7,FALSE)</f>
        <v>#REF!</v>
      </c>
      <c r="M231" s="3"/>
    </row>
    <row r="232" spans="1:13" ht="22.5" x14ac:dyDescent="0.15">
      <c r="A232" s="2">
        <v>2994</v>
      </c>
      <c r="B232" s="3" t="s">
        <v>88</v>
      </c>
      <c r="C232" s="4" t="s">
        <v>1161</v>
      </c>
      <c r="D232" s="3" t="s">
        <v>1119</v>
      </c>
      <c r="E232" s="3" t="s">
        <v>1337</v>
      </c>
      <c r="F232" s="4" t="s">
        <v>1342</v>
      </c>
      <c r="G232" s="3" t="s">
        <v>1367</v>
      </c>
      <c r="H232" s="3" t="s">
        <v>1425</v>
      </c>
      <c r="I232" s="3" t="s">
        <v>1367</v>
      </c>
      <c r="J232" s="3" t="s">
        <v>1375</v>
      </c>
      <c r="K232" s="3" t="s">
        <v>1381</v>
      </c>
      <c r="L232" s="3" t="e">
        <f>VLOOKUP(A232,#REF!,7,FALSE)</f>
        <v>#REF!</v>
      </c>
      <c r="M232" s="3"/>
    </row>
    <row r="233" spans="1:13" ht="22.5" x14ac:dyDescent="0.15">
      <c r="A233" s="2">
        <v>3423</v>
      </c>
      <c r="B233" s="3" t="s">
        <v>429</v>
      </c>
      <c r="C233" s="5" t="s">
        <v>1161</v>
      </c>
      <c r="D233" s="3" t="s">
        <v>1119</v>
      </c>
      <c r="E233" s="3" t="s">
        <v>1337</v>
      </c>
      <c r="F233" s="5" t="s">
        <v>1343</v>
      </c>
      <c r="G233" s="3" t="s">
        <v>1408</v>
      </c>
      <c r="H233" s="3" t="s">
        <v>1425</v>
      </c>
      <c r="I233" s="3" t="s">
        <v>1408</v>
      </c>
      <c r="J233" s="3" t="s">
        <v>1375</v>
      </c>
      <c r="K233" s="3" t="s">
        <v>1381</v>
      </c>
      <c r="L233" s="3" t="e">
        <f>VLOOKUP(A233,#REF!,7,FALSE)</f>
        <v>#REF!</v>
      </c>
      <c r="M233" s="3"/>
    </row>
    <row r="234" spans="1:13" ht="22.5" x14ac:dyDescent="0.15">
      <c r="A234" s="2">
        <v>20803</v>
      </c>
      <c r="B234" s="3" t="s">
        <v>735</v>
      </c>
      <c r="C234" s="5" t="s">
        <v>1170</v>
      </c>
      <c r="D234" s="3" t="s">
        <v>1117</v>
      </c>
      <c r="E234" s="3" t="s">
        <v>1337</v>
      </c>
      <c r="F234" s="5" t="s">
        <v>1363</v>
      </c>
      <c r="G234" s="3" t="s">
        <v>1359</v>
      </c>
      <c r="H234" s="3" t="s">
        <v>1427</v>
      </c>
      <c r="I234" s="3" t="s">
        <v>1359</v>
      </c>
      <c r="J234" s="3" t="s">
        <v>1375</v>
      </c>
      <c r="K234" s="3" t="s">
        <v>1382</v>
      </c>
      <c r="L234" s="3" t="e">
        <f>VLOOKUP(A234,#REF!,7,FALSE)</f>
        <v>#REF!</v>
      </c>
      <c r="M234" s="3"/>
    </row>
    <row r="235" spans="1:13" ht="22.5" x14ac:dyDescent="0.15">
      <c r="A235" s="2">
        <v>18306</v>
      </c>
      <c r="B235" s="3" t="s">
        <v>616</v>
      </c>
      <c r="C235" s="5" t="s">
        <v>1170</v>
      </c>
      <c r="D235" s="3" t="s">
        <v>1117</v>
      </c>
      <c r="E235" s="3" t="s">
        <v>1337</v>
      </c>
      <c r="F235" s="5" t="s">
        <v>1350</v>
      </c>
      <c r="G235" s="3" t="s">
        <v>1367</v>
      </c>
      <c r="H235" s="3" t="s">
        <v>1425</v>
      </c>
      <c r="I235" s="3" t="s">
        <v>1367</v>
      </c>
      <c r="J235" s="3" t="s">
        <v>1375</v>
      </c>
      <c r="K235" s="3" t="s">
        <v>1382</v>
      </c>
      <c r="L235" s="3" t="e">
        <f>VLOOKUP(A235,#REF!,7,FALSE)</f>
        <v>#REF!</v>
      </c>
      <c r="M235" s="3"/>
    </row>
    <row r="236" spans="1:13" ht="22.5" x14ac:dyDescent="0.15">
      <c r="A236" s="2">
        <v>20854</v>
      </c>
      <c r="B236" s="3" t="s">
        <v>758</v>
      </c>
      <c r="C236" s="4" t="s">
        <v>1257</v>
      </c>
      <c r="D236" s="3" t="s">
        <v>1128</v>
      </c>
      <c r="E236" s="3" t="s">
        <v>1337</v>
      </c>
      <c r="F236" s="4" t="s">
        <v>1357</v>
      </c>
      <c r="G236" s="3" t="s">
        <v>1341</v>
      </c>
      <c r="H236" s="3" t="s">
        <v>1425</v>
      </c>
      <c r="I236" s="3" t="s">
        <v>1341</v>
      </c>
      <c r="J236" s="3" t="s">
        <v>1375</v>
      </c>
      <c r="K236" s="3" t="s">
        <v>1382</v>
      </c>
      <c r="L236" s="3" t="e">
        <f>VLOOKUP(A236,#REF!,7,FALSE)</f>
        <v>#REF!</v>
      </c>
      <c r="M236" s="3"/>
    </row>
    <row r="237" spans="1:13" ht="22.5" x14ac:dyDescent="0.15">
      <c r="A237" s="2">
        <v>19550</v>
      </c>
      <c r="B237" s="3" t="s">
        <v>689</v>
      </c>
      <c r="C237" s="5" t="s">
        <v>1222</v>
      </c>
      <c r="D237" s="3" t="s">
        <v>1109</v>
      </c>
      <c r="E237" s="3" t="s">
        <v>1337</v>
      </c>
      <c r="F237" s="5" t="s">
        <v>1353</v>
      </c>
      <c r="G237" s="3" t="s">
        <v>1341</v>
      </c>
      <c r="H237" s="3" t="s">
        <v>1425</v>
      </c>
      <c r="I237" s="3" t="s">
        <v>1341</v>
      </c>
      <c r="J237" s="3" t="s">
        <v>1375</v>
      </c>
      <c r="K237" s="3" t="s">
        <v>1382</v>
      </c>
      <c r="L237" s="3" t="e">
        <f>VLOOKUP(A237,#REF!,7,FALSE)</f>
        <v>#REF!</v>
      </c>
      <c r="M237" s="3"/>
    </row>
    <row r="238" spans="1:13" ht="22.5" x14ac:dyDescent="0.15">
      <c r="A238" s="2">
        <v>19325</v>
      </c>
      <c r="B238" s="3" t="s">
        <v>686</v>
      </c>
      <c r="C238" s="4" t="s">
        <v>1180</v>
      </c>
      <c r="D238" s="3" t="s">
        <v>1123</v>
      </c>
      <c r="E238" s="3" t="s">
        <v>1337</v>
      </c>
      <c r="F238" s="4" t="s">
        <v>1344</v>
      </c>
      <c r="G238" s="3" t="s">
        <v>1341</v>
      </c>
      <c r="H238" s="3" t="s">
        <v>1425</v>
      </c>
      <c r="I238" s="3" t="s">
        <v>1341</v>
      </c>
      <c r="J238" s="3" t="s">
        <v>1375</v>
      </c>
      <c r="K238" s="3" t="s">
        <v>1383</v>
      </c>
      <c r="L238" s="3" t="e">
        <f>VLOOKUP(A238,#REF!,7,FALSE)</f>
        <v>#REF!</v>
      </c>
      <c r="M238" s="3"/>
    </row>
    <row r="239" spans="1:13" ht="22.5" x14ac:dyDescent="0.15">
      <c r="A239" s="2">
        <v>19219</v>
      </c>
      <c r="B239" s="3" t="s">
        <v>674</v>
      </c>
      <c r="C239" s="5" t="s">
        <v>1180</v>
      </c>
      <c r="D239" s="3" t="s">
        <v>1123</v>
      </c>
      <c r="E239" s="3" t="s">
        <v>1337</v>
      </c>
      <c r="F239" s="5" t="s">
        <v>1343</v>
      </c>
      <c r="G239" s="3" t="s">
        <v>1403</v>
      </c>
      <c r="H239" s="3" t="s">
        <v>1425</v>
      </c>
      <c r="I239" s="3" t="s">
        <v>1403</v>
      </c>
      <c r="J239" s="3" t="s">
        <v>1375</v>
      </c>
      <c r="K239" s="3" t="s">
        <v>1383</v>
      </c>
      <c r="L239" s="3" t="e">
        <f>VLOOKUP(A239,#REF!,7,FALSE)</f>
        <v>#REF!</v>
      </c>
      <c r="M239" s="3"/>
    </row>
    <row r="240" spans="1:13" ht="22.5" x14ac:dyDescent="0.15">
      <c r="A240" s="2">
        <v>19221</v>
      </c>
      <c r="B240" s="3" t="s">
        <v>676</v>
      </c>
      <c r="C240" s="5" t="s">
        <v>1202</v>
      </c>
      <c r="D240" s="3" t="s">
        <v>1190</v>
      </c>
      <c r="E240" s="3" t="s">
        <v>1337</v>
      </c>
      <c r="F240" s="5" t="s">
        <v>1345</v>
      </c>
      <c r="G240" s="3" t="s">
        <v>1402</v>
      </c>
      <c r="H240" s="3" t="s">
        <v>1425</v>
      </c>
      <c r="I240" s="3" t="s">
        <v>1402</v>
      </c>
      <c r="J240" s="3" t="s">
        <v>1375</v>
      </c>
      <c r="K240" s="3" t="s">
        <v>1383</v>
      </c>
      <c r="L240" s="3" t="e">
        <f>VLOOKUP(A240,#REF!,7,FALSE)</f>
        <v>#REF!</v>
      </c>
      <c r="M240" s="3"/>
    </row>
    <row r="241" spans="1:13" ht="22.5" x14ac:dyDescent="0.15">
      <c r="A241" s="2">
        <v>20017</v>
      </c>
      <c r="B241" s="3" t="s">
        <v>728</v>
      </c>
      <c r="C241" s="5" t="s">
        <v>1192</v>
      </c>
      <c r="D241" s="3" t="s">
        <v>1123</v>
      </c>
      <c r="E241" s="3" t="s">
        <v>1337</v>
      </c>
      <c r="F241" s="5" t="s">
        <v>1342</v>
      </c>
      <c r="G241" s="3" t="s">
        <v>1367</v>
      </c>
      <c r="H241" s="3" t="s">
        <v>1425</v>
      </c>
      <c r="I241" s="3" t="s">
        <v>1367</v>
      </c>
      <c r="J241" s="3" t="s">
        <v>1375</v>
      </c>
      <c r="K241" s="3" t="s">
        <v>1383</v>
      </c>
      <c r="L241" s="3" t="e">
        <f>VLOOKUP(A241,#REF!,7,FALSE)</f>
        <v>#REF!</v>
      </c>
      <c r="M241" s="3"/>
    </row>
    <row r="242" spans="1:13" ht="22.5" x14ac:dyDescent="0.15">
      <c r="A242" s="2">
        <v>19687</v>
      </c>
      <c r="B242" s="3" t="s">
        <v>707</v>
      </c>
      <c r="C242" s="5" t="s">
        <v>1202</v>
      </c>
      <c r="D242" s="3" t="s">
        <v>1123</v>
      </c>
      <c r="E242" s="3" t="s">
        <v>1337</v>
      </c>
      <c r="F242" s="5" t="s">
        <v>1340</v>
      </c>
      <c r="G242" s="3" t="s">
        <v>1407</v>
      </c>
      <c r="H242" s="3" t="s">
        <v>1425</v>
      </c>
      <c r="I242" s="3" t="s">
        <v>1407</v>
      </c>
      <c r="J242" s="3" t="s">
        <v>1375</v>
      </c>
      <c r="K242" s="3" t="s">
        <v>1383</v>
      </c>
      <c r="L242" s="3" t="e">
        <f>VLOOKUP(A242,#REF!,7,FALSE)</f>
        <v>#REF!</v>
      </c>
      <c r="M242" s="3"/>
    </row>
    <row r="243" spans="1:13" ht="22.5" x14ac:dyDescent="0.15">
      <c r="A243" s="2">
        <v>3422</v>
      </c>
      <c r="B243" s="3" t="s">
        <v>428</v>
      </c>
      <c r="C243" s="5" t="s">
        <v>1126</v>
      </c>
      <c r="D243" s="3" t="s">
        <v>1123</v>
      </c>
      <c r="E243" s="3" t="s">
        <v>1337</v>
      </c>
      <c r="F243" s="5" t="s">
        <v>1340</v>
      </c>
      <c r="G243" s="3" t="s">
        <v>1341</v>
      </c>
      <c r="H243" s="3" t="s">
        <v>1425</v>
      </c>
      <c r="I243" s="3" t="s">
        <v>1341</v>
      </c>
      <c r="J243" s="3" t="s">
        <v>1375</v>
      </c>
      <c r="K243" s="3" t="s">
        <v>1383</v>
      </c>
      <c r="L243" s="3" t="e">
        <f>VLOOKUP(A243,#REF!,7,FALSE)</f>
        <v>#REF!</v>
      </c>
      <c r="M243" s="3"/>
    </row>
    <row r="244" spans="1:13" ht="22.5" x14ac:dyDescent="0.15">
      <c r="A244" s="2">
        <v>3158</v>
      </c>
      <c r="B244" s="3" t="s">
        <v>224</v>
      </c>
      <c r="C244" s="4" t="s">
        <v>1202</v>
      </c>
      <c r="D244" s="3" t="s">
        <v>1123</v>
      </c>
      <c r="E244" s="3" t="s">
        <v>1337</v>
      </c>
      <c r="F244" s="4" t="s">
        <v>1340</v>
      </c>
      <c r="G244" s="3" t="s">
        <v>1341</v>
      </c>
      <c r="H244" s="3" t="s">
        <v>1425</v>
      </c>
      <c r="I244" s="3" t="s">
        <v>1341</v>
      </c>
      <c r="J244" s="3" t="s">
        <v>1375</v>
      </c>
      <c r="K244" s="3" t="s">
        <v>1383</v>
      </c>
      <c r="L244" s="3" t="e">
        <f>VLOOKUP(A244,#REF!,7,FALSE)</f>
        <v>#REF!</v>
      </c>
      <c r="M244" s="3"/>
    </row>
    <row r="245" spans="1:13" ht="22.5" x14ac:dyDescent="0.15">
      <c r="A245" s="2">
        <v>19174</v>
      </c>
      <c r="B245" s="3" t="s">
        <v>647</v>
      </c>
      <c r="C245" s="4" t="s">
        <v>1202</v>
      </c>
      <c r="D245" s="3" t="s">
        <v>1123</v>
      </c>
      <c r="E245" s="3" t="s">
        <v>1337</v>
      </c>
      <c r="F245" s="5" t="s">
        <v>1342</v>
      </c>
      <c r="G245" s="3" t="s">
        <v>1367</v>
      </c>
      <c r="H245" s="3" t="s">
        <v>1425</v>
      </c>
      <c r="I245" s="3" t="s">
        <v>1367</v>
      </c>
      <c r="J245" s="3" t="s">
        <v>1375</v>
      </c>
      <c r="K245" s="3" t="s">
        <v>1383</v>
      </c>
      <c r="L245" s="3" t="e">
        <f>VLOOKUP(A245,#REF!,7,FALSE)</f>
        <v>#REF!</v>
      </c>
      <c r="M245" s="3"/>
    </row>
    <row r="246" spans="1:13" ht="22.5" x14ac:dyDescent="0.15">
      <c r="A246" s="2">
        <v>19081</v>
      </c>
      <c r="B246" s="3" t="s">
        <v>642</v>
      </c>
      <c r="C246" s="3" t="s">
        <v>1202</v>
      </c>
      <c r="D246" s="3" t="s">
        <v>1190</v>
      </c>
      <c r="E246" s="3" t="s">
        <v>1337</v>
      </c>
      <c r="F246" s="4" t="s">
        <v>1357</v>
      </c>
      <c r="G246" s="3" t="s">
        <v>1341</v>
      </c>
      <c r="H246" s="3" t="s">
        <v>1425</v>
      </c>
      <c r="I246" s="3" t="s">
        <v>1341</v>
      </c>
      <c r="J246" s="3" t="s">
        <v>1375</v>
      </c>
      <c r="K246" s="3" t="s">
        <v>1383</v>
      </c>
      <c r="L246" s="3" t="e">
        <f>VLOOKUP(A246,#REF!,7,FALSE)</f>
        <v>#REF!</v>
      </c>
      <c r="M246" s="3"/>
    </row>
    <row r="247" spans="1:13" ht="22.5" x14ac:dyDescent="0.15">
      <c r="A247" s="2">
        <v>3427</v>
      </c>
      <c r="B247" s="3" t="s">
        <v>432</v>
      </c>
      <c r="C247" s="5" t="s">
        <v>1202</v>
      </c>
      <c r="D247" s="3" t="s">
        <v>1190</v>
      </c>
      <c r="E247" s="3" t="s">
        <v>1337</v>
      </c>
      <c r="F247" s="5" t="s">
        <v>1345</v>
      </c>
      <c r="G247" s="3" t="s">
        <v>1367</v>
      </c>
      <c r="H247" s="3" t="s">
        <v>1425</v>
      </c>
      <c r="I247" s="3" t="s">
        <v>1367</v>
      </c>
      <c r="J247" s="3" t="s">
        <v>1375</v>
      </c>
      <c r="K247" s="3" t="s">
        <v>1383</v>
      </c>
      <c r="L247" s="3" t="e">
        <f>VLOOKUP(A247,#REF!,7,FALSE)</f>
        <v>#REF!</v>
      </c>
      <c r="M247" s="3"/>
    </row>
    <row r="248" spans="1:13" ht="22.5" x14ac:dyDescent="0.15">
      <c r="A248" s="2">
        <v>16458</v>
      </c>
      <c r="B248" s="3" t="s">
        <v>486</v>
      </c>
      <c r="C248" s="5" t="s">
        <v>1122</v>
      </c>
      <c r="D248" s="3" t="s">
        <v>1123</v>
      </c>
      <c r="E248" s="3" t="s">
        <v>1337</v>
      </c>
      <c r="F248" s="5" t="s">
        <v>1340</v>
      </c>
      <c r="G248" s="3" t="s">
        <v>1413</v>
      </c>
      <c r="H248" s="3" t="s">
        <v>1425</v>
      </c>
      <c r="I248" s="3" t="s">
        <v>1413</v>
      </c>
      <c r="J248" s="3" t="s">
        <v>1375</v>
      </c>
      <c r="K248" s="3" t="s">
        <v>1384</v>
      </c>
      <c r="L248" s="3" t="e">
        <f>VLOOKUP(A248,#REF!,7,FALSE)</f>
        <v>#REF!</v>
      </c>
      <c r="M248" s="3"/>
    </row>
    <row r="249" spans="1:13" ht="22.5" x14ac:dyDescent="0.15">
      <c r="A249" s="2">
        <v>16463</v>
      </c>
      <c r="B249" s="3" t="s">
        <v>491</v>
      </c>
      <c r="C249" s="5" t="s">
        <v>1192</v>
      </c>
      <c r="D249" s="3" t="s">
        <v>1123</v>
      </c>
      <c r="E249" s="3" t="s">
        <v>1337</v>
      </c>
      <c r="F249" s="5" t="s">
        <v>1362</v>
      </c>
      <c r="G249" s="3" t="s">
        <v>1341</v>
      </c>
      <c r="H249" s="3" t="s">
        <v>1425</v>
      </c>
      <c r="I249" s="3" t="s">
        <v>1341</v>
      </c>
      <c r="J249" s="3" t="s">
        <v>1375</v>
      </c>
      <c r="K249" s="3" t="s">
        <v>1384</v>
      </c>
      <c r="L249" s="3" t="e">
        <f>VLOOKUP(A249,#REF!,7,FALSE)</f>
        <v>#REF!</v>
      </c>
      <c r="M249" s="3"/>
    </row>
    <row r="250" spans="1:13" ht="22.5" x14ac:dyDescent="0.15">
      <c r="A250" s="2">
        <v>19203</v>
      </c>
      <c r="B250" s="3" t="s">
        <v>664</v>
      </c>
      <c r="C250" s="5" t="s">
        <v>1192</v>
      </c>
      <c r="D250" s="3" t="s">
        <v>1123</v>
      </c>
      <c r="E250" s="3" t="s">
        <v>1337</v>
      </c>
      <c r="F250" s="5" t="s">
        <v>1342</v>
      </c>
      <c r="G250" s="3" t="s">
        <v>1367</v>
      </c>
      <c r="H250" s="3" t="s">
        <v>1425</v>
      </c>
      <c r="I250" s="3" t="s">
        <v>1367</v>
      </c>
      <c r="J250" s="3" t="s">
        <v>1375</v>
      </c>
      <c r="K250" s="3" t="s">
        <v>1384</v>
      </c>
      <c r="L250" s="3" t="e">
        <f>VLOOKUP(A250,#REF!,7,FALSE)</f>
        <v>#REF!</v>
      </c>
      <c r="M250" s="3"/>
    </row>
    <row r="251" spans="1:13" ht="22.5" x14ac:dyDescent="0.15">
      <c r="A251" s="2">
        <v>20003</v>
      </c>
      <c r="B251" s="3" t="s">
        <v>719</v>
      </c>
      <c r="C251" s="5" t="s">
        <v>1192</v>
      </c>
      <c r="D251" s="3" t="s">
        <v>1123</v>
      </c>
      <c r="E251" s="3" t="s">
        <v>1337</v>
      </c>
      <c r="F251" s="5" t="s">
        <v>1362</v>
      </c>
      <c r="G251" s="3" t="s">
        <v>1341</v>
      </c>
      <c r="H251" s="3" t="s">
        <v>1425</v>
      </c>
      <c r="I251" s="3" t="s">
        <v>1341</v>
      </c>
      <c r="J251" s="3" t="s">
        <v>1375</v>
      </c>
      <c r="K251" s="3" t="s">
        <v>1384</v>
      </c>
      <c r="L251" s="3" t="e">
        <f>VLOOKUP(A251,#REF!,7,FALSE)</f>
        <v>#REF!</v>
      </c>
      <c r="M251" s="3"/>
    </row>
    <row r="252" spans="1:13" ht="22.5" x14ac:dyDescent="0.15">
      <c r="A252" s="2">
        <v>20822</v>
      </c>
      <c r="B252" s="3" t="s">
        <v>743</v>
      </c>
      <c r="C252" s="3" t="s">
        <v>1192</v>
      </c>
      <c r="D252" s="3" t="s">
        <v>1123</v>
      </c>
      <c r="E252" s="3" t="s">
        <v>1337</v>
      </c>
      <c r="F252" s="5" t="s">
        <v>1362</v>
      </c>
      <c r="G252" s="3" t="s">
        <v>1341</v>
      </c>
      <c r="H252" s="3" t="s">
        <v>1425</v>
      </c>
      <c r="I252" s="3" t="s">
        <v>1341</v>
      </c>
      <c r="J252" s="3" t="s">
        <v>1375</v>
      </c>
      <c r="K252" s="3" t="s">
        <v>1384</v>
      </c>
      <c r="L252" s="3" t="e">
        <f>VLOOKUP(A252,#REF!,7,FALSE)</f>
        <v>#REF!</v>
      </c>
      <c r="M252" s="3"/>
    </row>
    <row r="253" spans="1:13" ht="22.5" x14ac:dyDescent="0.15">
      <c r="A253" s="2">
        <v>20002</v>
      </c>
      <c r="B253" s="3" t="s">
        <v>718</v>
      </c>
      <c r="C253" s="5" t="s">
        <v>1192</v>
      </c>
      <c r="D253" s="3" t="s">
        <v>1190</v>
      </c>
      <c r="E253" s="3" t="s">
        <v>1337</v>
      </c>
      <c r="F253" s="5" t="s">
        <v>1362</v>
      </c>
      <c r="G253" s="3" t="s">
        <v>1341</v>
      </c>
      <c r="H253" s="3" t="s">
        <v>1425</v>
      </c>
      <c r="I253" s="3" t="s">
        <v>1341</v>
      </c>
      <c r="J253" s="3" t="s">
        <v>1375</v>
      </c>
      <c r="K253" s="3" t="s">
        <v>1384</v>
      </c>
      <c r="L253" s="3" t="e">
        <f>VLOOKUP(A253,#REF!,7,FALSE)</f>
        <v>#REF!</v>
      </c>
      <c r="M253" s="3"/>
    </row>
    <row r="254" spans="1:13" ht="22.5" x14ac:dyDescent="0.15">
      <c r="A254" s="2">
        <v>19184</v>
      </c>
      <c r="B254" s="3" t="s">
        <v>652</v>
      </c>
      <c r="C254" s="5" t="s">
        <v>1192</v>
      </c>
      <c r="D254" s="3" t="s">
        <v>1190</v>
      </c>
      <c r="E254" s="3" t="s">
        <v>1337</v>
      </c>
      <c r="F254" s="5" t="s">
        <v>1352</v>
      </c>
      <c r="G254" s="3" t="s">
        <v>1341</v>
      </c>
      <c r="H254" s="3" t="s">
        <v>1425</v>
      </c>
      <c r="I254" s="3" t="s">
        <v>1341</v>
      </c>
      <c r="J254" s="3" t="s">
        <v>1375</v>
      </c>
      <c r="K254" s="3" t="s">
        <v>1384</v>
      </c>
      <c r="L254" s="3" t="e">
        <f>VLOOKUP(A254,#REF!,7,FALSE)</f>
        <v>#REF!</v>
      </c>
      <c r="M254" s="3"/>
    </row>
    <row r="255" spans="1:13" ht="22.5" x14ac:dyDescent="0.15">
      <c r="A255" s="2">
        <v>20000</v>
      </c>
      <c r="B255" s="3" t="s">
        <v>717</v>
      </c>
      <c r="C255" s="5" t="s">
        <v>1192</v>
      </c>
      <c r="D255" s="3" t="s">
        <v>1123</v>
      </c>
      <c r="E255" s="3" t="s">
        <v>1337</v>
      </c>
      <c r="F255" s="5" t="s">
        <v>1362</v>
      </c>
      <c r="G255" s="3" t="s">
        <v>1341</v>
      </c>
      <c r="H255" s="3" t="s">
        <v>1425</v>
      </c>
      <c r="I255" s="3" t="s">
        <v>1341</v>
      </c>
      <c r="J255" s="3" t="s">
        <v>1375</v>
      </c>
      <c r="K255" s="3" t="s">
        <v>1384</v>
      </c>
      <c r="L255" s="3" t="e">
        <f>VLOOKUP(A255,#REF!,7,FALSE)</f>
        <v>#REF!</v>
      </c>
      <c r="M255" s="3"/>
    </row>
    <row r="256" spans="1:13" ht="22.5" x14ac:dyDescent="0.15">
      <c r="A256" s="2">
        <v>19077</v>
      </c>
      <c r="B256" s="3" t="s">
        <v>639</v>
      </c>
      <c r="C256" s="5" t="s">
        <v>1192</v>
      </c>
      <c r="D256" s="3" t="s">
        <v>1190</v>
      </c>
      <c r="E256" s="3" t="s">
        <v>1337</v>
      </c>
      <c r="F256" s="5" t="s">
        <v>1352</v>
      </c>
      <c r="G256" s="3" t="s">
        <v>1341</v>
      </c>
      <c r="H256" s="3" t="s">
        <v>1425</v>
      </c>
      <c r="I256" s="3" t="s">
        <v>1341</v>
      </c>
      <c r="J256" s="3" t="s">
        <v>1375</v>
      </c>
      <c r="K256" s="3" t="s">
        <v>1384</v>
      </c>
      <c r="L256" s="3" t="e">
        <f>VLOOKUP(A256,#REF!,7,FALSE)</f>
        <v>#REF!</v>
      </c>
      <c r="M256" s="3"/>
    </row>
    <row r="257" spans="1:13" ht="22.5" x14ac:dyDescent="0.15">
      <c r="A257" s="2">
        <v>20010</v>
      </c>
      <c r="B257" s="3" t="s">
        <v>722</v>
      </c>
      <c r="C257" s="5" t="s">
        <v>1192</v>
      </c>
      <c r="D257" s="3" t="s">
        <v>1190</v>
      </c>
      <c r="E257" s="3" t="s">
        <v>1337</v>
      </c>
      <c r="F257" s="5" t="s">
        <v>1345</v>
      </c>
      <c r="G257" s="3" t="s">
        <v>1367</v>
      </c>
      <c r="H257" s="3" t="s">
        <v>1425</v>
      </c>
      <c r="I257" s="3" t="s">
        <v>1367</v>
      </c>
      <c r="J257" s="3" t="s">
        <v>1375</v>
      </c>
      <c r="K257" s="3" t="s">
        <v>1384</v>
      </c>
      <c r="L257" s="3" t="e">
        <f>VLOOKUP(A257,#REF!,7,FALSE)</f>
        <v>#REF!</v>
      </c>
      <c r="M257" s="3"/>
    </row>
    <row r="258" spans="1:13" ht="22.5" x14ac:dyDescent="0.15">
      <c r="A258" s="2">
        <v>19083</v>
      </c>
      <c r="B258" s="3" t="s">
        <v>643</v>
      </c>
      <c r="C258" s="5" t="s">
        <v>1192</v>
      </c>
      <c r="D258" s="3" t="s">
        <v>1148</v>
      </c>
      <c r="E258" s="3" t="s">
        <v>1337</v>
      </c>
      <c r="F258" s="5" t="s">
        <v>1362</v>
      </c>
      <c r="G258" s="3" t="s">
        <v>1341</v>
      </c>
      <c r="H258" s="3" t="s">
        <v>1425</v>
      </c>
      <c r="I258" s="3" t="s">
        <v>1341</v>
      </c>
      <c r="J258" s="3" t="s">
        <v>1375</v>
      </c>
      <c r="K258" s="3" t="s">
        <v>1384</v>
      </c>
      <c r="L258" s="3" t="e">
        <f>VLOOKUP(A258,#REF!,7,FALSE)</f>
        <v>#REF!</v>
      </c>
      <c r="M258" s="3"/>
    </row>
    <row r="259" spans="1:13" ht="22.5" x14ac:dyDescent="0.15">
      <c r="A259" s="2">
        <v>3308</v>
      </c>
      <c r="B259" s="3" t="s">
        <v>340</v>
      </c>
      <c r="C259" s="5" t="s">
        <v>1168</v>
      </c>
      <c r="D259" s="3" t="s">
        <v>1111</v>
      </c>
      <c r="E259" s="3" t="s">
        <v>1337</v>
      </c>
      <c r="F259" s="5" t="s">
        <v>1351</v>
      </c>
      <c r="G259" s="3" t="s">
        <v>1367</v>
      </c>
      <c r="H259" s="3" t="s">
        <v>1427</v>
      </c>
      <c r="I259" s="3" t="s">
        <v>1367</v>
      </c>
      <c r="J259" s="3" t="s">
        <v>1441</v>
      </c>
      <c r="K259" s="3" t="s">
        <v>1440</v>
      </c>
      <c r="L259" s="3" t="e">
        <f>VLOOKUP(A259,#REF!,7,FALSE)</f>
        <v>#REF!</v>
      </c>
      <c r="M259" s="3"/>
    </row>
    <row r="260" spans="1:13" ht="22.5" x14ac:dyDescent="0.15">
      <c r="A260" s="2">
        <v>16436</v>
      </c>
      <c r="B260" s="3" t="s">
        <v>468</v>
      </c>
      <c r="C260" s="3" t="s">
        <v>1246</v>
      </c>
      <c r="D260" s="3" t="s">
        <v>1175</v>
      </c>
      <c r="E260" s="3" t="s">
        <v>1337</v>
      </c>
      <c r="F260" s="4" t="s">
        <v>1362</v>
      </c>
      <c r="G260" s="3" t="s">
        <v>1341</v>
      </c>
      <c r="H260" s="3" t="s">
        <v>1425</v>
      </c>
      <c r="I260" s="3" t="s">
        <v>1341</v>
      </c>
      <c r="J260" s="3" t="s">
        <v>1441</v>
      </c>
      <c r="K260" s="3" t="s">
        <v>1440</v>
      </c>
      <c r="L260" s="3" t="e">
        <f>VLOOKUP(A260,#REF!,7,FALSE)</f>
        <v>#REF!</v>
      </c>
      <c r="M260" s="3"/>
    </row>
    <row r="261" spans="1:13" ht="22.5" x14ac:dyDescent="0.15">
      <c r="A261" s="2">
        <v>19230</v>
      </c>
      <c r="B261" s="3" t="s">
        <v>680</v>
      </c>
      <c r="C261" s="4" t="s">
        <v>1168</v>
      </c>
      <c r="D261" s="3" t="s">
        <v>1111</v>
      </c>
      <c r="E261" s="3" t="s">
        <v>1337</v>
      </c>
      <c r="F261" s="5" t="s">
        <v>1352</v>
      </c>
      <c r="G261" s="3" t="s">
        <v>1341</v>
      </c>
      <c r="H261" s="3" t="s">
        <v>1425</v>
      </c>
      <c r="I261" s="3" t="s">
        <v>1341</v>
      </c>
      <c r="J261" s="3" t="s">
        <v>1441</v>
      </c>
      <c r="K261" s="3" t="s">
        <v>1440</v>
      </c>
      <c r="L261" s="3" t="e">
        <f>VLOOKUP(A261,#REF!,7,FALSE)</f>
        <v>#REF!</v>
      </c>
      <c r="M261" s="3"/>
    </row>
    <row r="262" spans="1:13" ht="22.5" x14ac:dyDescent="0.15">
      <c r="A262" s="2">
        <v>20872</v>
      </c>
      <c r="B262" s="3" t="s">
        <v>770</v>
      </c>
      <c r="C262" s="4" t="s">
        <v>1168</v>
      </c>
      <c r="D262" s="3" t="s">
        <v>1111</v>
      </c>
      <c r="E262" s="3" t="s">
        <v>1337</v>
      </c>
      <c r="F262" s="4" t="s">
        <v>1362</v>
      </c>
      <c r="G262" s="3" t="s">
        <v>1341</v>
      </c>
      <c r="H262" s="3" t="s">
        <v>1425</v>
      </c>
      <c r="I262" s="3" t="s">
        <v>1341</v>
      </c>
      <c r="J262" s="3" t="s">
        <v>1441</v>
      </c>
      <c r="K262" s="3" t="s">
        <v>1440</v>
      </c>
      <c r="L262" s="3" t="e">
        <f>VLOOKUP(A262,#REF!,7,FALSE)</f>
        <v>#REF!</v>
      </c>
      <c r="M262" s="3"/>
    </row>
    <row r="263" spans="1:13" ht="22.5" x14ac:dyDescent="0.15">
      <c r="A263" s="2">
        <v>3323</v>
      </c>
      <c r="B263" s="14" t="s">
        <v>354</v>
      </c>
      <c r="C263" s="5" t="s">
        <v>1106</v>
      </c>
      <c r="D263" s="3" t="s">
        <v>1107</v>
      </c>
      <c r="E263" s="3" t="s">
        <v>1337</v>
      </c>
      <c r="F263" s="5" t="s">
        <v>1345</v>
      </c>
      <c r="G263" s="3" t="s">
        <v>1367</v>
      </c>
      <c r="H263" s="3" t="s">
        <v>1425</v>
      </c>
      <c r="I263" s="3" t="s">
        <v>1367</v>
      </c>
      <c r="J263" s="3" t="s">
        <v>1453</v>
      </c>
      <c r="K263" s="3" t="s">
        <v>1376</v>
      </c>
      <c r="L263" s="3" t="e">
        <f>VLOOKUP(A263,#REF!,7,FALSE)</f>
        <v>#REF!</v>
      </c>
      <c r="M263" s="3" t="s">
        <v>1456</v>
      </c>
    </row>
    <row r="264" spans="1:13" ht="22.5" x14ac:dyDescent="0.15">
      <c r="A264" s="2">
        <v>16447</v>
      </c>
      <c r="B264" s="3" t="s">
        <v>478</v>
      </c>
      <c r="C264" s="5" t="s">
        <v>1248</v>
      </c>
      <c r="D264" s="3" t="s">
        <v>1227</v>
      </c>
      <c r="E264" s="3" t="s">
        <v>1337</v>
      </c>
      <c r="F264" s="5" t="s">
        <v>1351</v>
      </c>
      <c r="G264" s="3" t="s">
        <v>1367</v>
      </c>
      <c r="H264" s="3" t="s">
        <v>1427</v>
      </c>
      <c r="I264" s="3" t="s">
        <v>1367</v>
      </c>
      <c r="J264" s="3" t="s">
        <v>1453</v>
      </c>
      <c r="K264" s="3" t="s">
        <v>1376</v>
      </c>
      <c r="L264" s="3" t="e">
        <f>VLOOKUP(A264,#REF!,7,FALSE)</f>
        <v>#REF!</v>
      </c>
      <c r="M264" s="3" t="s">
        <v>1455</v>
      </c>
    </row>
    <row r="265" spans="1:13" ht="22.5" x14ac:dyDescent="0.15">
      <c r="A265" s="2">
        <v>3318</v>
      </c>
      <c r="B265" s="3" t="s">
        <v>350</v>
      </c>
      <c r="C265" s="5" t="s">
        <v>1157</v>
      </c>
      <c r="D265" s="3" t="s">
        <v>1137</v>
      </c>
      <c r="E265" s="3" t="s">
        <v>1337</v>
      </c>
      <c r="F265" s="5" t="s">
        <v>1362</v>
      </c>
      <c r="G265" s="3" t="s">
        <v>1341</v>
      </c>
      <c r="H265" s="3" t="s">
        <v>1425</v>
      </c>
      <c r="I265" s="3" t="s">
        <v>1341</v>
      </c>
      <c r="J265" s="3" t="s">
        <v>1453</v>
      </c>
      <c r="K265" s="3" t="s">
        <v>1376</v>
      </c>
      <c r="L265" s="3" t="e">
        <f>VLOOKUP(A265,#REF!,7,FALSE)</f>
        <v>#REF!</v>
      </c>
      <c r="M265" s="3" t="s">
        <v>1455</v>
      </c>
    </row>
    <row r="266" spans="1:13" ht="22.5" x14ac:dyDescent="0.15">
      <c r="A266" s="2">
        <v>21409</v>
      </c>
      <c r="B266" s="3" t="s">
        <v>793</v>
      </c>
      <c r="C266" s="4" t="s">
        <v>1224</v>
      </c>
      <c r="D266" s="3" t="s">
        <v>1175</v>
      </c>
      <c r="E266" s="3" t="s">
        <v>1337</v>
      </c>
      <c r="F266" s="4" t="s">
        <v>1358</v>
      </c>
      <c r="G266" s="3" t="s">
        <v>1367</v>
      </c>
      <c r="H266" s="3" t="s">
        <v>1425</v>
      </c>
      <c r="I266" s="3" t="s">
        <v>1367</v>
      </c>
      <c r="J266" s="3" t="s">
        <v>1453</v>
      </c>
      <c r="K266" s="3" t="s">
        <v>1376</v>
      </c>
      <c r="L266" s="3" t="s">
        <v>1397</v>
      </c>
      <c r="M266" s="3" t="s">
        <v>1455</v>
      </c>
    </row>
    <row r="267" spans="1:13" ht="22.5" x14ac:dyDescent="0.15">
      <c r="A267" s="2">
        <v>2928</v>
      </c>
      <c r="B267" s="3" t="s">
        <v>1451</v>
      </c>
      <c r="C267" s="5"/>
      <c r="D267" s="3"/>
      <c r="E267" s="3" t="s">
        <v>1452</v>
      </c>
      <c r="F267" s="5"/>
      <c r="G267" s="3"/>
      <c r="H267" s="3"/>
      <c r="I267" s="3"/>
      <c r="J267" s="3" t="s">
        <v>1453</v>
      </c>
      <c r="K267" s="3" t="s">
        <v>1447</v>
      </c>
      <c r="L267" s="3" t="e">
        <f>VLOOKUP(A267,#REF!,7,FALSE)</f>
        <v>#REF!</v>
      </c>
      <c r="M267" s="3" t="s">
        <v>1455</v>
      </c>
    </row>
    <row r="268" spans="1:13" ht="22.5" x14ac:dyDescent="0.15">
      <c r="A268" s="2">
        <v>2905</v>
      </c>
      <c r="B268" s="3" t="s">
        <v>14</v>
      </c>
      <c r="C268" s="5" t="s">
        <v>1116</v>
      </c>
      <c r="D268" s="3" t="s">
        <v>1117</v>
      </c>
      <c r="E268" s="3" t="s">
        <v>1337</v>
      </c>
      <c r="F268" s="5" t="s">
        <v>1355</v>
      </c>
      <c r="G268" s="3" t="s">
        <v>1367</v>
      </c>
      <c r="H268" s="3" t="s">
        <v>1429</v>
      </c>
      <c r="I268" s="3" t="s">
        <v>1367</v>
      </c>
      <c r="J268" s="3" t="s">
        <v>1453</v>
      </c>
      <c r="K268" s="3" t="s">
        <v>1449</v>
      </c>
      <c r="L268" s="3" t="e">
        <f>VLOOKUP(A268,#REF!,7,FALSE)</f>
        <v>#REF!</v>
      </c>
      <c r="M268" s="3" t="s">
        <v>1455</v>
      </c>
    </row>
    <row r="269" spans="1:13" ht="22.5" x14ac:dyDescent="0.15">
      <c r="A269" s="2">
        <v>2978</v>
      </c>
      <c r="B269" s="14" t="s">
        <v>74</v>
      </c>
      <c r="C269" s="5" t="s">
        <v>1153</v>
      </c>
      <c r="D269" s="3" t="s">
        <v>1190</v>
      </c>
      <c r="E269" s="3" t="s">
        <v>1337</v>
      </c>
      <c r="F269" s="5" t="s">
        <v>1353</v>
      </c>
      <c r="G269" s="3" t="s">
        <v>1341</v>
      </c>
      <c r="H269" s="3" t="s">
        <v>1425</v>
      </c>
      <c r="I269" s="3" t="s">
        <v>1341</v>
      </c>
      <c r="J269" s="3" t="s">
        <v>1453</v>
      </c>
      <c r="K269" s="3" t="s">
        <v>1450</v>
      </c>
      <c r="L269" s="3" t="e">
        <f>VLOOKUP(A269,#REF!,7,FALSE)</f>
        <v>#REF!</v>
      </c>
      <c r="M269" s="3" t="s">
        <v>1455</v>
      </c>
    </row>
    <row r="270" spans="1:13" ht="22.5" x14ac:dyDescent="0.15">
      <c r="A270" s="2">
        <v>2975</v>
      </c>
      <c r="B270" s="3" t="s">
        <v>71</v>
      </c>
      <c r="C270" s="5" t="s">
        <v>1149</v>
      </c>
      <c r="D270" s="3" t="s">
        <v>1148</v>
      </c>
      <c r="E270" s="3" t="s">
        <v>1337</v>
      </c>
      <c r="F270" s="5" t="s">
        <v>1347</v>
      </c>
      <c r="G270" s="3" t="s">
        <v>1418</v>
      </c>
      <c r="H270" s="3" t="s">
        <v>1429</v>
      </c>
      <c r="I270" s="3" t="s">
        <v>1418</v>
      </c>
      <c r="J270" s="3" t="s">
        <v>1453</v>
      </c>
      <c r="K270" s="3" t="s">
        <v>1448</v>
      </c>
      <c r="L270" s="3" t="e">
        <f>VLOOKUP(A270,#REF!,7,FALSE)</f>
        <v>#REF!</v>
      </c>
      <c r="M270" s="3" t="s">
        <v>1455</v>
      </c>
    </row>
    <row r="271" spans="1:13" ht="22.5" x14ac:dyDescent="0.15">
      <c r="A271" s="2">
        <v>20882</v>
      </c>
      <c r="B271" s="14" t="s">
        <v>775</v>
      </c>
      <c r="C271" s="5" t="s">
        <v>1173</v>
      </c>
      <c r="D271" s="3" t="s">
        <v>1121</v>
      </c>
      <c r="E271" s="3" t="s">
        <v>1337</v>
      </c>
      <c r="F271" s="5" t="s">
        <v>1351</v>
      </c>
      <c r="G271" s="3" t="s">
        <v>1341</v>
      </c>
      <c r="H271" s="3" t="s">
        <v>1427</v>
      </c>
      <c r="I271" s="3" t="s">
        <v>1341</v>
      </c>
      <c r="J271" s="3" t="s">
        <v>1453</v>
      </c>
      <c r="K271" s="3" t="s">
        <v>1389</v>
      </c>
      <c r="L271" s="3" t="e">
        <f>VLOOKUP(A271,#REF!,7,FALSE)</f>
        <v>#REF!</v>
      </c>
      <c r="M271" s="3" t="s">
        <v>1460</v>
      </c>
    </row>
    <row r="272" spans="1:13" ht="22.5" x14ac:dyDescent="0.15">
      <c r="A272" s="2">
        <v>17648</v>
      </c>
      <c r="B272" s="3" t="s">
        <v>587</v>
      </c>
      <c r="C272" s="3" t="s">
        <v>1185</v>
      </c>
      <c r="D272" s="3" t="s">
        <v>1119</v>
      </c>
      <c r="E272" s="3" t="s">
        <v>1337</v>
      </c>
      <c r="F272" s="4" t="s">
        <v>1344</v>
      </c>
      <c r="G272" s="3" t="s">
        <v>1367</v>
      </c>
      <c r="H272" s="3" t="s">
        <v>1425</v>
      </c>
      <c r="I272" s="3" t="s">
        <v>1367</v>
      </c>
      <c r="J272" s="3" t="s">
        <v>1453</v>
      </c>
      <c r="K272" s="3" t="s">
        <v>1390</v>
      </c>
      <c r="L272" s="3" t="e">
        <f>VLOOKUP(A272,#REF!,7,FALSE)</f>
        <v>#REF!</v>
      </c>
      <c r="M272" s="3" t="s">
        <v>1456</v>
      </c>
    </row>
    <row r="273" spans="1:13" ht="22.5" x14ac:dyDescent="0.15">
      <c r="A273" s="2">
        <v>3392</v>
      </c>
      <c r="B273" s="3" t="s">
        <v>405</v>
      </c>
      <c r="C273" s="4" t="s">
        <v>1185</v>
      </c>
      <c r="D273" s="3" t="s">
        <v>1119</v>
      </c>
      <c r="E273" s="3" t="s">
        <v>1337</v>
      </c>
      <c r="F273" s="4" t="s">
        <v>1342</v>
      </c>
      <c r="G273" s="3" t="s">
        <v>1367</v>
      </c>
      <c r="H273" s="3" t="s">
        <v>1425</v>
      </c>
      <c r="I273" s="3" t="s">
        <v>1367</v>
      </c>
      <c r="J273" s="3" t="s">
        <v>1453</v>
      </c>
      <c r="K273" s="3" t="s">
        <v>1390</v>
      </c>
      <c r="L273" s="3" t="e">
        <f>VLOOKUP(A273,#REF!,7,FALSE)</f>
        <v>#REF!</v>
      </c>
      <c r="M273" s="3" t="s">
        <v>1459</v>
      </c>
    </row>
    <row r="274" spans="1:13" ht="22.5" x14ac:dyDescent="0.15">
      <c r="A274" s="2">
        <v>3446</v>
      </c>
      <c r="B274" s="14" t="s">
        <v>446</v>
      </c>
      <c r="C274" s="5" t="s">
        <v>1185</v>
      </c>
      <c r="D274" s="3" t="s">
        <v>1119</v>
      </c>
      <c r="E274" s="3" t="s">
        <v>1337</v>
      </c>
      <c r="F274" s="5" t="s">
        <v>1343</v>
      </c>
      <c r="G274" s="3" t="s">
        <v>1367</v>
      </c>
      <c r="H274" s="3" t="s">
        <v>1425</v>
      </c>
      <c r="I274" s="3" t="s">
        <v>1367</v>
      </c>
      <c r="J274" s="3" t="s">
        <v>1453</v>
      </c>
      <c r="K274" s="3" t="s">
        <v>1390</v>
      </c>
      <c r="L274" s="3" t="e">
        <f>VLOOKUP(A274,#REF!,7,FALSE)</f>
        <v>#REF!</v>
      </c>
      <c r="M274" s="3" t="s">
        <v>1459</v>
      </c>
    </row>
    <row r="275" spans="1:13" ht="22.5" x14ac:dyDescent="0.15">
      <c r="A275" s="2">
        <v>2908</v>
      </c>
      <c r="B275" s="3" t="s">
        <v>17</v>
      </c>
      <c r="C275" s="4" t="s">
        <v>1118</v>
      </c>
      <c r="D275" s="3" t="s">
        <v>1119</v>
      </c>
      <c r="E275" s="3" t="s">
        <v>1337</v>
      </c>
      <c r="F275" s="4" t="s">
        <v>1342</v>
      </c>
      <c r="G275" s="3" t="s">
        <v>1367</v>
      </c>
      <c r="H275" s="3" t="s">
        <v>1425</v>
      </c>
      <c r="I275" s="3" t="s">
        <v>1367</v>
      </c>
      <c r="J275" s="3" t="s">
        <v>1453</v>
      </c>
      <c r="K275" s="3" t="s">
        <v>1390</v>
      </c>
      <c r="L275" s="3" t="e">
        <f>VLOOKUP(A275,#REF!,7,FALSE)</f>
        <v>#REF!</v>
      </c>
      <c r="M275" s="3" t="s">
        <v>1459</v>
      </c>
    </row>
    <row r="276" spans="1:13" ht="22.5" x14ac:dyDescent="0.15">
      <c r="A276" s="2">
        <v>3311</v>
      </c>
      <c r="B276" s="3" t="s">
        <v>343</v>
      </c>
      <c r="C276" s="5" t="s">
        <v>1185</v>
      </c>
      <c r="D276" s="3" t="s">
        <v>1119</v>
      </c>
      <c r="E276" s="3" t="s">
        <v>1337</v>
      </c>
      <c r="F276" s="5" t="s">
        <v>1345</v>
      </c>
      <c r="G276" s="3" t="s">
        <v>1408</v>
      </c>
      <c r="H276" s="3" t="s">
        <v>1425</v>
      </c>
      <c r="I276" s="3" t="s">
        <v>1408</v>
      </c>
      <c r="J276" s="3" t="s">
        <v>1453</v>
      </c>
      <c r="K276" s="3" t="s">
        <v>1390</v>
      </c>
      <c r="L276" s="3" t="e">
        <f>VLOOKUP(A276,#REF!,7,FALSE)</f>
        <v>#REF!</v>
      </c>
      <c r="M276" s="3" t="s">
        <v>1459</v>
      </c>
    </row>
    <row r="277" spans="1:13" ht="22.5" x14ac:dyDescent="0.15">
      <c r="A277" s="6">
        <v>3309</v>
      </c>
      <c r="B277" s="4" t="s">
        <v>341</v>
      </c>
      <c r="C277" s="4" t="s">
        <v>1185</v>
      </c>
      <c r="D277" s="4" t="s">
        <v>1119</v>
      </c>
      <c r="E277" s="4" t="s">
        <v>1337</v>
      </c>
      <c r="F277" s="4" t="s">
        <v>1344</v>
      </c>
      <c r="G277" s="3" t="s">
        <v>1404</v>
      </c>
      <c r="H277" s="3" t="s">
        <v>1425</v>
      </c>
      <c r="I277" s="3" t="s">
        <v>1404</v>
      </c>
      <c r="J277" s="3" t="s">
        <v>1453</v>
      </c>
      <c r="K277" s="3" t="s">
        <v>1390</v>
      </c>
      <c r="L277" s="3" t="e">
        <f>VLOOKUP(A277,#REF!,7,FALSE)</f>
        <v>#REF!</v>
      </c>
      <c r="M277" s="3" t="s">
        <v>1459</v>
      </c>
    </row>
    <row r="278" spans="1:13" ht="22.5" x14ac:dyDescent="0.15">
      <c r="A278" s="2">
        <v>17259</v>
      </c>
      <c r="B278" s="14" t="s">
        <v>573</v>
      </c>
      <c r="C278" s="4" t="s">
        <v>1185</v>
      </c>
      <c r="D278" s="3" t="s">
        <v>1119</v>
      </c>
      <c r="E278" s="3" t="s">
        <v>1337</v>
      </c>
      <c r="F278" s="4" t="s">
        <v>1342</v>
      </c>
      <c r="G278" s="3" t="s">
        <v>1402</v>
      </c>
      <c r="H278" s="3" t="s">
        <v>1425</v>
      </c>
      <c r="I278" s="3" t="s">
        <v>1402</v>
      </c>
      <c r="J278" s="3" t="s">
        <v>1453</v>
      </c>
      <c r="K278" s="3" t="s">
        <v>1390</v>
      </c>
      <c r="L278" s="3" t="e">
        <f>VLOOKUP(A278,#REF!,7,FALSE)</f>
        <v>#REF!</v>
      </c>
      <c r="M278" s="3" t="s">
        <v>1459</v>
      </c>
    </row>
    <row r="279" spans="1:13" ht="22.5" x14ac:dyDescent="0.15">
      <c r="A279" s="6">
        <v>2980</v>
      </c>
      <c r="B279" s="4" t="s">
        <v>76</v>
      </c>
      <c r="C279" s="4" t="s">
        <v>1154</v>
      </c>
      <c r="D279" s="4" t="s">
        <v>1119</v>
      </c>
      <c r="E279" s="4" t="s">
        <v>1337</v>
      </c>
      <c r="F279" s="4" t="s">
        <v>1344</v>
      </c>
      <c r="G279" s="3" t="s">
        <v>1402</v>
      </c>
      <c r="H279" s="3" t="s">
        <v>1425</v>
      </c>
      <c r="I279" s="3" t="s">
        <v>1402</v>
      </c>
      <c r="J279" s="3" t="s">
        <v>1453</v>
      </c>
      <c r="K279" s="3" t="s">
        <v>1391</v>
      </c>
      <c r="L279" s="3" t="e">
        <f>VLOOKUP(A279,#REF!,7,FALSE)</f>
        <v>#REF!</v>
      </c>
      <c r="M279" s="3" t="s">
        <v>1459</v>
      </c>
    </row>
    <row r="280" spans="1:13" ht="22.5" x14ac:dyDescent="0.15">
      <c r="A280" s="2">
        <v>2979</v>
      </c>
      <c r="B280" s="3" t="s">
        <v>75</v>
      </c>
      <c r="C280" s="5" t="s">
        <v>1154</v>
      </c>
      <c r="D280" s="3" t="s">
        <v>1119</v>
      </c>
      <c r="E280" s="3" t="s">
        <v>1337</v>
      </c>
      <c r="F280" s="5" t="s">
        <v>1345</v>
      </c>
      <c r="G280" s="3" t="s">
        <v>1367</v>
      </c>
      <c r="H280" s="3" t="s">
        <v>1425</v>
      </c>
      <c r="I280" s="3" t="s">
        <v>1367</v>
      </c>
      <c r="J280" s="3" t="s">
        <v>1453</v>
      </c>
      <c r="K280" s="3" t="s">
        <v>1391</v>
      </c>
      <c r="L280" s="3" t="s">
        <v>1398</v>
      </c>
      <c r="M280" s="3" t="s">
        <v>1459</v>
      </c>
    </row>
    <row r="281" spans="1:13" ht="22.5" x14ac:dyDescent="0.15">
      <c r="A281" s="2">
        <v>20853</v>
      </c>
      <c r="B281" s="3" t="s">
        <v>757</v>
      </c>
      <c r="C281" s="5" t="s">
        <v>1185</v>
      </c>
      <c r="D281" s="3" t="s">
        <v>1119</v>
      </c>
      <c r="E281" s="3" t="s">
        <v>1337</v>
      </c>
      <c r="F281" s="5" t="s">
        <v>1346</v>
      </c>
      <c r="G281" s="3" t="s">
        <v>1407</v>
      </c>
      <c r="H281" s="3" t="s">
        <v>1425</v>
      </c>
      <c r="I281" s="3" t="s">
        <v>1407</v>
      </c>
      <c r="J281" s="3" t="s">
        <v>1453</v>
      </c>
      <c r="K281" s="3" t="s">
        <v>1391</v>
      </c>
      <c r="L281" s="3" t="e">
        <f>VLOOKUP(A281,#REF!,7,FALSE)</f>
        <v>#REF!</v>
      </c>
      <c r="M281" s="3" t="s">
        <v>1456</v>
      </c>
    </row>
    <row r="282" spans="1:13" ht="22.5" x14ac:dyDescent="0.15">
      <c r="A282" s="2">
        <v>3058</v>
      </c>
      <c r="B282" s="3" t="s">
        <v>131</v>
      </c>
      <c r="C282" s="5" t="s">
        <v>1154</v>
      </c>
      <c r="D282" s="3" t="s">
        <v>1119</v>
      </c>
      <c r="E282" s="3" t="s">
        <v>1337</v>
      </c>
      <c r="F282" s="5" t="s">
        <v>1345</v>
      </c>
      <c r="G282" s="3" t="s">
        <v>1367</v>
      </c>
      <c r="H282" s="3" t="s">
        <v>1425</v>
      </c>
      <c r="I282" s="3" t="s">
        <v>1367</v>
      </c>
      <c r="J282" s="3" t="s">
        <v>1453</v>
      </c>
      <c r="K282" s="3" t="s">
        <v>1391</v>
      </c>
      <c r="L282" s="3" t="s">
        <v>1396</v>
      </c>
      <c r="M282" s="3" t="s">
        <v>1459</v>
      </c>
    </row>
    <row r="283" spans="1:13" ht="22.5" x14ac:dyDescent="0.15">
      <c r="A283" s="2">
        <v>3153</v>
      </c>
      <c r="B283" s="3" t="s">
        <v>219</v>
      </c>
      <c r="C283" s="4" t="s">
        <v>1118</v>
      </c>
      <c r="D283" s="3" t="s">
        <v>1119</v>
      </c>
      <c r="E283" s="3" t="s">
        <v>1337</v>
      </c>
      <c r="F283" s="4" t="s">
        <v>1342</v>
      </c>
      <c r="G283" s="3" t="s">
        <v>1367</v>
      </c>
      <c r="H283" s="3" t="s">
        <v>1425</v>
      </c>
      <c r="I283" s="3" t="s">
        <v>1367</v>
      </c>
      <c r="J283" s="3" t="s">
        <v>1453</v>
      </c>
      <c r="K283" s="3" t="s">
        <v>1391</v>
      </c>
      <c r="L283" s="3" t="e">
        <f>VLOOKUP(A283,#REF!,7,FALSE)</f>
        <v>#REF!</v>
      </c>
      <c r="M283" s="3" t="s">
        <v>1459</v>
      </c>
    </row>
    <row r="284" spans="1:13" ht="22.5" x14ac:dyDescent="0.15">
      <c r="A284" s="2">
        <v>2899</v>
      </c>
      <c r="B284" s="3" t="s">
        <v>11</v>
      </c>
      <c r="C284" s="5" t="s">
        <v>1118</v>
      </c>
      <c r="D284" s="3" t="s">
        <v>1119</v>
      </c>
      <c r="E284" s="3" t="s">
        <v>1337</v>
      </c>
      <c r="F284" s="5" t="s">
        <v>1343</v>
      </c>
      <c r="G284" s="3" t="s">
        <v>1367</v>
      </c>
      <c r="H284" s="3" t="s">
        <v>1425</v>
      </c>
      <c r="I284" s="3" t="s">
        <v>1367</v>
      </c>
      <c r="J284" s="3" t="s">
        <v>1453</v>
      </c>
      <c r="K284" s="3" t="s">
        <v>1391</v>
      </c>
      <c r="L284" s="3" t="s">
        <v>1399</v>
      </c>
      <c r="M284" s="3" t="s">
        <v>1456</v>
      </c>
    </row>
    <row r="285" spans="1:13" ht="22.5" x14ac:dyDescent="0.15">
      <c r="A285" s="2">
        <v>3419</v>
      </c>
      <c r="B285" s="3" t="s">
        <v>425</v>
      </c>
      <c r="C285" s="4" t="s">
        <v>1185</v>
      </c>
      <c r="D285" s="3" t="s">
        <v>1119</v>
      </c>
      <c r="E285" s="3" t="s">
        <v>1337</v>
      </c>
      <c r="F285" s="4" t="s">
        <v>1346</v>
      </c>
      <c r="G285" s="3" t="s">
        <v>1341</v>
      </c>
      <c r="H285" s="3" t="s">
        <v>1425</v>
      </c>
      <c r="I285" s="3" t="s">
        <v>1341</v>
      </c>
      <c r="J285" s="3" t="s">
        <v>1453</v>
      </c>
      <c r="K285" s="3" t="s">
        <v>1392</v>
      </c>
      <c r="L285" s="3" t="e">
        <f>VLOOKUP(A285,#REF!,7,FALSE)</f>
        <v>#REF!</v>
      </c>
      <c r="M285" s="3" t="s">
        <v>1459</v>
      </c>
    </row>
    <row r="286" spans="1:13" ht="22.5" x14ac:dyDescent="0.15">
      <c r="A286" s="2">
        <v>3056</v>
      </c>
      <c r="B286" s="3" t="s">
        <v>130</v>
      </c>
      <c r="C286" s="5" t="s">
        <v>1185</v>
      </c>
      <c r="D286" s="3" t="s">
        <v>1119</v>
      </c>
      <c r="E286" s="3" t="s">
        <v>1337</v>
      </c>
      <c r="F286" s="5" t="s">
        <v>1365</v>
      </c>
      <c r="G286" s="3" t="s">
        <v>1341</v>
      </c>
      <c r="H286" s="3" t="s">
        <v>1425</v>
      </c>
      <c r="I286" s="3" t="s">
        <v>1341</v>
      </c>
      <c r="J286" s="3" t="s">
        <v>1453</v>
      </c>
      <c r="K286" s="3" t="s">
        <v>1392</v>
      </c>
      <c r="L286" s="3" t="e">
        <f>VLOOKUP(A286,#REF!,7,FALSE)</f>
        <v>#REF!</v>
      </c>
      <c r="M286" s="3" t="s">
        <v>1459</v>
      </c>
    </row>
    <row r="287" spans="1:13" ht="22.5" x14ac:dyDescent="0.15">
      <c r="A287" s="2">
        <v>17263</v>
      </c>
      <c r="B287" s="14" t="s">
        <v>575</v>
      </c>
      <c r="C287" s="4" t="s">
        <v>1185</v>
      </c>
      <c r="D287" s="3" t="s">
        <v>1119</v>
      </c>
      <c r="E287" s="3" t="s">
        <v>1337</v>
      </c>
      <c r="F287" s="4" t="s">
        <v>1344</v>
      </c>
      <c r="G287" s="3" t="s">
        <v>1367</v>
      </c>
      <c r="H287" s="3" t="s">
        <v>1425</v>
      </c>
      <c r="I287" s="3" t="s">
        <v>1367</v>
      </c>
      <c r="J287" s="3" t="s">
        <v>1453</v>
      </c>
      <c r="K287" s="3" t="s">
        <v>1392</v>
      </c>
      <c r="L287" s="3" t="e">
        <f>VLOOKUP(A287,#REF!,7,FALSE)</f>
        <v>#REF!</v>
      </c>
      <c r="M287" s="3" t="s">
        <v>1459</v>
      </c>
    </row>
    <row r="288" spans="1:13" ht="22.5" x14ac:dyDescent="0.15">
      <c r="A288" s="2">
        <v>3351</v>
      </c>
      <c r="B288" s="3" t="s">
        <v>376</v>
      </c>
      <c r="C288" s="5" t="s">
        <v>1154</v>
      </c>
      <c r="D288" s="3" t="s">
        <v>1119</v>
      </c>
      <c r="E288" s="3" t="s">
        <v>1337</v>
      </c>
      <c r="F288" s="5" t="s">
        <v>1343</v>
      </c>
      <c r="G288" s="3" t="s">
        <v>1402</v>
      </c>
      <c r="H288" s="3" t="s">
        <v>1425</v>
      </c>
      <c r="I288" s="3" t="s">
        <v>1402</v>
      </c>
      <c r="J288" s="3" t="s">
        <v>1453</v>
      </c>
      <c r="K288" s="3" t="s">
        <v>1392</v>
      </c>
      <c r="L288" s="3" t="e">
        <f>VLOOKUP(A288,#REF!,7,FALSE)</f>
        <v>#REF!</v>
      </c>
      <c r="M288" s="3" t="s">
        <v>1459</v>
      </c>
    </row>
    <row r="289" spans="1:13" ht="22.5" x14ac:dyDescent="0.15">
      <c r="A289" s="2">
        <v>16427</v>
      </c>
      <c r="B289" s="3" t="s">
        <v>462</v>
      </c>
      <c r="C289" s="4" t="s">
        <v>1185</v>
      </c>
      <c r="D289" s="3" t="s">
        <v>1119</v>
      </c>
      <c r="E289" s="3" t="s">
        <v>1337</v>
      </c>
      <c r="F289" s="4" t="s">
        <v>1365</v>
      </c>
      <c r="G289" s="3" t="s">
        <v>1341</v>
      </c>
      <c r="H289" s="3" t="s">
        <v>1425</v>
      </c>
      <c r="I289" s="3" t="s">
        <v>1341</v>
      </c>
      <c r="J289" s="3" t="s">
        <v>1453</v>
      </c>
      <c r="K289" s="3" t="s">
        <v>1392</v>
      </c>
      <c r="L289" s="3" t="e">
        <f>VLOOKUP(A289,#REF!,7,FALSE)</f>
        <v>#REF!</v>
      </c>
      <c r="M289" s="3" t="s">
        <v>1459</v>
      </c>
    </row>
    <row r="290" spans="1:13" ht="22.5" x14ac:dyDescent="0.15">
      <c r="A290" s="2">
        <v>17262</v>
      </c>
      <c r="B290" s="3" t="s">
        <v>574</v>
      </c>
      <c r="C290" s="4" t="s">
        <v>1185</v>
      </c>
      <c r="D290" s="3" t="s">
        <v>1119</v>
      </c>
      <c r="E290" s="3" t="s">
        <v>1337</v>
      </c>
      <c r="F290" s="4" t="s">
        <v>1346</v>
      </c>
      <c r="G290" s="3" t="s">
        <v>1341</v>
      </c>
      <c r="H290" s="3" t="s">
        <v>1425</v>
      </c>
      <c r="I290" s="3" t="s">
        <v>1341</v>
      </c>
      <c r="J290" s="3" t="s">
        <v>1453</v>
      </c>
      <c r="K290" s="3" t="s">
        <v>1392</v>
      </c>
      <c r="L290" s="3" t="e">
        <f>VLOOKUP(A290,#REF!,7,FALSE)</f>
        <v>#REF!</v>
      </c>
      <c r="M290" s="3" t="s">
        <v>1459</v>
      </c>
    </row>
    <row r="291" spans="1:13" ht="22.5" x14ac:dyDescent="0.15">
      <c r="A291" s="6">
        <v>3310</v>
      </c>
      <c r="B291" s="4" t="s">
        <v>342</v>
      </c>
      <c r="C291" s="4" t="s">
        <v>1185</v>
      </c>
      <c r="D291" s="4" t="s">
        <v>1119</v>
      </c>
      <c r="E291" s="4" t="s">
        <v>1337</v>
      </c>
      <c r="F291" s="4" t="s">
        <v>1344</v>
      </c>
      <c r="G291" s="3" t="s">
        <v>1402</v>
      </c>
      <c r="H291" s="3" t="s">
        <v>1425</v>
      </c>
      <c r="I291" s="3" t="s">
        <v>1402</v>
      </c>
      <c r="J291" s="3" t="s">
        <v>1453</v>
      </c>
      <c r="K291" s="3" t="s">
        <v>1392</v>
      </c>
      <c r="L291" s="3" t="e">
        <f>VLOOKUP(A291,#REF!,7,FALSE)</f>
        <v>#REF!</v>
      </c>
      <c r="M291" s="3" t="s">
        <v>1459</v>
      </c>
    </row>
    <row r="292" spans="1:13" ht="22.5" x14ac:dyDescent="0.15">
      <c r="A292" s="2">
        <v>3445</v>
      </c>
      <c r="B292" s="3" t="s">
        <v>445</v>
      </c>
      <c r="C292" s="5" t="s">
        <v>1118</v>
      </c>
      <c r="D292" s="3" t="s">
        <v>1119</v>
      </c>
      <c r="E292" s="3" t="s">
        <v>1337</v>
      </c>
      <c r="F292" s="5" t="s">
        <v>1343</v>
      </c>
      <c r="G292" s="3" t="s">
        <v>1402</v>
      </c>
      <c r="H292" s="3" t="s">
        <v>1425</v>
      </c>
      <c r="I292" s="3" t="s">
        <v>1402</v>
      </c>
      <c r="J292" s="3" t="s">
        <v>1453</v>
      </c>
      <c r="K292" s="3" t="s">
        <v>1392</v>
      </c>
      <c r="L292" s="3" t="e">
        <f>VLOOKUP(A292,#REF!,7,FALSE)</f>
        <v>#REF!</v>
      </c>
      <c r="M292" s="3" t="s">
        <v>1459</v>
      </c>
    </row>
    <row r="293" spans="1:13" ht="22.5" x14ac:dyDescent="0.15">
      <c r="A293" s="2">
        <v>2983</v>
      </c>
      <c r="B293" s="14" t="s">
        <v>78</v>
      </c>
      <c r="C293" s="4" t="s">
        <v>1147</v>
      </c>
      <c r="D293" s="3" t="s">
        <v>1148</v>
      </c>
      <c r="E293" s="3" t="s">
        <v>1337</v>
      </c>
      <c r="F293" s="4" t="s">
        <v>1342</v>
      </c>
      <c r="G293" s="3" t="s">
        <v>1367</v>
      </c>
      <c r="H293" s="3" t="s">
        <v>1425</v>
      </c>
      <c r="I293" s="3" t="s">
        <v>1367</v>
      </c>
      <c r="J293" s="3" t="s">
        <v>1453</v>
      </c>
      <c r="K293" s="3" t="s">
        <v>1393</v>
      </c>
      <c r="L293" s="3" t="e">
        <f>VLOOKUP(A293,#REF!,7,FALSE)</f>
        <v>#REF!</v>
      </c>
      <c r="M293" s="3" t="s">
        <v>1456</v>
      </c>
    </row>
    <row r="294" spans="1:13" ht="22.5" x14ac:dyDescent="0.15">
      <c r="A294" s="2">
        <v>3322</v>
      </c>
      <c r="B294" s="3" t="s">
        <v>353</v>
      </c>
      <c r="C294" s="4" t="s">
        <v>1221</v>
      </c>
      <c r="D294" s="3" t="s">
        <v>1148</v>
      </c>
      <c r="E294" s="3" t="s">
        <v>1337</v>
      </c>
      <c r="F294" s="4" t="s">
        <v>1342</v>
      </c>
      <c r="G294" s="3" t="s">
        <v>1415</v>
      </c>
      <c r="H294" s="3" t="s">
        <v>1425</v>
      </c>
      <c r="I294" s="3" t="s">
        <v>1415</v>
      </c>
      <c r="J294" s="3" t="s">
        <v>1453</v>
      </c>
      <c r="K294" s="3" t="s">
        <v>1393</v>
      </c>
      <c r="L294" s="3" t="e">
        <f>VLOOKUP(A294,#REF!,7,FALSE)</f>
        <v>#REF!</v>
      </c>
      <c r="M294" s="3" t="s">
        <v>1459</v>
      </c>
    </row>
    <row r="295" spans="1:13" ht="22.5" x14ac:dyDescent="0.15">
      <c r="A295" s="2">
        <v>3397</v>
      </c>
      <c r="B295" s="3" t="s">
        <v>409</v>
      </c>
      <c r="C295" s="5" t="s">
        <v>1221</v>
      </c>
      <c r="D295" s="3" t="s">
        <v>1148</v>
      </c>
      <c r="E295" s="3" t="s">
        <v>1337</v>
      </c>
      <c r="F295" s="5" t="s">
        <v>1345</v>
      </c>
      <c r="G295" s="3" t="s">
        <v>1367</v>
      </c>
      <c r="H295" s="3" t="s">
        <v>1425</v>
      </c>
      <c r="I295" s="3" t="s">
        <v>1367</v>
      </c>
      <c r="J295" s="3" t="s">
        <v>1453</v>
      </c>
      <c r="K295" s="3" t="s">
        <v>1393</v>
      </c>
      <c r="L295" s="3" t="e">
        <f>VLOOKUP(A295,#REF!,7,FALSE)</f>
        <v>#REF!</v>
      </c>
      <c r="M295" s="3" t="s">
        <v>1459</v>
      </c>
    </row>
    <row r="296" spans="1:13" ht="22.5" x14ac:dyDescent="0.15">
      <c r="A296" s="2">
        <v>3319</v>
      </c>
      <c r="B296" s="14" t="s">
        <v>351</v>
      </c>
      <c r="C296" s="4" t="s">
        <v>1147</v>
      </c>
      <c r="D296" s="3" t="s">
        <v>1148</v>
      </c>
      <c r="E296" s="3" t="s">
        <v>1337</v>
      </c>
      <c r="F296" s="4" t="s">
        <v>1344</v>
      </c>
      <c r="G296" s="3" t="s">
        <v>1367</v>
      </c>
      <c r="H296" s="3" t="s">
        <v>1425</v>
      </c>
      <c r="I296" s="3" t="s">
        <v>1367</v>
      </c>
      <c r="J296" s="3" t="s">
        <v>1453</v>
      </c>
      <c r="K296" s="3" t="s">
        <v>1393</v>
      </c>
      <c r="L296" s="3" t="e">
        <f>VLOOKUP(A296,#REF!,7,FALSE)</f>
        <v>#REF!</v>
      </c>
      <c r="M296" s="3" t="s">
        <v>1459</v>
      </c>
    </row>
    <row r="297" spans="1:13" ht="22.5" x14ac:dyDescent="0.15">
      <c r="A297" s="2">
        <v>3300</v>
      </c>
      <c r="B297" s="3" t="s">
        <v>334</v>
      </c>
      <c r="C297" s="5" t="s">
        <v>1147</v>
      </c>
      <c r="D297" s="3" t="s">
        <v>1148</v>
      </c>
      <c r="E297" s="3" t="s">
        <v>1337</v>
      </c>
      <c r="F297" s="5" t="s">
        <v>1343</v>
      </c>
      <c r="G297" s="3" t="s">
        <v>1402</v>
      </c>
      <c r="H297" s="3" t="s">
        <v>1425</v>
      </c>
      <c r="I297" s="3" t="s">
        <v>1402</v>
      </c>
      <c r="J297" s="3" t="s">
        <v>1453</v>
      </c>
      <c r="K297" s="3" t="s">
        <v>1393</v>
      </c>
      <c r="L297" s="3" t="e">
        <f>VLOOKUP(A297,#REF!,7,FALSE)</f>
        <v>#REF!</v>
      </c>
      <c r="M297" s="3" t="s">
        <v>1459</v>
      </c>
    </row>
    <row r="298" spans="1:13" ht="22.5" x14ac:dyDescent="0.15">
      <c r="A298" s="6">
        <v>20857</v>
      </c>
      <c r="B298" s="4" t="s">
        <v>761</v>
      </c>
      <c r="C298" s="4" t="s">
        <v>1221</v>
      </c>
      <c r="D298" s="4" t="s">
        <v>1148</v>
      </c>
      <c r="E298" s="4" t="s">
        <v>1337</v>
      </c>
      <c r="F298" s="4" t="s">
        <v>1344</v>
      </c>
      <c r="G298" s="3" t="s">
        <v>1402</v>
      </c>
      <c r="H298" s="3" t="s">
        <v>1425</v>
      </c>
      <c r="I298" s="3" t="s">
        <v>1402</v>
      </c>
      <c r="J298" s="3" t="s">
        <v>1453</v>
      </c>
      <c r="K298" s="3" t="s">
        <v>1393</v>
      </c>
      <c r="L298" s="3" t="e">
        <f>VLOOKUP(A298,#REF!,7,FALSE)</f>
        <v>#REF!</v>
      </c>
      <c r="M298" s="3" t="s">
        <v>1459</v>
      </c>
    </row>
    <row r="299" spans="1:13" ht="22.5" x14ac:dyDescent="0.15">
      <c r="A299" s="2">
        <v>19689</v>
      </c>
      <c r="B299" s="3" t="s">
        <v>709</v>
      </c>
      <c r="C299" s="5" t="s">
        <v>1221</v>
      </c>
      <c r="D299" s="3" t="s">
        <v>1148</v>
      </c>
      <c r="E299" s="3" t="s">
        <v>1337</v>
      </c>
      <c r="F299" s="5" t="s">
        <v>1343</v>
      </c>
      <c r="G299" s="3" t="s">
        <v>1367</v>
      </c>
      <c r="H299" s="3" t="s">
        <v>1425</v>
      </c>
      <c r="I299" s="3" t="s">
        <v>1367</v>
      </c>
      <c r="J299" s="3" t="s">
        <v>1453</v>
      </c>
      <c r="K299" s="3" t="s">
        <v>1393</v>
      </c>
      <c r="L299" s="3" t="e">
        <f>VLOOKUP(A299,#REF!,7,FALSE)</f>
        <v>#REF!</v>
      </c>
      <c r="M299" s="3" t="s">
        <v>1459</v>
      </c>
    </row>
    <row r="300" spans="1:13" ht="22.5" x14ac:dyDescent="0.15">
      <c r="A300" s="2">
        <v>20811</v>
      </c>
      <c r="B300" s="14" t="s">
        <v>740</v>
      </c>
      <c r="C300" s="5" t="s">
        <v>1257</v>
      </c>
      <c r="D300" s="3" t="s">
        <v>1128</v>
      </c>
      <c r="E300" s="3" t="s">
        <v>1337</v>
      </c>
      <c r="F300" s="5" t="s">
        <v>1342</v>
      </c>
      <c r="G300" s="3" t="s">
        <v>1367</v>
      </c>
      <c r="H300" s="3" t="s">
        <v>1425</v>
      </c>
      <c r="I300" s="3" t="s">
        <v>1367</v>
      </c>
      <c r="J300" s="3" t="s">
        <v>1453</v>
      </c>
      <c r="K300" s="3" t="s">
        <v>1394</v>
      </c>
      <c r="L300" s="3" t="e">
        <f>VLOOKUP(A300,#REF!,7,FALSE)</f>
        <v>#REF!</v>
      </c>
      <c r="M300" s="3" t="s">
        <v>1456</v>
      </c>
    </row>
    <row r="301" spans="1:13" ht="22.5" x14ac:dyDescent="0.15">
      <c r="A301" s="10">
        <v>3267</v>
      </c>
      <c r="B301" s="14" t="s">
        <v>309</v>
      </c>
      <c r="C301" s="5" t="s">
        <v>1214</v>
      </c>
      <c r="D301" s="5" t="s">
        <v>1167</v>
      </c>
      <c r="E301" s="5" t="s">
        <v>1337</v>
      </c>
      <c r="F301" s="5" t="s">
        <v>1368</v>
      </c>
      <c r="G301" s="3" t="s">
        <v>1415</v>
      </c>
      <c r="H301" s="3" t="s">
        <v>1425</v>
      </c>
      <c r="I301" s="3" t="s">
        <v>1415</v>
      </c>
      <c r="J301" s="3" t="s">
        <v>1453</v>
      </c>
      <c r="K301" s="3" t="s">
        <v>1394</v>
      </c>
      <c r="L301" s="3" t="e">
        <f>VLOOKUP(A301,#REF!,7,FALSE)</f>
        <v>#REF!</v>
      </c>
      <c r="M301" s="3" t="s">
        <v>1455</v>
      </c>
    </row>
    <row r="302" spans="1:13" ht="22.5" x14ac:dyDescent="0.15">
      <c r="A302" s="2">
        <v>21788</v>
      </c>
      <c r="B302" s="3" t="s">
        <v>804</v>
      </c>
      <c r="C302" s="5" t="s">
        <v>1239</v>
      </c>
      <c r="D302" s="3" t="s">
        <v>1167</v>
      </c>
      <c r="E302" s="3" t="s">
        <v>1337</v>
      </c>
      <c r="F302" s="5" t="s">
        <v>1353</v>
      </c>
      <c r="G302" s="3" t="s">
        <v>1341</v>
      </c>
      <c r="H302" s="3" t="s">
        <v>1425</v>
      </c>
      <c r="I302" s="3" t="s">
        <v>1341</v>
      </c>
      <c r="J302" s="3" t="s">
        <v>1453</v>
      </c>
      <c r="K302" s="3" t="s">
        <v>1394</v>
      </c>
      <c r="L302" s="3" t="e">
        <f>VLOOKUP(A302,#REF!,7,FALSE)</f>
        <v>#REF!</v>
      </c>
      <c r="M302" s="3" t="s">
        <v>1455</v>
      </c>
    </row>
    <row r="303" spans="1:13" ht="22.5" x14ac:dyDescent="0.15">
      <c r="A303" s="2">
        <v>22092</v>
      </c>
      <c r="B303" s="3" t="s">
        <v>810</v>
      </c>
      <c r="C303" s="5" t="s">
        <v>1278</v>
      </c>
      <c r="D303" s="3" t="s">
        <v>1115</v>
      </c>
      <c r="E303" s="3" t="s">
        <v>1337</v>
      </c>
      <c r="F303" s="5" t="s">
        <v>1353</v>
      </c>
      <c r="G303" s="3" t="s">
        <v>1341</v>
      </c>
      <c r="H303" s="3" t="s">
        <v>1425</v>
      </c>
      <c r="I303" s="3" t="s">
        <v>1359</v>
      </c>
      <c r="J303" s="3" t="s">
        <v>1453</v>
      </c>
      <c r="K303" s="3" t="s">
        <v>1394</v>
      </c>
      <c r="L303" s="3" t="s">
        <v>1399</v>
      </c>
      <c r="M303" s="3" t="s">
        <v>1455</v>
      </c>
    </row>
    <row r="304" spans="1:13" ht="22.5" x14ac:dyDescent="0.15">
      <c r="A304" s="2">
        <v>20892</v>
      </c>
      <c r="B304" s="3" t="s">
        <v>777</v>
      </c>
      <c r="C304" s="4" t="s">
        <v>1185</v>
      </c>
      <c r="D304" s="3" t="s">
        <v>1119</v>
      </c>
      <c r="E304" s="3" t="s">
        <v>1337</v>
      </c>
      <c r="F304" s="4" t="s">
        <v>1344</v>
      </c>
      <c r="G304" s="3" t="s">
        <v>1402</v>
      </c>
      <c r="H304" s="3" t="s">
        <v>1425</v>
      </c>
      <c r="I304" s="3" t="s">
        <v>1402</v>
      </c>
      <c r="J304" s="3" t="s">
        <v>1453</v>
      </c>
      <c r="K304" s="3" t="s">
        <v>1377</v>
      </c>
      <c r="L304" s="3" t="e">
        <f>VLOOKUP(A304,#REF!,7,FALSE)</f>
        <v>#REF!</v>
      </c>
      <c r="M304" s="3" t="s">
        <v>1459</v>
      </c>
    </row>
    <row r="305" spans="1:13" ht="22.5" x14ac:dyDescent="0.15">
      <c r="A305" s="2">
        <v>16496</v>
      </c>
      <c r="B305" s="3" t="s">
        <v>512</v>
      </c>
      <c r="C305" s="5" t="s">
        <v>1185</v>
      </c>
      <c r="D305" s="3" t="s">
        <v>1119</v>
      </c>
      <c r="E305" s="3" t="s">
        <v>1337</v>
      </c>
      <c r="F305" s="5" t="s">
        <v>1343</v>
      </c>
      <c r="G305" s="3" t="s">
        <v>1402</v>
      </c>
      <c r="H305" s="3" t="s">
        <v>1425</v>
      </c>
      <c r="I305" s="3" t="s">
        <v>1402</v>
      </c>
      <c r="J305" s="3" t="s">
        <v>1453</v>
      </c>
      <c r="K305" s="3" t="s">
        <v>1377</v>
      </c>
      <c r="L305" s="3" t="e">
        <f>VLOOKUP(A305,#REF!,7,FALSE)</f>
        <v>#REF!</v>
      </c>
      <c r="M305" s="3" t="s">
        <v>1456</v>
      </c>
    </row>
    <row r="306" spans="1:13" ht="22.5" x14ac:dyDescent="0.15">
      <c r="A306" s="2">
        <v>2895</v>
      </c>
      <c r="B306" s="3" t="s">
        <v>10</v>
      </c>
      <c r="C306" s="5" t="s">
        <v>1118</v>
      </c>
      <c r="D306" s="3" t="s">
        <v>1119</v>
      </c>
      <c r="E306" s="3" t="s">
        <v>1337</v>
      </c>
      <c r="F306" s="5" t="s">
        <v>1344</v>
      </c>
      <c r="G306" s="3" t="s">
        <v>1402</v>
      </c>
      <c r="H306" s="3" t="s">
        <v>1425</v>
      </c>
      <c r="I306" s="3" t="s">
        <v>1402</v>
      </c>
      <c r="J306" s="3" t="s">
        <v>1453</v>
      </c>
      <c r="K306" s="3" t="s">
        <v>1377</v>
      </c>
      <c r="L306" s="3" t="e">
        <f>VLOOKUP(A306,#REF!,7,FALSE)</f>
        <v>#REF!</v>
      </c>
      <c r="M306" s="3" t="s">
        <v>1456</v>
      </c>
    </row>
    <row r="307" spans="1:13" ht="22.5" x14ac:dyDescent="0.15">
      <c r="A307" s="2">
        <v>19085</v>
      </c>
      <c r="B307" s="4" t="s">
        <v>645</v>
      </c>
      <c r="C307" s="5" t="s">
        <v>1185</v>
      </c>
      <c r="D307" s="3" t="s">
        <v>1119</v>
      </c>
      <c r="E307" s="3" t="s">
        <v>1337</v>
      </c>
      <c r="F307" s="5" t="s">
        <v>1343</v>
      </c>
      <c r="G307" s="3" t="s">
        <v>1402</v>
      </c>
      <c r="H307" s="3" t="s">
        <v>1425</v>
      </c>
      <c r="I307" s="3" t="s">
        <v>1402</v>
      </c>
      <c r="J307" s="3" t="s">
        <v>1453</v>
      </c>
      <c r="K307" s="3" t="s">
        <v>1377</v>
      </c>
      <c r="L307" s="3" t="e">
        <f>VLOOKUP(A307,#REF!,7,FALSE)</f>
        <v>#REF!</v>
      </c>
      <c r="M307" s="3" t="s">
        <v>1459</v>
      </c>
    </row>
    <row r="308" spans="1:13" ht="22.5" x14ac:dyDescent="0.15">
      <c r="A308" s="2">
        <v>2986</v>
      </c>
      <c r="B308" s="3" t="s">
        <v>81</v>
      </c>
      <c r="C308" s="4" t="s">
        <v>1156</v>
      </c>
      <c r="D308" s="3" t="s">
        <v>1119</v>
      </c>
      <c r="E308" s="3" t="s">
        <v>1337</v>
      </c>
      <c r="F308" s="11" t="s">
        <v>1352</v>
      </c>
      <c r="G308" s="3" t="s">
        <v>1341</v>
      </c>
      <c r="H308" s="3" t="s">
        <v>1425</v>
      </c>
      <c r="I308" s="3" t="s">
        <v>1341</v>
      </c>
      <c r="J308" s="3" t="s">
        <v>1453</v>
      </c>
      <c r="K308" s="3" t="s">
        <v>1377</v>
      </c>
      <c r="L308" s="3" t="e">
        <f>VLOOKUP(A308,#REF!,7,FALSE)</f>
        <v>#REF!</v>
      </c>
      <c r="M308" s="3" t="s">
        <v>1455</v>
      </c>
    </row>
    <row r="309" spans="1:13" ht="22.5" x14ac:dyDescent="0.15">
      <c r="A309" s="10">
        <v>20878</v>
      </c>
      <c r="B309" s="5" t="s">
        <v>774</v>
      </c>
      <c r="C309" s="5" t="s">
        <v>1222</v>
      </c>
      <c r="D309" s="5" t="s">
        <v>1109</v>
      </c>
      <c r="E309" s="5" t="s">
        <v>1337</v>
      </c>
      <c r="F309" s="5" t="s">
        <v>1355</v>
      </c>
      <c r="G309" s="3" t="s">
        <v>1359</v>
      </c>
      <c r="H309" s="3" t="s">
        <v>1427</v>
      </c>
      <c r="I309" s="3" t="s">
        <v>1359</v>
      </c>
      <c r="J309" s="3" t="s">
        <v>1453</v>
      </c>
      <c r="K309" s="3" t="s">
        <v>1395</v>
      </c>
      <c r="L309" s="3" t="e">
        <f>VLOOKUP(A309,#REF!,7,FALSE)</f>
        <v>#REF!</v>
      </c>
      <c r="M309" s="3" t="s">
        <v>1455</v>
      </c>
    </row>
    <row r="310" spans="1:13" ht="22.5" x14ac:dyDescent="0.15">
      <c r="A310" s="10">
        <v>2889</v>
      </c>
      <c r="B310" s="5" t="s">
        <v>5</v>
      </c>
      <c r="C310" s="5" t="s">
        <v>1108</v>
      </c>
      <c r="D310" s="5" t="s">
        <v>1109</v>
      </c>
      <c r="E310" s="5" t="s">
        <v>1337</v>
      </c>
      <c r="F310" s="5" t="s">
        <v>1347</v>
      </c>
      <c r="G310" s="3" t="s">
        <v>1367</v>
      </c>
      <c r="H310" s="3" t="s">
        <v>1427</v>
      </c>
      <c r="I310" s="3" t="s">
        <v>1367</v>
      </c>
      <c r="J310" s="3" t="s">
        <v>1453</v>
      </c>
      <c r="K310" s="3" t="s">
        <v>1395</v>
      </c>
      <c r="L310" s="3" t="e">
        <f>VLOOKUP(A310,#REF!,7,FALSE)</f>
        <v>#REF!</v>
      </c>
      <c r="M310" s="3" t="s">
        <v>1455</v>
      </c>
    </row>
    <row r="311" spans="1:13" ht="22.5" x14ac:dyDescent="0.15">
      <c r="A311" s="2">
        <v>2890</v>
      </c>
      <c r="B311" s="3" t="s">
        <v>6</v>
      </c>
      <c r="C311" s="4" t="s">
        <v>1110</v>
      </c>
      <c r="D311" s="3" t="s">
        <v>1111</v>
      </c>
      <c r="E311" s="3" t="s">
        <v>1337</v>
      </c>
      <c r="F311" s="5" t="s">
        <v>1356</v>
      </c>
      <c r="G311" s="3" t="s">
        <v>1341</v>
      </c>
      <c r="H311" s="3" t="s">
        <v>1425</v>
      </c>
      <c r="I311" s="3" t="s">
        <v>1341</v>
      </c>
      <c r="J311" s="3" t="s">
        <v>1453</v>
      </c>
      <c r="K311" s="3" t="s">
        <v>1395</v>
      </c>
      <c r="L311" s="3" t="s">
        <v>1399</v>
      </c>
      <c r="M311" s="3" t="s">
        <v>1455</v>
      </c>
    </row>
    <row r="312" spans="1:13" ht="22.5" x14ac:dyDescent="0.15">
      <c r="A312" s="10">
        <v>16452</v>
      </c>
      <c r="B312" s="5" t="s">
        <v>481</v>
      </c>
      <c r="C312" s="5" t="s">
        <v>1131</v>
      </c>
      <c r="D312" s="5" t="s">
        <v>1113</v>
      </c>
      <c r="E312" s="5" t="s">
        <v>1337</v>
      </c>
      <c r="F312" s="5" t="s">
        <v>1351</v>
      </c>
      <c r="G312" s="3" t="s">
        <v>1419</v>
      </c>
      <c r="H312" s="3" t="s">
        <v>1427</v>
      </c>
      <c r="I312" s="3" t="s">
        <v>1419</v>
      </c>
      <c r="J312" s="3" t="s">
        <v>1453</v>
      </c>
      <c r="K312" s="3" t="s">
        <v>1395</v>
      </c>
      <c r="L312" s="3" t="s">
        <v>1398</v>
      </c>
      <c r="M312" s="3" t="s">
        <v>1455</v>
      </c>
    </row>
    <row r="313" spans="1:13" ht="22.5" x14ac:dyDescent="0.15">
      <c r="A313" s="2">
        <v>17644</v>
      </c>
      <c r="B313" s="3" t="s">
        <v>583</v>
      </c>
      <c r="C313" s="5" t="s">
        <v>1106</v>
      </c>
      <c r="D313" s="3" t="s">
        <v>1107</v>
      </c>
      <c r="E313" s="3" t="s">
        <v>1337</v>
      </c>
      <c r="F313" s="5" t="s">
        <v>1358</v>
      </c>
      <c r="G313" s="3" t="s">
        <v>1359</v>
      </c>
      <c r="H313" s="3" t="s">
        <v>1425</v>
      </c>
      <c r="I313" s="3" t="s">
        <v>1359</v>
      </c>
      <c r="J313" s="3" t="s">
        <v>1453</v>
      </c>
      <c r="K313" s="3" t="s">
        <v>1378</v>
      </c>
      <c r="L313" s="3" t="e">
        <f>VLOOKUP(A313,#REF!,7,FALSE)</f>
        <v>#REF!</v>
      </c>
      <c r="M313" s="3" t="s">
        <v>1455</v>
      </c>
    </row>
    <row r="314" spans="1:13" ht="22.5" x14ac:dyDescent="0.15">
      <c r="A314" s="2">
        <v>2821</v>
      </c>
      <c r="B314" s="3" t="s">
        <v>4</v>
      </c>
      <c r="C314" s="5" t="s">
        <v>1106</v>
      </c>
      <c r="D314" s="3" t="s">
        <v>1107</v>
      </c>
      <c r="E314" s="3" t="s">
        <v>1337</v>
      </c>
      <c r="F314" s="5" t="s">
        <v>1354</v>
      </c>
      <c r="G314" s="3" t="s">
        <v>1359</v>
      </c>
      <c r="H314" s="3" t="s">
        <v>1425</v>
      </c>
      <c r="I314" s="3" t="s">
        <v>1359</v>
      </c>
      <c r="J314" s="3" t="s">
        <v>1453</v>
      </c>
      <c r="K314" s="3" t="s">
        <v>1378</v>
      </c>
      <c r="L314" s="3" t="e">
        <f>VLOOKUP(A314,#REF!,7,FALSE)</f>
        <v>#REF!</v>
      </c>
      <c r="M314" s="3" t="s">
        <v>1455</v>
      </c>
    </row>
    <row r="315" spans="1:13" ht="22.5" x14ac:dyDescent="0.15">
      <c r="A315" s="2">
        <v>20850</v>
      </c>
      <c r="B315" s="3" t="s">
        <v>755</v>
      </c>
      <c r="C315" s="5" t="s">
        <v>1173</v>
      </c>
      <c r="D315" s="3" t="s">
        <v>1121</v>
      </c>
      <c r="E315" s="3" t="s">
        <v>1337</v>
      </c>
      <c r="F315" s="5" t="s">
        <v>1354</v>
      </c>
      <c r="G315" s="3" t="s">
        <v>1367</v>
      </c>
      <c r="H315" s="3" t="s">
        <v>1425</v>
      </c>
      <c r="I315" s="3" t="s">
        <v>1367</v>
      </c>
      <c r="J315" s="3" t="s">
        <v>1453</v>
      </c>
      <c r="K315" s="3" t="s">
        <v>1378</v>
      </c>
      <c r="L315" s="3" t="s">
        <v>1398</v>
      </c>
      <c r="M315" s="3" t="s">
        <v>1455</v>
      </c>
    </row>
    <row r="316" spans="1:13" ht="22.5" x14ac:dyDescent="0.15">
      <c r="A316" s="2">
        <v>21418</v>
      </c>
      <c r="B316" s="14" t="s">
        <v>797</v>
      </c>
      <c r="C316" s="5" t="s">
        <v>1230</v>
      </c>
      <c r="D316" s="3" t="s">
        <v>1175</v>
      </c>
      <c r="E316" s="3" t="s">
        <v>1337</v>
      </c>
      <c r="F316" s="5" t="s">
        <v>1352</v>
      </c>
      <c r="G316" s="3" t="s">
        <v>1341</v>
      </c>
      <c r="H316" s="3" t="s">
        <v>1425</v>
      </c>
      <c r="I316" s="3" t="s">
        <v>1341</v>
      </c>
      <c r="J316" s="3" t="s">
        <v>1453</v>
      </c>
      <c r="K316" s="3" t="s">
        <v>1378</v>
      </c>
      <c r="L316" s="3" t="e">
        <f>VLOOKUP(A316,#REF!,7,FALSE)</f>
        <v>#REF!</v>
      </c>
      <c r="M316" s="3" t="s">
        <v>1455</v>
      </c>
    </row>
    <row r="317" spans="1:13" ht="22.5" x14ac:dyDescent="0.15">
      <c r="A317" s="2">
        <v>17655</v>
      </c>
      <c r="B317" s="3" t="s">
        <v>593</v>
      </c>
      <c r="C317" s="5" t="s">
        <v>1224</v>
      </c>
      <c r="D317" s="3" t="s">
        <v>1141</v>
      </c>
      <c r="E317" s="3" t="s">
        <v>1337</v>
      </c>
      <c r="F317" s="5" t="s">
        <v>1343</v>
      </c>
      <c r="G317" s="3" t="s">
        <v>1359</v>
      </c>
      <c r="H317" s="3" t="s">
        <v>1425</v>
      </c>
      <c r="I317" s="3" t="s">
        <v>1359</v>
      </c>
      <c r="J317" s="3" t="s">
        <v>1453</v>
      </c>
      <c r="K317" s="3" t="s">
        <v>1379</v>
      </c>
      <c r="L317" s="3" t="e">
        <f>VLOOKUP(A317,#REF!,7,FALSE)</f>
        <v>#REF!</v>
      </c>
      <c r="M317" s="3" t="s">
        <v>1456</v>
      </c>
    </row>
    <row r="318" spans="1:13" ht="22.5" x14ac:dyDescent="0.15">
      <c r="A318" s="2">
        <v>19688</v>
      </c>
      <c r="B318" s="3" t="s">
        <v>708</v>
      </c>
      <c r="C318" s="5" t="s">
        <v>1224</v>
      </c>
      <c r="D318" s="3" t="s">
        <v>1137</v>
      </c>
      <c r="E318" s="3" t="s">
        <v>1337</v>
      </c>
      <c r="F318" s="5" t="s">
        <v>1343</v>
      </c>
      <c r="G318" s="3" t="s">
        <v>1359</v>
      </c>
      <c r="H318" s="3" t="s">
        <v>1425</v>
      </c>
      <c r="I318" s="3" t="s">
        <v>1359</v>
      </c>
      <c r="J318" s="3" t="s">
        <v>1453</v>
      </c>
      <c r="K318" s="3" t="s">
        <v>1379</v>
      </c>
      <c r="L318" s="3" t="e">
        <f>VLOOKUP(A318,#REF!,7,FALSE)</f>
        <v>#REF!</v>
      </c>
      <c r="M318" s="3" t="s">
        <v>1459</v>
      </c>
    </row>
    <row r="319" spans="1:13" ht="22.5" x14ac:dyDescent="0.15">
      <c r="A319" s="2">
        <v>17721</v>
      </c>
      <c r="B319" s="14" t="s">
        <v>599</v>
      </c>
      <c r="C319" s="5" t="s">
        <v>1157</v>
      </c>
      <c r="D319" s="3" t="s">
        <v>1137</v>
      </c>
      <c r="E319" s="3" t="s">
        <v>1337</v>
      </c>
      <c r="F319" s="5" t="s">
        <v>1344</v>
      </c>
      <c r="G319" s="3" t="s">
        <v>1402</v>
      </c>
      <c r="H319" s="3" t="s">
        <v>1425</v>
      </c>
      <c r="I319" s="3" t="e">
        <v>#N/A</v>
      </c>
      <c r="J319" s="3" t="s">
        <v>1453</v>
      </c>
      <c r="K319" s="3" t="s">
        <v>1379</v>
      </c>
      <c r="L319" s="3" t="e">
        <f>VLOOKUP(A319,#REF!,7,FALSE)</f>
        <v>#REF!</v>
      </c>
      <c r="M319" s="3" t="s">
        <v>1459</v>
      </c>
    </row>
    <row r="320" spans="1:13" ht="22.5" x14ac:dyDescent="0.15">
      <c r="A320" s="2">
        <v>21408</v>
      </c>
      <c r="B320" s="3" t="s">
        <v>792</v>
      </c>
      <c r="C320" s="5" t="s">
        <v>1224</v>
      </c>
      <c r="D320" s="3" t="s">
        <v>1175</v>
      </c>
      <c r="E320" s="3" t="s">
        <v>1337</v>
      </c>
      <c r="F320" s="5" t="s">
        <v>1354</v>
      </c>
      <c r="G320" s="3" t="s">
        <v>1402</v>
      </c>
      <c r="H320" s="3" t="s">
        <v>1425</v>
      </c>
      <c r="I320" s="3" t="s">
        <v>1402</v>
      </c>
      <c r="J320" s="3" t="s">
        <v>1453</v>
      </c>
      <c r="K320" s="3" t="s">
        <v>1379</v>
      </c>
      <c r="L320" s="3" t="e">
        <f>VLOOKUP(A320,#REF!,7,FALSE)</f>
        <v>#REF!</v>
      </c>
      <c r="M320" s="3" t="s">
        <v>1455</v>
      </c>
    </row>
    <row r="321" spans="1:13" ht="22.5" x14ac:dyDescent="0.15">
      <c r="A321" s="2">
        <v>3144</v>
      </c>
      <c r="B321" s="3" t="s">
        <v>211</v>
      </c>
      <c r="C321" s="5" t="s">
        <v>1199</v>
      </c>
      <c r="D321" s="3" t="s">
        <v>1163</v>
      </c>
      <c r="E321" s="3" t="s">
        <v>1337</v>
      </c>
      <c r="F321" s="5" t="s">
        <v>1360</v>
      </c>
      <c r="G321" s="3" t="s">
        <v>1341</v>
      </c>
      <c r="H321" s="3" t="s">
        <v>1425</v>
      </c>
      <c r="I321" s="3" t="s">
        <v>1341</v>
      </c>
      <c r="J321" s="3" t="s">
        <v>1453</v>
      </c>
      <c r="K321" s="3" t="s">
        <v>1379</v>
      </c>
      <c r="L321" s="3" t="e">
        <f>VLOOKUP(A321,#REF!,7,FALSE)</f>
        <v>#REF!</v>
      </c>
      <c r="M321" s="3" t="s">
        <v>1455</v>
      </c>
    </row>
    <row r="322" spans="1:13" ht="22.5" x14ac:dyDescent="0.15">
      <c r="A322" s="2">
        <v>12614</v>
      </c>
      <c r="B322" s="3" t="s">
        <v>459</v>
      </c>
      <c r="C322" s="5" t="s">
        <v>1204</v>
      </c>
      <c r="D322" s="3" t="s">
        <v>1141</v>
      </c>
      <c r="E322" s="3" t="s">
        <v>1337</v>
      </c>
      <c r="F322" s="5" t="s">
        <v>1342</v>
      </c>
      <c r="G322" s="3" t="s">
        <v>1402</v>
      </c>
      <c r="H322" s="3" t="s">
        <v>1425</v>
      </c>
      <c r="I322" s="3" t="s">
        <v>1402</v>
      </c>
      <c r="J322" s="3" t="s">
        <v>1453</v>
      </c>
      <c r="K322" s="3" t="s">
        <v>1380</v>
      </c>
      <c r="L322" s="3" t="e">
        <f>VLOOKUP(A322,#REF!,7,FALSE)</f>
        <v>#REF!</v>
      </c>
      <c r="M322" s="3" t="s">
        <v>1459</v>
      </c>
    </row>
    <row r="323" spans="1:13" ht="22.5" x14ac:dyDescent="0.15">
      <c r="A323" s="2">
        <v>3327</v>
      </c>
      <c r="B323" s="3" t="s">
        <v>357</v>
      </c>
      <c r="C323" s="5" t="s">
        <v>1157</v>
      </c>
      <c r="D323" s="3" t="s">
        <v>1141</v>
      </c>
      <c r="E323" s="3" t="s">
        <v>1337</v>
      </c>
      <c r="F323" s="5" t="s">
        <v>1345</v>
      </c>
      <c r="G323" s="3" t="s">
        <v>1359</v>
      </c>
      <c r="H323" s="3" t="s">
        <v>1425</v>
      </c>
      <c r="I323" s="3" t="s">
        <v>1359</v>
      </c>
      <c r="J323" s="3" t="s">
        <v>1453</v>
      </c>
      <c r="K323" s="3" t="s">
        <v>1380</v>
      </c>
      <c r="L323" s="3" t="e">
        <f>VLOOKUP(A323,#REF!,7,FALSE)</f>
        <v>#REF!</v>
      </c>
      <c r="M323" s="3" t="s">
        <v>1459</v>
      </c>
    </row>
    <row r="324" spans="1:13" ht="22.5" x14ac:dyDescent="0.15">
      <c r="A324" s="2">
        <v>3326</v>
      </c>
      <c r="B324" s="3" t="s">
        <v>356</v>
      </c>
      <c r="C324" s="5" t="s">
        <v>1157</v>
      </c>
      <c r="D324" s="3" t="s">
        <v>1141</v>
      </c>
      <c r="E324" s="3" t="s">
        <v>1337</v>
      </c>
      <c r="F324" s="5" t="s">
        <v>1343</v>
      </c>
      <c r="G324" s="3" t="s">
        <v>1359</v>
      </c>
      <c r="H324" s="3" t="s">
        <v>1425</v>
      </c>
      <c r="I324" s="3" t="s">
        <v>1359</v>
      </c>
      <c r="J324" s="3" t="s">
        <v>1453</v>
      </c>
      <c r="K324" s="3" t="s">
        <v>1380</v>
      </c>
      <c r="L324" s="3" t="e">
        <f>VLOOKUP(A324,#REF!,7,FALSE)</f>
        <v>#REF!</v>
      </c>
      <c r="M324" s="3" t="s">
        <v>1455</v>
      </c>
    </row>
    <row r="325" spans="1:13" ht="22.5" x14ac:dyDescent="0.15">
      <c r="A325" s="2">
        <v>2987</v>
      </c>
      <c r="B325" s="3" t="s">
        <v>82</v>
      </c>
      <c r="C325" s="5" t="s">
        <v>1157</v>
      </c>
      <c r="D325" s="3" t="s">
        <v>1141</v>
      </c>
      <c r="E325" s="3" t="s">
        <v>1337</v>
      </c>
      <c r="F325" s="5" t="s">
        <v>1344</v>
      </c>
      <c r="G325" s="3" t="s">
        <v>1341</v>
      </c>
      <c r="H325" s="3" t="s">
        <v>1425</v>
      </c>
      <c r="I325" s="3" t="s">
        <v>1341</v>
      </c>
      <c r="J325" s="3" t="s">
        <v>1453</v>
      </c>
      <c r="K325" s="3" t="s">
        <v>1380</v>
      </c>
      <c r="L325" s="3" t="e">
        <f>VLOOKUP(A325,#REF!,7,FALSE)</f>
        <v>#REF!</v>
      </c>
      <c r="M325" s="3" t="s">
        <v>1459</v>
      </c>
    </row>
    <row r="326" spans="1:13" ht="22.5" x14ac:dyDescent="0.15">
      <c r="A326" s="2">
        <v>3320</v>
      </c>
      <c r="B326" s="3" t="s">
        <v>352</v>
      </c>
      <c r="C326" s="4" t="s">
        <v>1157</v>
      </c>
      <c r="D326" s="3" t="s">
        <v>1137</v>
      </c>
      <c r="E326" s="3" t="s">
        <v>1337</v>
      </c>
      <c r="F326" s="4" t="s">
        <v>1357</v>
      </c>
      <c r="G326" s="3" t="s">
        <v>1341</v>
      </c>
      <c r="H326" s="3" t="s">
        <v>1425</v>
      </c>
      <c r="I326" s="3" t="s">
        <v>1341</v>
      </c>
      <c r="J326" s="3" t="s">
        <v>1453</v>
      </c>
      <c r="K326" s="3" t="s">
        <v>1380</v>
      </c>
      <c r="L326" s="3" t="e">
        <f>VLOOKUP(A326,#REF!,7,FALSE)</f>
        <v>#REF!</v>
      </c>
      <c r="M326" s="3" t="s">
        <v>1459</v>
      </c>
    </row>
    <row r="327" spans="1:13" ht="22.5" x14ac:dyDescent="0.15">
      <c r="A327" s="2">
        <v>3449</v>
      </c>
      <c r="B327" s="3" t="s">
        <v>448</v>
      </c>
      <c r="C327" s="5" t="s">
        <v>1157</v>
      </c>
      <c r="D327" s="3" t="s">
        <v>1137</v>
      </c>
      <c r="E327" s="3" t="s">
        <v>1337</v>
      </c>
      <c r="F327" s="5" t="s">
        <v>1340</v>
      </c>
      <c r="G327" s="3" t="s">
        <v>1341</v>
      </c>
      <c r="H327" s="3" t="s">
        <v>1425</v>
      </c>
      <c r="I327" s="3" t="s">
        <v>1341</v>
      </c>
      <c r="J327" s="3" t="s">
        <v>1453</v>
      </c>
      <c r="K327" s="3" t="s">
        <v>1380</v>
      </c>
      <c r="L327" s="3" t="e">
        <f>VLOOKUP(A327,#REF!,7,FALSE)</f>
        <v>#REF!</v>
      </c>
      <c r="M327" s="3" t="s">
        <v>1459</v>
      </c>
    </row>
    <row r="328" spans="1:13" ht="22.5" x14ac:dyDescent="0.15">
      <c r="A328" s="2">
        <v>3328</v>
      </c>
      <c r="B328" s="3" t="s">
        <v>358</v>
      </c>
      <c r="C328" s="4" t="s">
        <v>1157</v>
      </c>
      <c r="D328" s="3" t="s">
        <v>1141</v>
      </c>
      <c r="E328" s="3" t="s">
        <v>1337</v>
      </c>
      <c r="F328" s="11" t="s">
        <v>1352</v>
      </c>
      <c r="G328" s="3" t="s">
        <v>1341</v>
      </c>
      <c r="H328" s="3" t="s">
        <v>1425</v>
      </c>
      <c r="I328" s="3" t="s">
        <v>1341</v>
      </c>
      <c r="J328" s="3" t="s">
        <v>1453</v>
      </c>
      <c r="K328" s="3" t="s">
        <v>1380</v>
      </c>
      <c r="L328" s="3" t="e">
        <f>VLOOKUP(A328,#REF!,7,FALSE)</f>
        <v>#REF!</v>
      </c>
      <c r="M328" s="3" t="s">
        <v>1459</v>
      </c>
    </row>
    <row r="329" spans="1:13" ht="22.5" x14ac:dyDescent="0.15">
      <c r="A329" s="2">
        <v>20851</v>
      </c>
      <c r="B329" s="3" t="s">
        <v>756</v>
      </c>
      <c r="C329" s="5" t="s">
        <v>1224</v>
      </c>
      <c r="D329" s="3" t="s">
        <v>1175</v>
      </c>
      <c r="E329" s="3" t="s">
        <v>1337</v>
      </c>
      <c r="F329" s="5" t="s">
        <v>1351</v>
      </c>
      <c r="G329" s="3" t="s">
        <v>1367</v>
      </c>
      <c r="H329" s="3" t="s">
        <v>1427</v>
      </c>
      <c r="I329" s="3" t="s">
        <v>1367</v>
      </c>
      <c r="J329" s="3" t="s">
        <v>1453</v>
      </c>
      <c r="K329" s="3" t="s">
        <v>1381</v>
      </c>
      <c r="L329" s="3" t="e">
        <f>VLOOKUP(A329,#REF!,7,FALSE)</f>
        <v>#REF!</v>
      </c>
      <c r="M329" s="3" t="s">
        <v>1455</v>
      </c>
    </row>
    <row r="330" spans="1:13" ht="22.5" x14ac:dyDescent="0.15">
      <c r="A330" s="2">
        <v>16446</v>
      </c>
      <c r="B330" s="3" t="s">
        <v>477</v>
      </c>
      <c r="C330" s="5" t="s">
        <v>1247</v>
      </c>
      <c r="D330" s="3" t="s">
        <v>1175</v>
      </c>
      <c r="E330" s="3" t="s">
        <v>1337</v>
      </c>
      <c r="F330" s="5" t="s">
        <v>1350</v>
      </c>
      <c r="G330" s="3" t="s">
        <v>1359</v>
      </c>
      <c r="H330" s="3" t="s">
        <v>1425</v>
      </c>
      <c r="I330" s="3" t="s">
        <v>1359</v>
      </c>
      <c r="J330" s="3" t="s">
        <v>1453</v>
      </c>
      <c r="K330" s="3" t="s">
        <v>1381</v>
      </c>
      <c r="L330" s="3" t="e">
        <f>VLOOKUP(A330,#REF!,7,FALSE)</f>
        <v>#REF!</v>
      </c>
      <c r="M330" s="3" t="s">
        <v>1455</v>
      </c>
    </row>
    <row r="331" spans="1:13" ht="22.5" x14ac:dyDescent="0.15">
      <c r="A331" s="2">
        <v>3039</v>
      </c>
      <c r="B331" s="3" t="s">
        <v>119</v>
      </c>
      <c r="C331" s="3" t="s">
        <v>1176</v>
      </c>
      <c r="D331" s="3" t="s">
        <v>1121</v>
      </c>
      <c r="E331" s="3" t="s">
        <v>1337</v>
      </c>
      <c r="F331" s="4" t="s">
        <v>1362</v>
      </c>
      <c r="G331" s="3" t="s">
        <v>1341</v>
      </c>
      <c r="H331" s="3" t="s">
        <v>1425</v>
      </c>
      <c r="I331" s="3" t="s">
        <v>1341</v>
      </c>
      <c r="J331" s="3" t="s">
        <v>1453</v>
      </c>
      <c r="K331" s="3" t="s">
        <v>1381</v>
      </c>
      <c r="L331" s="3" t="s">
        <v>1398</v>
      </c>
      <c r="M331" s="3" t="s">
        <v>1455</v>
      </c>
    </row>
    <row r="332" spans="1:13" ht="22.5" x14ac:dyDescent="0.15">
      <c r="A332" s="2">
        <v>3036</v>
      </c>
      <c r="B332" s="3" t="s">
        <v>117</v>
      </c>
      <c r="C332" s="5" t="s">
        <v>1132</v>
      </c>
      <c r="D332" s="3" t="s">
        <v>1107</v>
      </c>
      <c r="E332" s="3" t="s">
        <v>1337</v>
      </c>
      <c r="F332" s="5" t="s">
        <v>1340</v>
      </c>
      <c r="G332" s="3" t="s">
        <v>1341</v>
      </c>
      <c r="H332" s="3" t="s">
        <v>1425</v>
      </c>
      <c r="I332" s="3" t="s">
        <v>1341</v>
      </c>
      <c r="J332" s="3" t="s">
        <v>1453</v>
      </c>
      <c r="K332" s="3" t="s">
        <v>1382</v>
      </c>
      <c r="L332" s="3" t="e">
        <f>VLOOKUP(A332,#REF!,7,FALSE)</f>
        <v>#REF!</v>
      </c>
      <c r="M332" s="3" t="s">
        <v>1459</v>
      </c>
    </row>
    <row r="333" spans="1:13" ht="22.5" x14ac:dyDescent="0.15">
      <c r="A333" s="2">
        <v>3294</v>
      </c>
      <c r="B333" s="14" t="s">
        <v>330</v>
      </c>
      <c r="C333" s="4" t="s">
        <v>1132</v>
      </c>
      <c r="D333" s="3" t="s">
        <v>1107</v>
      </c>
      <c r="E333" s="3" t="s">
        <v>1337</v>
      </c>
      <c r="F333" s="4" t="s">
        <v>1357</v>
      </c>
      <c r="G333" s="3" t="s">
        <v>1341</v>
      </c>
      <c r="H333" s="3" t="s">
        <v>1425</v>
      </c>
      <c r="I333" s="3" t="s">
        <v>1341</v>
      </c>
      <c r="J333" s="3" t="s">
        <v>1453</v>
      </c>
      <c r="K333" s="3" t="s">
        <v>1382</v>
      </c>
      <c r="L333" s="3" t="e">
        <f>VLOOKUP(A333,#REF!,7,FALSE)</f>
        <v>#REF!</v>
      </c>
      <c r="M333" s="3" t="s">
        <v>1459</v>
      </c>
    </row>
    <row r="334" spans="1:13" ht="22.5" x14ac:dyDescent="0.15">
      <c r="A334" s="2">
        <v>3035</v>
      </c>
      <c r="B334" s="3" t="s">
        <v>116</v>
      </c>
      <c r="C334" s="4" t="s">
        <v>1132</v>
      </c>
      <c r="D334" s="3" t="s">
        <v>1107</v>
      </c>
      <c r="E334" s="3" t="s">
        <v>1337</v>
      </c>
      <c r="F334" s="11" t="s">
        <v>1352</v>
      </c>
      <c r="G334" s="3" t="s">
        <v>1341</v>
      </c>
      <c r="H334" s="3" t="s">
        <v>1425</v>
      </c>
      <c r="I334" s="3" t="s">
        <v>1341</v>
      </c>
      <c r="J334" s="3" t="s">
        <v>1453</v>
      </c>
      <c r="K334" s="3" t="s">
        <v>1382</v>
      </c>
      <c r="L334" s="3" t="e">
        <f>VLOOKUP(A334,#REF!,7,FALSE)</f>
        <v>#REF!</v>
      </c>
      <c r="M334" s="3" t="s">
        <v>1459</v>
      </c>
    </row>
    <row r="335" spans="1:13" ht="22.5" x14ac:dyDescent="0.15">
      <c r="A335" s="2">
        <v>3034</v>
      </c>
      <c r="B335" s="3" t="s">
        <v>115</v>
      </c>
      <c r="C335" s="4" t="s">
        <v>1173</v>
      </c>
      <c r="D335" s="3" t="s">
        <v>1121</v>
      </c>
      <c r="E335" s="3" t="s">
        <v>1337</v>
      </c>
      <c r="F335" s="11" t="s">
        <v>1352</v>
      </c>
      <c r="G335" s="3" t="s">
        <v>1341</v>
      </c>
      <c r="H335" s="3" t="s">
        <v>1425</v>
      </c>
      <c r="I335" s="3" t="s">
        <v>1341</v>
      </c>
      <c r="J335" s="3" t="s">
        <v>1453</v>
      </c>
      <c r="K335" s="3" t="s">
        <v>1382</v>
      </c>
      <c r="L335" s="3" t="e">
        <f>VLOOKUP(A335,#REF!,7,FALSE)</f>
        <v>#REF!</v>
      </c>
      <c r="M335" s="3" t="s">
        <v>1455</v>
      </c>
    </row>
    <row r="336" spans="1:13" ht="22.5" x14ac:dyDescent="0.15">
      <c r="A336" s="2">
        <v>22085</v>
      </c>
      <c r="B336" s="14" t="s">
        <v>807</v>
      </c>
      <c r="C336" s="5" t="s">
        <v>1277</v>
      </c>
      <c r="D336" s="3" t="s">
        <v>1175</v>
      </c>
      <c r="E336" s="3" t="s">
        <v>1337</v>
      </c>
      <c r="F336" s="5" t="s">
        <v>1351</v>
      </c>
      <c r="G336" s="3" t="s">
        <v>1367</v>
      </c>
      <c r="H336" s="3" t="e">
        <v>#N/A</v>
      </c>
      <c r="I336" s="3" t="e">
        <v>#N/A</v>
      </c>
      <c r="J336" s="3" t="s">
        <v>1453</v>
      </c>
      <c r="K336" s="3" t="s">
        <v>1382</v>
      </c>
      <c r="L336" s="3" t="s">
        <v>1398</v>
      </c>
      <c r="M336" s="3" t="s">
        <v>1455</v>
      </c>
    </row>
    <row r="337" spans="1:13" ht="22.5" x14ac:dyDescent="0.15">
      <c r="A337" s="2">
        <v>21407</v>
      </c>
      <c r="B337" s="3" t="s">
        <v>791</v>
      </c>
      <c r="C337" s="5" t="s">
        <v>1221</v>
      </c>
      <c r="D337" s="3" t="s">
        <v>1148</v>
      </c>
      <c r="E337" s="3" t="s">
        <v>1337</v>
      </c>
      <c r="F337" s="5" t="s">
        <v>1344</v>
      </c>
      <c r="G337" s="3" t="s">
        <v>1402</v>
      </c>
      <c r="H337" s="3" t="s">
        <v>1425</v>
      </c>
      <c r="I337" s="3" t="s">
        <v>1402</v>
      </c>
      <c r="J337" s="3" t="s">
        <v>1453</v>
      </c>
      <c r="K337" s="3" t="s">
        <v>1383</v>
      </c>
      <c r="L337" s="3" t="e">
        <f>VLOOKUP(A337,#REF!,7,FALSE)</f>
        <v>#REF!</v>
      </c>
      <c r="M337" s="3" t="s">
        <v>1456</v>
      </c>
    </row>
    <row r="338" spans="1:13" ht="22.5" x14ac:dyDescent="0.15">
      <c r="A338" s="2">
        <v>3042</v>
      </c>
      <c r="B338" s="3" t="s">
        <v>121</v>
      </c>
      <c r="C338" s="5" t="s">
        <v>1178</v>
      </c>
      <c r="D338" s="3" t="s">
        <v>1134</v>
      </c>
      <c r="E338" s="3" t="s">
        <v>1337</v>
      </c>
      <c r="F338" s="5" t="s">
        <v>1343</v>
      </c>
      <c r="G338" s="3" t="s">
        <v>1367</v>
      </c>
      <c r="H338" s="3" t="s">
        <v>1425</v>
      </c>
      <c r="I338" s="3" t="s">
        <v>1367</v>
      </c>
      <c r="J338" s="3" t="s">
        <v>1453</v>
      </c>
      <c r="K338" s="3" t="s">
        <v>1383</v>
      </c>
      <c r="L338" s="3" t="e">
        <f>VLOOKUP(A338,#REF!,7,FALSE)</f>
        <v>#REF!</v>
      </c>
      <c r="M338" s="3" t="s">
        <v>1456</v>
      </c>
    </row>
    <row r="339" spans="1:13" ht="22.5" x14ac:dyDescent="0.15">
      <c r="A339" s="2">
        <v>2974</v>
      </c>
      <c r="B339" s="3" t="s">
        <v>70</v>
      </c>
      <c r="C339" s="4" t="s">
        <v>1147</v>
      </c>
      <c r="D339" s="3" t="s">
        <v>1148</v>
      </c>
      <c r="E339" s="3" t="s">
        <v>1337</v>
      </c>
      <c r="F339" s="4" t="s">
        <v>1358</v>
      </c>
      <c r="G339" s="3" t="s">
        <v>1367</v>
      </c>
      <c r="H339" s="3" t="s">
        <v>1425</v>
      </c>
      <c r="I339" s="3" t="s">
        <v>1367</v>
      </c>
      <c r="J339" s="3" t="s">
        <v>1453</v>
      </c>
      <c r="K339" s="3" t="s">
        <v>1383</v>
      </c>
      <c r="L339" s="3" t="e">
        <f>VLOOKUP(A339,#REF!,7,FALSE)</f>
        <v>#REF!</v>
      </c>
      <c r="M339" s="3" t="s">
        <v>1455</v>
      </c>
    </row>
    <row r="340" spans="1:13" ht="22.5" x14ac:dyDescent="0.15">
      <c r="A340" s="2">
        <v>3347</v>
      </c>
      <c r="B340" s="14" t="s">
        <v>372</v>
      </c>
      <c r="C340" s="5" t="s">
        <v>1224</v>
      </c>
      <c r="D340" s="3" t="s">
        <v>1137</v>
      </c>
      <c r="E340" s="3" t="s">
        <v>1337</v>
      </c>
      <c r="F340" s="5" t="s">
        <v>1362</v>
      </c>
      <c r="G340" s="3" t="s">
        <v>1341</v>
      </c>
      <c r="H340" s="3" t="s">
        <v>1425</v>
      </c>
      <c r="I340" s="3" t="s">
        <v>1341</v>
      </c>
      <c r="J340" s="3" t="s">
        <v>1453</v>
      </c>
      <c r="K340" s="3" t="s">
        <v>1383</v>
      </c>
      <c r="L340" s="3" t="e">
        <f>VLOOKUP(A340,#REF!,7,FALSE)</f>
        <v>#REF!</v>
      </c>
      <c r="M340" s="3" t="s">
        <v>1455</v>
      </c>
    </row>
    <row r="341" spans="1:13" ht="22.5" x14ac:dyDescent="0.15">
      <c r="A341" s="2">
        <v>3123</v>
      </c>
      <c r="B341" s="3" t="s">
        <v>191</v>
      </c>
      <c r="C341" s="5" t="s">
        <v>1193</v>
      </c>
      <c r="D341" s="3" t="s">
        <v>1163</v>
      </c>
      <c r="E341" s="3" t="s">
        <v>1337</v>
      </c>
      <c r="F341" s="5" t="s">
        <v>1343</v>
      </c>
      <c r="G341" s="3" t="s">
        <v>1359</v>
      </c>
      <c r="H341" s="3" t="s">
        <v>1425</v>
      </c>
      <c r="I341" s="3" t="s">
        <v>1359</v>
      </c>
      <c r="J341" s="3" t="s">
        <v>1453</v>
      </c>
      <c r="K341" s="3" t="s">
        <v>1384</v>
      </c>
      <c r="L341" s="3" t="e">
        <f>VLOOKUP(A341,#REF!,7,FALSE)</f>
        <v>#REF!</v>
      </c>
      <c r="M341" s="3" t="s">
        <v>1456</v>
      </c>
    </row>
    <row r="342" spans="1:13" ht="22.5" x14ac:dyDescent="0.15">
      <c r="A342" s="2">
        <v>19228</v>
      </c>
      <c r="B342" s="3" t="s">
        <v>678</v>
      </c>
      <c r="C342" s="4" t="s">
        <v>1193</v>
      </c>
      <c r="D342" s="3" t="s">
        <v>1163</v>
      </c>
      <c r="E342" s="3" t="s">
        <v>1337</v>
      </c>
      <c r="F342" s="4" t="s">
        <v>1342</v>
      </c>
      <c r="G342" s="3" t="s">
        <v>1359</v>
      </c>
      <c r="H342" s="3" t="s">
        <v>1425</v>
      </c>
      <c r="I342" s="3" t="s">
        <v>1359</v>
      </c>
      <c r="J342" s="3" t="s">
        <v>1453</v>
      </c>
      <c r="K342" s="3" t="s">
        <v>1384</v>
      </c>
      <c r="L342" s="3" t="s">
        <v>1396</v>
      </c>
      <c r="M342" s="3" t="s">
        <v>1456</v>
      </c>
    </row>
    <row r="343" spans="1:13" ht="22.5" x14ac:dyDescent="0.15">
      <c r="A343" s="2">
        <v>2998</v>
      </c>
      <c r="B343" s="14" t="s">
        <v>92</v>
      </c>
      <c r="C343" s="5" t="s">
        <v>1164</v>
      </c>
      <c r="D343" s="3" t="s">
        <v>1163</v>
      </c>
      <c r="E343" s="3" t="s">
        <v>1337</v>
      </c>
      <c r="F343" s="5" t="s">
        <v>1351</v>
      </c>
      <c r="G343" s="3" t="s">
        <v>1359</v>
      </c>
      <c r="H343" s="3" t="s">
        <v>1427</v>
      </c>
      <c r="I343" s="3" t="s">
        <v>1359</v>
      </c>
      <c r="J343" s="3" t="s">
        <v>1453</v>
      </c>
      <c r="K343" s="3" t="s">
        <v>1384</v>
      </c>
      <c r="L343" s="3" t="s">
        <v>1397</v>
      </c>
      <c r="M343" s="3" t="s">
        <v>1455</v>
      </c>
    </row>
    <row r="344" spans="1:13" ht="22.5" x14ac:dyDescent="0.15">
      <c r="A344" s="2">
        <v>2997</v>
      </c>
      <c r="B344" s="3" t="s">
        <v>91</v>
      </c>
      <c r="C344" s="5" t="s">
        <v>1162</v>
      </c>
      <c r="D344" s="3" t="s">
        <v>1163</v>
      </c>
      <c r="E344" s="3" t="s">
        <v>1337</v>
      </c>
      <c r="F344" s="5" t="s">
        <v>1351</v>
      </c>
      <c r="G344" s="3" t="s">
        <v>1341</v>
      </c>
      <c r="H344" s="3" t="s">
        <v>1427</v>
      </c>
      <c r="I344" s="3" t="s">
        <v>1341</v>
      </c>
      <c r="J344" s="3" t="s">
        <v>1453</v>
      </c>
      <c r="K344" s="3" t="s">
        <v>1384</v>
      </c>
      <c r="L344" s="3" t="s">
        <v>1398</v>
      </c>
      <c r="M344" s="3" t="s">
        <v>1455</v>
      </c>
    </row>
    <row r="345" spans="1:13" ht="22.5" x14ac:dyDescent="0.15">
      <c r="A345" s="2">
        <v>3402</v>
      </c>
      <c r="B345" s="3" t="s">
        <v>411</v>
      </c>
      <c r="C345" s="5" t="s">
        <v>1198</v>
      </c>
      <c r="D345" s="3" t="s">
        <v>1113</v>
      </c>
      <c r="E345" s="3" t="s">
        <v>1337</v>
      </c>
      <c r="F345" s="5" t="s">
        <v>1357</v>
      </c>
      <c r="G345" s="3" t="s">
        <v>1341</v>
      </c>
      <c r="H345" s="3" t="s">
        <v>1425</v>
      </c>
      <c r="I345" s="3" t="s">
        <v>1341</v>
      </c>
      <c r="J345" s="3" t="s">
        <v>1442</v>
      </c>
      <c r="K345" s="3" t="s">
        <v>1437</v>
      </c>
      <c r="L345" s="3" t="e">
        <f>VLOOKUP(A345,#REF!,7,FALSE)</f>
        <v>#REF!</v>
      </c>
      <c r="M345" s="3"/>
    </row>
    <row r="346" spans="1:13" ht="22.5" x14ac:dyDescent="0.15">
      <c r="A346" s="2">
        <v>17646</v>
      </c>
      <c r="B346" s="3" t="s">
        <v>585</v>
      </c>
      <c r="C346" s="5" t="s">
        <v>1216</v>
      </c>
      <c r="D346" s="3" t="s">
        <v>1175</v>
      </c>
      <c r="E346" s="3" t="s">
        <v>1337</v>
      </c>
      <c r="F346" s="5" t="s">
        <v>1352</v>
      </c>
      <c r="G346" s="3" t="s">
        <v>1341</v>
      </c>
      <c r="H346" s="3" t="s">
        <v>1425</v>
      </c>
      <c r="I346" s="3" t="s">
        <v>1341</v>
      </c>
      <c r="J346" s="3" t="s">
        <v>1444</v>
      </c>
      <c r="K346" s="3" t="s">
        <v>1376</v>
      </c>
      <c r="L346" s="3" t="e">
        <f>VLOOKUP(A346,#REF!,7,FALSE)</f>
        <v>#REF!</v>
      </c>
      <c r="M346" s="3"/>
    </row>
    <row r="347" spans="1:13" ht="22.5" x14ac:dyDescent="0.15">
      <c r="A347" s="2">
        <v>17645</v>
      </c>
      <c r="B347" s="3" t="s">
        <v>584</v>
      </c>
      <c r="C347" s="4" t="s">
        <v>1216</v>
      </c>
      <c r="D347" s="3" t="s">
        <v>1175</v>
      </c>
      <c r="E347" s="3" t="s">
        <v>1337</v>
      </c>
      <c r="F347" s="11" t="s">
        <v>1352</v>
      </c>
      <c r="G347" s="3" t="s">
        <v>1341</v>
      </c>
      <c r="H347" s="3" t="s">
        <v>1425</v>
      </c>
      <c r="I347" s="3" t="s">
        <v>1341</v>
      </c>
      <c r="J347" s="3" t="s">
        <v>1444</v>
      </c>
      <c r="K347" s="3" t="s">
        <v>1376</v>
      </c>
      <c r="L347" s="3" t="e">
        <f>VLOOKUP(A347,#REF!,7,FALSE)</f>
        <v>#REF!</v>
      </c>
      <c r="M347" s="3"/>
    </row>
    <row r="348" spans="1:13" ht="22.5" x14ac:dyDescent="0.15">
      <c r="A348" s="2">
        <v>17717</v>
      </c>
      <c r="B348" s="3" t="s">
        <v>597</v>
      </c>
      <c r="C348" s="4" t="s">
        <v>1120</v>
      </c>
      <c r="D348" s="3" t="s">
        <v>1121</v>
      </c>
      <c r="E348" s="3" t="s">
        <v>1337</v>
      </c>
      <c r="F348" s="4" t="s">
        <v>1340</v>
      </c>
      <c r="G348" s="3" t="s">
        <v>1341</v>
      </c>
      <c r="H348" s="3" t="s">
        <v>1425</v>
      </c>
      <c r="I348" s="3" t="s">
        <v>1341</v>
      </c>
      <c r="J348" s="3" t="s">
        <v>1444</v>
      </c>
      <c r="K348" s="3" t="s">
        <v>1376</v>
      </c>
      <c r="L348" s="3" t="e">
        <f>VLOOKUP(A348,#REF!,7,FALSE)</f>
        <v>#REF!</v>
      </c>
      <c r="M348" s="3"/>
    </row>
    <row r="349" spans="1:13" ht="22.5" x14ac:dyDescent="0.15">
      <c r="A349" s="2">
        <v>3147</v>
      </c>
      <c r="B349" s="3" t="s">
        <v>213</v>
      </c>
      <c r="C349" s="4" t="s">
        <v>1120</v>
      </c>
      <c r="D349" s="3" t="s">
        <v>1121</v>
      </c>
      <c r="E349" s="3" t="s">
        <v>1337</v>
      </c>
      <c r="F349" s="11" t="s">
        <v>1352</v>
      </c>
      <c r="G349" s="3" t="s">
        <v>1341</v>
      </c>
      <c r="H349" s="3" t="s">
        <v>1425</v>
      </c>
      <c r="I349" s="3" t="s">
        <v>1341</v>
      </c>
      <c r="J349" s="3" t="s">
        <v>1444</v>
      </c>
      <c r="K349" s="3" t="s">
        <v>1376</v>
      </c>
      <c r="L349" s="3" t="e">
        <f>VLOOKUP(A349,#REF!,7,FALSE)</f>
        <v>#REF!</v>
      </c>
      <c r="M349" s="3"/>
    </row>
    <row r="350" spans="1:13" ht="22.5" x14ac:dyDescent="0.15">
      <c r="A350" s="2">
        <v>3385</v>
      </c>
      <c r="B350" s="3" t="s">
        <v>399</v>
      </c>
      <c r="C350" s="4" t="s">
        <v>1136</v>
      </c>
      <c r="D350" s="3" t="s">
        <v>1175</v>
      </c>
      <c r="E350" s="3" t="s">
        <v>1337</v>
      </c>
      <c r="F350" s="11" t="s">
        <v>1352</v>
      </c>
      <c r="G350" s="3" t="s">
        <v>1341</v>
      </c>
      <c r="H350" s="3" t="s">
        <v>1425</v>
      </c>
      <c r="I350" s="3" t="s">
        <v>1341</v>
      </c>
      <c r="J350" s="3" t="s">
        <v>1444</v>
      </c>
      <c r="K350" s="3" t="s">
        <v>1385</v>
      </c>
      <c r="L350" s="3" t="e">
        <f>VLOOKUP(A350,#REF!,7,FALSE)</f>
        <v>#REF!</v>
      </c>
      <c r="M350" s="3"/>
    </row>
    <row r="351" spans="1:13" ht="22.5" x14ac:dyDescent="0.15">
      <c r="A351" s="2">
        <v>4098</v>
      </c>
      <c r="B351" s="3" t="s">
        <v>453</v>
      </c>
      <c r="C351" s="5" t="s">
        <v>1242</v>
      </c>
      <c r="D351" s="3" t="s">
        <v>1175</v>
      </c>
      <c r="E351" s="3" t="s">
        <v>1337</v>
      </c>
      <c r="F351" s="5" t="s">
        <v>1351</v>
      </c>
      <c r="G351" s="3" t="s">
        <v>1359</v>
      </c>
      <c r="H351" s="3" t="s">
        <v>1427</v>
      </c>
      <c r="I351" s="3" t="s">
        <v>1359</v>
      </c>
      <c r="J351" s="3" t="s">
        <v>1444</v>
      </c>
      <c r="K351" s="3" t="s">
        <v>1385</v>
      </c>
      <c r="L351" s="3" t="e">
        <f>VLOOKUP(A351,#REF!,7,FALSE)</f>
        <v>#REF!</v>
      </c>
      <c r="M351" s="3"/>
    </row>
    <row r="352" spans="1:13" ht="22.5" x14ac:dyDescent="0.15">
      <c r="A352" s="2">
        <v>3336</v>
      </c>
      <c r="B352" s="3" t="s">
        <v>365</v>
      </c>
      <c r="C352" s="5" t="s">
        <v>1179</v>
      </c>
      <c r="D352" s="3" t="s">
        <v>1134</v>
      </c>
      <c r="E352" s="3" t="s">
        <v>1337</v>
      </c>
      <c r="F352" s="5" t="s">
        <v>1342</v>
      </c>
      <c r="G352" s="3" t="s">
        <v>1359</v>
      </c>
      <c r="H352" s="3" t="s">
        <v>1425</v>
      </c>
      <c r="I352" s="3" t="s">
        <v>1359</v>
      </c>
      <c r="J352" s="3" t="s">
        <v>1444</v>
      </c>
      <c r="K352" s="3" t="s">
        <v>1385</v>
      </c>
      <c r="L352" s="3" t="e">
        <f>VLOOKUP(A352,#REF!,7,FALSE)</f>
        <v>#REF!</v>
      </c>
      <c r="M352" s="3"/>
    </row>
    <row r="353" spans="1:13" ht="22.5" x14ac:dyDescent="0.15">
      <c r="A353" s="2">
        <v>17588</v>
      </c>
      <c r="B353" s="3" t="s">
        <v>578</v>
      </c>
      <c r="C353" s="4" t="s">
        <v>1179</v>
      </c>
      <c r="D353" s="3" t="s">
        <v>1160</v>
      </c>
      <c r="E353" s="3" t="s">
        <v>1337</v>
      </c>
      <c r="F353" s="4" t="s">
        <v>1345</v>
      </c>
      <c r="G353" s="3" t="s">
        <v>1359</v>
      </c>
      <c r="H353" s="3" t="s">
        <v>1425</v>
      </c>
      <c r="I353" s="3" t="s">
        <v>1359</v>
      </c>
      <c r="J353" s="3" t="s">
        <v>1444</v>
      </c>
      <c r="K353" s="3" t="s">
        <v>1385</v>
      </c>
      <c r="L353" s="3" t="e">
        <f>VLOOKUP(A353,#REF!,7,FALSE)</f>
        <v>#REF!</v>
      </c>
      <c r="M353" s="3"/>
    </row>
    <row r="354" spans="1:13" ht="22.5" x14ac:dyDescent="0.15">
      <c r="A354" s="2">
        <v>16472</v>
      </c>
      <c r="B354" s="3" t="s">
        <v>498</v>
      </c>
      <c r="C354" s="5" t="s">
        <v>1250</v>
      </c>
      <c r="D354" s="3" t="s">
        <v>1175</v>
      </c>
      <c r="E354" s="3" t="s">
        <v>1337</v>
      </c>
      <c r="F354" s="5" t="s">
        <v>1362</v>
      </c>
      <c r="G354" s="3" t="s">
        <v>1341</v>
      </c>
      <c r="H354" s="3" t="s">
        <v>1425</v>
      </c>
      <c r="I354" s="3" t="s">
        <v>1341</v>
      </c>
      <c r="J354" s="3" t="s">
        <v>1444</v>
      </c>
      <c r="K354" s="3" t="s">
        <v>1385</v>
      </c>
      <c r="L354" s="3" t="e">
        <f>VLOOKUP(A354,#REF!,7,FALSE)</f>
        <v>#REF!</v>
      </c>
      <c r="M354" s="3"/>
    </row>
    <row r="355" spans="1:13" ht="22.5" x14ac:dyDescent="0.15">
      <c r="A355" s="2">
        <v>3188</v>
      </c>
      <c r="B355" s="3" t="s">
        <v>251</v>
      </c>
      <c r="C355" s="5" t="s">
        <v>1205</v>
      </c>
      <c r="D355" s="3" t="s">
        <v>1107</v>
      </c>
      <c r="E355" s="3" t="s">
        <v>1337</v>
      </c>
      <c r="F355" s="5" t="s">
        <v>1343</v>
      </c>
      <c r="G355" s="3" t="s">
        <v>1359</v>
      </c>
      <c r="H355" s="3" t="s">
        <v>1425</v>
      </c>
      <c r="I355" s="3" t="s">
        <v>1359</v>
      </c>
      <c r="J355" s="3" t="s">
        <v>1444</v>
      </c>
      <c r="K355" s="3" t="s">
        <v>1385</v>
      </c>
      <c r="L355" s="3" t="e">
        <f>VLOOKUP(A355,#REF!,7,FALSE)</f>
        <v>#REF!</v>
      </c>
      <c r="M355" s="3"/>
    </row>
    <row r="356" spans="1:13" ht="22.5" x14ac:dyDescent="0.15">
      <c r="A356" s="2">
        <v>18955</v>
      </c>
      <c r="B356" s="3" t="s">
        <v>632</v>
      </c>
      <c r="C356" s="5" t="s">
        <v>1259</v>
      </c>
      <c r="D356" s="3" t="s">
        <v>1175</v>
      </c>
      <c r="E356" s="3" t="s">
        <v>1337</v>
      </c>
      <c r="F356" s="5" t="s">
        <v>1354</v>
      </c>
      <c r="G356" s="3" t="s">
        <v>1359</v>
      </c>
      <c r="H356" s="3" t="s">
        <v>1425</v>
      </c>
      <c r="I356" s="3" t="s">
        <v>1359</v>
      </c>
      <c r="J356" s="3" t="s">
        <v>1444</v>
      </c>
      <c r="K356" s="3" t="s">
        <v>1386</v>
      </c>
      <c r="L356" s="3" t="e">
        <f>VLOOKUP(A356,#REF!,7,FALSE)</f>
        <v>#REF!</v>
      </c>
      <c r="M356" s="3"/>
    </row>
    <row r="357" spans="1:13" ht="22.5" x14ac:dyDescent="0.15">
      <c r="A357" s="2">
        <v>19217</v>
      </c>
      <c r="B357" s="3" t="s">
        <v>673</v>
      </c>
      <c r="C357" s="4" t="s">
        <v>1205</v>
      </c>
      <c r="D357" s="3" t="s">
        <v>1107</v>
      </c>
      <c r="E357" s="3" t="s">
        <v>1337</v>
      </c>
      <c r="F357" s="4" t="s">
        <v>1340</v>
      </c>
      <c r="G357" s="3" t="s">
        <v>1341</v>
      </c>
      <c r="H357" s="3" t="s">
        <v>1425</v>
      </c>
      <c r="I357" s="3" t="s">
        <v>1341</v>
      </c>
      <c r="J357" s="3" t="s">
        <v>1444</v>
      </c>
      <c r="K357" s="3" t="s">
        <v>1386</v>
      </c>
      <c r="L357" s="3" t="e">
        <f>VLOOKUP(A357,#REF!,7,FALSE)</f>
        <v>#REF!</v>
      </c>
      <c r="M357" s="3"/>
    </row>
    <row r="358" spans="1:13" ht="22.5" x14ac:dyDescent="0.15">
      <c r="A358" s="2">
        <v>16445</v>
      </c>
      <c r="B358" s="3" t="s">
        <v>476</v>
      </c>
      <c r="C358" s="5" t="s">
        <v>1205</v>
      </c>
      <c r="D358" s="3" t="s">
        <v>1107</v>
      </c>
      <c r="E358" s="3" t="s">
        <v>1337</v>
      </c>
      <c r="F358" s="5" t="s">
        <v>1357</v>
      </c>
      <c r="G358" s="3" t="s">
        <v>1341</v>
      </c>
      <c r="H358" s="3" t="s">
        <v>1425</v>
      </c>
      <c r="I358" s="3" t="s">
        <v>1341</v>
      </c>
      <c r="J358" s="3" t="s">
        <v>1444</v>
      </c>
      <c r="K358" s="3" t="s">
        <v>1386</v>
      </c>
      <c r="L358" s="3" t="e">
        <f>VLOOKUP(A358,#REF!,7,FALSE)</f>
        <v>#REF!</v>
      </c>
      <c r="M358" s="3"/>
    </row>
    <row r="359" spans="1:13" ht="22.5" x14ac:dyDescent="0.15">
      <c r="A359" s="2">
        <v>3362</v>
      </c>
      <c r="B359" s="3" t="s">
        <v>384</v>
      </c>
      <c r="C359" s="5" t="s">
        <v>1120</v>
      </c>
      <c r="D359" s="3" t="s">
        <v>1121</v>
      </c>
      <c r="E359" s="3" t="s">
        <v>1337</v>
      </c>
      <c r="F359" s="5" t="s">
        <v>1358</v>
      </c>
      <c r="G359" s="3" t="s">
        <v>1367</v>
      </c>
      <c r="H359" s="3" t="s">
        <v>1425</v>
      </c>
      <c r="I359" s="3" t="s">
        <v>1367</v>
      </c>
      <c r="J359" s="3" t="s">
        <v>1444</v>
      </c>
      <c r="K359" s="3" t="s">
        <v>1386</v>
      </c>
      <c r="L359" s="3" t="e">
        <f>VLOOKUP(A359,#REF!,7,FALSE)</f>
        <v>#REF!</v>
      </c>
      <c r="M359" s="3"/>
    </row>
    <row r="360" spans="1:13" ht="22.5" x14ac:dyDescent="0.15">
      <c r="A360" s="2">
        <v>3182</v>
      </c>
      <c r="B360" s="3" t="s">
        <v>246</v>
      </c>
      <c r="C360" s="4" t="s">
        <v>1120</v>
      </c>
      <c r="D360" s="3" t="s">
        <v>1121</v>
      </c>
      <c r="E360" s="3" t="s">
        <v>1337</v>
      </c>
      <c r="F360" s="4" t="s">
        <v>1362</v>
      </c>
      <c r="G360" s="3" t="s">
        <v>1341</v>
      </c>
      <c r="H360" s="3" t="s">
        <v>1425</v>
      </c>
      <c r="I360" s="3" t="s">
        <v>1341</v>
      </c>
      <c r="J360" s="3" t="s">
        <v>1444</v>
      </c>
      <c r="K360" s="3" t="s">
        <v>1386</v>
      </c>
      <c r="L360" s="3" t="e">
        <f>VLOOKUP(A360,#REF!,7,FALSE)</f>
        <v>#REF!</v>
      </c>
      <c r="M360" s="3"/>
    </row>
    <row r="361" spans="1:13" ht="22.5" x14ac:dyDescent="0.15">
      <c r="A361" s="2">
        <v>18881</v>
      </c>
      <c r="B361" s="3" t="s">
        <v>628</v>
      </c>
      <c r="C361" s="4" t="s">
        <v>1205</v>
      </c>
      <c r="D361" s="3" t="s">
        <v>1107</v>
      </c>
      <c r="E361" s="3" t="s">
        <v>1337</v>
      </c>
      <c r="F361" s="4" t="s">
        <v>1340</v>
      </c>
      <c r="G361" s="3" t="s">
        <v>1341</v>
      </c>
      <c r="H361" s="3" t="s">
        <v>1425</v>
      </c>
      <c r="I361" s="3" t="s">
        <v>1341</v>
      </c>
      <c r="J361" s="3" t="s">
        <v>1444</v>
      </c>
      <c r="K361" s="3" t="s">
        <v>1386</v>
      </c>
      <c r="L361" s="3" t="e">
        <f>VLOOKUP(A361,#REF!,7,FALSE)</f>
        <v>#REF!</v>
      </c>
      <c r="M361" s="3"/>
    </row>
    <row r="362" spans="1:13" ht="22.5" x14ac:dyDescent="0.15">
      <c r="A362" s="2">
        <v>2991</v>
      </c>
      <c r="B362" s="3" t="s">
        <v>85</v>
      </c>
      <c r="C362" s="4" t="s">
        <v>1159</v>
      </c>
      <c r="D362" s="3" t="s">
        <v>1160</v>
      </c>
      <c r="E362" s="3" t="s">
        <v>1337</v>
      </c>
      <c r="F362" s="11" t="s">
        <v>1352</v>
      </c>
      <c r="G362" s="3" t="s">
        <v>1341</v>
      </c>
      <c r="H362" s="3" t="s">
        <v>1425</v>
      </c>
      <c r="I362" s="3" t="s">
        <v>1341</v>
      </c>
      <c r="J362" s="3" t="s">
        <v>1444</v>
      </c>
      <c r="K362" s="3" t="s">
        <v>1386</v>
      </c>
      <c r="L362" s="3" t="e">
        <f>VLOOKUP(A362,#REF!,7,FALSE)</f>
        <v>#REF!</v>
      </c>
      <c r="M362" s="3"/>
    </row>
    <row r="363" spans="1:13" ht="22.5" x14ac:dyDescent="0.15">
      <c r="A363" s="2">
        <v>18953</v>
      </c>
      <c r="B363" s="3" t="s">
        <v>630</v>
      </c>
      <c r="C363" s="5" t="s">
        <v>1136</v>
      </c>
      <c r="D363" s="3" t="s">
        <v>1137</v>
      </c>
      <c r="E363" s="3" t="s">
        <v>1337</v>
      </c>
      <c r="F363" s="5" t="s">
        <v>1343</v>
      </c>
      <c r="G363" s="3" t="s">
        <v>1359</v>
      </c>
      <c r="H363" s="3" t="s">
        <v>1425</v>
      </c>
      <c r="I363" s="3" t="s">
        <v>1359</v>
      </c>
      <c r="J363" s="3" t="s">
        <v>1444</v>
      </c>
      <c r="K363" s="3" t="s">
        <v>1387</v>
      </c>
      <c r="L363" s="3" t="e">
        <f>VLOOKUP(A363,#REF!,7,FALSE)</f>
        <v>#REF!</v>
      </c>
      <c r="M363" s="3"/>
    </row>
    <row r="364" spans="1:13" ht="22.5" x14ac:dyDescent="0.15">
      <c r="A364" s="2">
        <v>3315</v>
      </c>
      <c r="B364" s="3" t="s">
        <v>347</v>
      </c>
      <c r="C364" s="4" t="s">
        <v>1136</v>
      </c>
      <c r="D364" s="3" t="s">
        <v>1137</v>
      </c>
      <c r="E364" s="3" t="s">
        <v>1337</v>
      </c>
      <c r="F364" s="4" t="s">
        <v>1344</v>
      </c>
      <c r="G364" s="3" t="s">
        <v>1359</v>
      </c>
      <c r="H364" s="3" t="s">
        <v>1425</v>
      </c>
      <c r="I364" s="3" t="s">
        <v>1359</v>
      </c>
      <c r="J364" s="3" t="s">
        <v>1444</v>
      </c>
      <c r="K364" s="3" t="s">
        <v>1387</v>
      </c>
      <c r="L364" s="3" t="e">
        <f>VLOOKUP(A364,#REF!,7,FALSE)</f>
        <v>#REF!</v>
      </c>
      <c r="M364" s="3"/>
    </row>
    <row r="365" spans="1:13" ht="22.5" x14ac:dyDescent="0.15">
      <c r="A365" s="2">
        <v>3083</v>
      </c>
      <c r="B365" s="3" t="s">
        <v>154</v>
      </c>
      <c r="C365" s="5" t="s">
        <v>1136</v>
      </c>
      <c r="D365" s="3" t="s">
        <v>1137</v>
      </c>
      <c r="E365" s="3" t="s">
        <v>1337</v>
      </c>
      <c r="F365" s="5" t="s">
        <v>1344</v>
      </c>
      <c r="G365" s="3" t="s">
        <v>1359</v>
      </c>
      <c r="H365" s="3" t="s">
        <v>1425</v>
      </c>
      <c r="I365" s="3" t="s">
        <v>1359</v>
      </c>
      <c r="J365" s="3" t="s">
        <v>1444</v>
      </c>
      <c r="K365" s="3" t="s">
        <v>1387</v>
      </c>
      <c r="L365" s="3" t="e">
        <f>VLOOKUP(A365,#REF!,7,FALSE)</f>
        <v>#REF!</v>
      </c>
      <c r="M365" s="3"/>
    </row>
    <row r="366" spans="1:13" ht="22.5" x14ac:dyDescent="0.15">
      <c r="A366" s="2">
        <v>3433</v>
      </c>
      <c r="B366" s="3" t="s">
        <v>434</v>
      </c>
      <c r="C366" s="4" t="s">
        <v>1230</v>
      </c>
      <c r="D366" s="3" t="s">
        <v>1137</v>
      </c>
      <c r="E366" s="3" t="s">
        <v>1337</v>
      </c>
      <c r="F366" s="4" t="s">
        <v>1344</v>
      </c>
      <c r="G366" s="3" t="s">
        <v>1359</v>
      </c>
      <c r="H366" s="3" t="s">
        <v>1425</v>
      </c>
      <c r="I366" s="3" t="s">
        <v>1359</v>
      </c>
      <c r="J366" s="3" t="s">
        <v>1444</v>
      </c>
      <c r="K366" s="3" t="s">
        <v>1387</v>
      </c>
      <c r="L366" s="3" t="e">
        <f>VLOOKUP(A366,#REF!,7,FALSE)</f>
        <v>#REF!</v>
      </c>
      <c r="M366" s="3"/>
    </row>
    <row r="367" spans="1:13" ht="22.5" x14ac:dyDescent="0.15">
      <c r="A367" s="2">
        <v>19690</v>
      </c>
      <c r="B367" s="3" t="s">
        <v>710</v>
      </c>
      <c r="C367" s="4" t="s">
        <v>1268</v>
      </c>
      <c r="D367" s="3" t="s">
        <v>1148</v>
      </c>
      <c r="E367" s="3" t="s">
        <v>1337</v>
      </c>
      <c r="F367" s="4" t="s">
        <v>1342</v>
      </c>
      <c r="G367" s="3" t="s">
        <v>1367</v>
      </c>
      <c r="H367" s="3" t="s">
        <v>1425</v>
      </c>
      <c r="I367" s="3" t="s">
        <v>1367</v>
      </c>
      <c r="J367" s="3" t="s">
        <v>1444</v>
      </c>
      <c r="K367" s="3" t="s">
        <v>1387</v>
      </c>
      <c r="L367" s="3" t="e">
        <f>VLOOKUP(A367,#REF!,7,FALSE)</f>
        <v>#REF!</v>
      </c>
      <c r="M367" s="3"/>
    </row>
    <row r="368" spans="1:13" ht="22.5" x14ac:dyDescent="0.15">
      <c r="A368" s="2">
        <v>3370</v>
      </c>
      <c r="B368" s="3" t="s">
        <v>391</v>
      </c>
      <c r="C368" s="5" t="s">
        <v>1136</v>
      </c>
      <c r="D368" s="3" t="s">
        <v>1141</v>
      </c>
      <c r="E368" s="3" t="s">
        <v>1337</v>
      </c>
      <c r="F368" s="5" t="s">
        <v>1342</v>
      </c>
      <c r="G368" s="3" t="s">
        <v>1359</v>
      </c>
      <c r="H368" s="3" t="s">
        <v>1425</v>
      </c>
      <c r="I368" s="3" t="s">
        <v>1359</v>
      </c>
      <c r="J368" s="3" t="s">
        <v>1444</v>
      </c>
      <c r="K368" s="3" t="s">
        <v>1387</v>
      </c>
      <c r="L368" s="3" t="e">
        <f>VLOOKUP(A368,#REF!,7,FALSE)</f>
        <v>#REF!</v>
      </c>
      <c r="M368" s="3"/>
    </row>
    <row r="369" spans="1:13" ht="22.5" x14ac:dyDescent="0.15">
      <c r="A369" s="2">
        <v>18713</v>
      </c>
      <c r="B369" s="3" t="s">
        <v>624</v>
      </c>
      <c r="C369" s="5" t="s">
        <v>1136</v>
      </c>
      <c r="D369" s="3" t="s">
        <v>1141</v>
      </c>
      <c r="E369" s="3" t="s">
        <v>1337</v>
      </c>
      <c r="F369" s="5" t="s">
        <v>1345</v>
      </c>
      <c r="G369" s="3" t="s">
        <v>1359</v>
      </c>
      <c r="H369" s="3" t="s">
        <v>1425</v>
      </c>
      <c r="I369" s="3" t="s">
        <v>1359</v>
      </c>
      <c r="J369" s="3" t="s">
        <v>1444</v>
      </c>
      <c r="K369" s="3" t="s">
        <v>1387</v>
      </c>
      <c r="L369" s="3" t="e">
        <f>VLOOKUP(A369,#REF!,7,FALSE)</f>
        <v>#REF!</v>
      </c>
      <c r="M369" s="3"/>
    </row>
    <row r="370" spans="1:13" ht="22.5" x14ac:dyDescent="0.15">
      <c r="A370" s="2">
        <v>17650</v>
      </c>
      <c r="B370" s="3" t="s">
        <v>589</v>
      </c>
      <c r="C370" s="4" t="s">
        <v>1136</v>
      </c>
      <c r="D370" s="3" t="s">
        <v>1141</v>
      </c>
      <c r="E370" s="3" t="s">
        <v>1337</v>
      </c>
      <c r="F370" s="4" t="s">
        <v>1342</v>
      </c>
      <c r="G370" s="3" t="s">
        <v>1359</v>
      </c>
      <c r="H370" s="3" t="s">
        <v>1425</v>
      </c>
      <c r="I370" s="3" t="s">
        <v>1359</v>
      </c>
      <c r="J370" s="3" t="s">
        <v>1444</v>
      </c>
      <c r="K370" s="3" t="s">
        <v>1387</v>
      </c>
      <c r="L370" s="3" t="e">
        <f>VLOOKUP(A370,#REF!,7,FALSE)</f>
        <v>#REF!</v>
      </c>
      <c r="M370" s="3"/>
    </row>
    <row r="371" spans="1:13" ht="22.5" x14ac:dyDescent="0.15">
      <c r="A371" s="2">
        <v>3376</v>
      </c>
      <c r="B371" s="3" t="s">
        <v>395</v>
      </c>
      <c r="C371" s="4" t="s">
        <v>1136</v>
      </c>
      <c r="D371" s="3" t="s">
        <v>1137</v>
      </c>
      <c r="E371" s="3" t="s">
        <v>1337</v>
      </c>
      <c r="F371" s="4" t="s">
        <v>1345</v>
      </c>
      <c r="G371" s="3" t="s">
        <v>1341</v>
      </c>
      <c r="H371" s="3" t="s">
        <v>1425</v>
      </c>
      <c r="I371" s="3" t="s">
        <v>1341</v>
      </c>
      <c r="J371" s="3" t="s">
        <v>1444</v>
      </c>
      <c r="K371" s="3" t="s">
        <v>1387</v>
      </c>
      <c r="L371" s="3" t="e">
        <f>VLOOKUP(A371,#REF!,7,FALSE)</f>
        <v>#REF!</v>
      </c>
      <c r="M371" s="3"/>
    </row>
    <row r="372" spans="1:13" ht="22.5" x14ac:dyDescent="0.15">
      <c r="A372" s="2">
        <v>3329</v>
      </c>
      <c r="B372" s="3" t="s">
        <v>359</v>
      </c>
      <c r="C372" s="5" t="s">
        <v>1136</v>
      </c>
      <c r="D372" s="3" t="s">
        <v>1137</v>
      </c>
      <c r="E372" s="3" t="s">
        <v>1337</v>
      </c>
      <c r="F372" s="5" t="s">
        <v>1342</v>
      </c>
      <c r="G372" s="3" t="s">
        <v>1417</v>
      </c>
      <c r="H372" s="3" t="s">
        <v>1425</v>
      </c>
      <c r="I372" s="3" t="s">
        <v>1417</v>
      </c>
      <c r="J372" s="3" t="s">
        <v>1444</v>
      </c>
      <c r="K372" s="3" t="s">
        <v>1388</v>
      </c>
      <c r="L372" s="3" t="e">
        <f>VLOOKUP(A372,#REF!,7,FALSE)</f>
        <v>#REF!</v>
      </c>
      <c r="M372" s="3"/>
    </row>
    <row r="373" spans="1:13" ht="22.5" x14ac:dyDescent="0.15">
      <c r="A373" s="2">
        <v>20846</v>
      </c>
      <c r="B373" s="3" t="s">
        <v>752</v>
      </c>
      <c r="C373" s="4" t="s">
        <v>1133</v>
      </c>
      <c r="D373" s="3" t="s">
        <v>1227</v>
      </c>
      <c r="E373" s="3" t="s">
        <v>1337</v>
      </c>
      <c r="F373" s="4" t="s">
        <v>1351</v>
      </c>
      <c r="G373" s="3" t="s">
        <v>1359</v>
      </c>
      <c r="H373" s="3" t="s">
        <v>1427</v>
      </c>
      <c r="I373" s="3" t="s">
        <v>1359</v>
      </c>
      <c r="J373" s="3" t="s">
        <v>1444</v>
      </c>
      <c r="K373" s="3" t="s">
        <v>1388</v>
      </c>
      <c r="L373" s="3" t="e">
        <f>VLOOKUP(A373,#REF!,7,FALSE)</f>
        <v>#REF!</v>
      </c>
      <c r="M373" s="3"/>
    </row>
    <row r="374" spans="1:13" ht="22.5" x14ac:dyDescent="0.15">
      <c r="A374" s="2">
        <v>3016</v>
      </c>
      <c r="B374" s="3" t="s">
        <v>104</v>
      </c>
      <c r="C374" s="5" t="s">
        <v>1136</v>
      </c>
      <c r="D374" s="3" t="s">
        <v>1137</v>
      </c>
      <c r="E374" s="3" t="s">
        <v>1337</v>
      </c>
      <c r="F374" s="5" t="s">
        <v>1345</v>
      </c>
      <c r="G374" s="3" t="s">
        <v>1359</v>
      </c>
      <c r="H374" s="3" t="s">
        <v>1425</v>
      </c>
      <c r="I374" s="3" t="s">
        <v>1359</v>
      </c>
      <c r="J374" s="3" t="s">
        <v>1444</v>
      </c>
      <c r="K374" s="3" t="s">
        <v>1388</v>
      </c>
      <c r="L374" s="3" t="e">
        <f>VLOOKUP(A374,#REF!,7,FALSE)</f>
        <v>#REF!</v>
      </c>
      <c r="M374" s="3"/>
    </row>
    <row r="375" spans="1:13" ht="22.5" x14ac:dyDescent="0.15">
      <c r="A375" s="2">
        <v>18954</v>
      </c>
      <c r="B375" s="3" t="s">
        <v>631</v>
      </c>
      <c r="C375" s="5" t="s">
        <v>1136</v>
      </c>
      <c r="D375" s="3" t="s">
        <v>1141</v>
      </c>
      <c r="E375" s="3" t="s">
        <v>1337</v>
      </c>
      <c r="F375" s="5" t="s">
        <v>1343</v>
      </c>
      <c r="G375" s="3" t="s">
        <v>1359</v>
      </c>
      <c r="H375" s="3" t="s">
        <v>1425</v>
      </c>
      <c r="I375" s="3" t="s">
        <v>1359</v>
      </c>
      <c r="J375" s="3" t="s">
        <v>1444</v>
      </c>
      <c r="K375" s="3" t="s">
        <v>1388</v>
      </c>
      <c r="L375" s="3" t="e">
        <f>VLOOKUP(A375,#REF!,7,FALSE)</f>
        <v>#REF!</v>
      </c>
      <c r="M375" s="3"/>
    </row>
    <row r="376" spans="1:13" ht="22.5" x14ac:dyDescent="0.15">
      <c r="A376" s="2">
        <v>3169</v>
      </c>
      <c r="B376" s="3" t="s">
        <v>234</v>
      </c>
      <c r="C376" s="3" t="s">
        <v>1136</v>
      </c>
      <c r="D376" s="3" t="s">
        <v>1137</v>
      </c>
      <c r="E376" s="3" t="s">
        <v>1337</v>
      </c>
      <c r="F376" s="4" t="s">
        <v>1362</v>
      </c>
      <c r="G376" s="3" t="s">
        <v>1341</v>
      </c>
      <c r="H376" s="3" t="s">
        <v>1425</v>
      </c>
      <c r="I376" s="3" t="s">
        <v>1341</v>
      </c>
      <c r="J376" s="3" t="s">
        <v>1444</v>
      </c>
      <c r="K376" s="3" t="s">
        <v>1388</v>
      </c>
      <c r="L376" s="3" t="e">
        <f>VLOOKUP(A376,#REF!,7,FALSE)</f>
        <v>#REF!</v>
      </c>
      <c r="M376" s="3"/>
    </row>
    <row r="377" spans="1:13" ht="22.5" x14ac:dyDescent="0.15">
      <c r="A377" s="2">
        <v>17649</v>
      </c>
      <c r="B377" s="3" t="s">
        <v>588</v>
      </c>
      <c r="C377" s="5" t="s">
        <v>1136</v>
      </c>
      <c r="D377" s="3" t="s">
        <v>1137</v>
      </c>
      <c r="E377" s="3" t="s">
        <v>1337</v>
      </c>
      <c r="F377" s="5" t="s">
        <v>1345</v>
      </c>
      <c r="G377" s="3" t="s">
        <v>1341</v>
      </c>
      <c r="H377" s="3" t="s">
        <v>1425</v>
      </c>
      <c r="I377" s="3" t="s">
        <v>1341</v>
      </c>
      <c r="J377" s="3" t="s">
        <v>1444</v>
      </c>
      <c r="K377" s="3" t="s">
        <v>1388</v>
      </c>
      <c r="L377" s="3" t="e">
        <f>VLOOKUP(A377,#REF!,7,FALSE)</f>
        <v>#REF!</v>
      </c>
      <c r="M377" s="3"/>
    </row>
    <row r="378" spans="1:13" ht="22.5" x14ac:dyDescent="0.15">
      <c r="A378" s="2">
        <v>20893</v>
      </c>
      <c r="B378" s="3" t="s">
        <v>778</v>
      </c>
      <c r="C378" s="5" t="s">
        <v>1205</v>
      </c>
      <c r="D378" s="3" t="s">
        <v>1107</v>
      </c>
      <c r="E378" s="3" t="s">
        <v>1337</v>
      </c>
      <c r="F378" s="5" t="s">
        <v>1345</v>
      </c>
      <c r="G378" s="3">
        <v>0</v>
      </c>
      <c r="H378" s="3" t="s">
        <v>1425</v>
      </c>
      <c r="I378" s="3">
        <v>0</v>
      </c>
      <c r="J378" s="3" t="s">
        <v>1444</v>
      </c>
      <c r="K378" s="3" t="s">
        <v>1389</v>
      </c>
      <c r="L378" s="3" t="e">
        <f>VLOOKUP(A378,#REF!,7,FALSE)</f>
        <v>#REF!</v>
      </c>
      <c r="M378" s="3"/>
    </row>
    <row r="379" spans="1:13" ht="22.5" x14ac:dyDescent="0.15">
      <c r="A379" s="2">
        <v>5555</v>
      </c>
      <c r="B379" s="3" t="s">
        <v>454</v>
      </c>
      <c r="C379" s="5" t="s">
        <v>1205</v>
      </c>
      <c r="D379" s="3" t="s">
        <v>1107</v>
      </c>
      <c r="E379" s="3" t="s">
        <v>1337</v>
      </c>
      <c r="F379" s="5" t="s">
        <v>1342</v>
      </c>
      <c r="G379" s="3" t="s">
        <v>1359</v>
      </c>
      <c r="H379" s="3" t="s">
        <v>1425</v>
      </c>
      <c r="I379" s="3" t="s">
        <v>1359</v>
      </c>
      <c r="J379" s="3" t="s">
        <v>1444</v>
      </c>
      <c r="K379" s="3" t="s">
        <v>1389</v>
      </c>
      <c r="L379" s="3" t="e">
        <f>VLOOKUP(A379,#REF!,7,FALSE)</f>
        <v>#REF!</v>
      </c>
      <c r="M379" s="3"/>
    </row>
    <row r="380" spans="1:13" ht="22.5" x14ac:dyDescent="0.15">
      <c r="A380" s="2">
        <v>19073</v>
      </c>
      <c r="B380" s="3" t="s">
        <v>636</v>
      </c>
      <c r="C380" s="5" t="s">
        <v>1136</v>
      </c>
      <c r="D380" s="3" t="s">
        <v>1175</v>
      </c>
      <c r="E380" s="3" t="s">
        <v>1337</v>
      </c>
      <c r="F380" s="5" t="s">
        <v>1340</v>
      </c>
      <c r="G380" s="3" t="s">
        <v>1349</v>
      </c>
      <c r="H380" s="3" t="s">
        <v>1426</v>
      </c>
      <c r="I380" s="3" t="s">
        <v>1349</v>
      </c>
      <c r="J380" s="3" t="s">
        <v>1444</v>
      </c>
      <c r="K380" s="3" t="s">
        <v>1389</v>
      </c>
      <c r="L380" s="3" t="e">
        <f>VLOOKUP(A380,#REF!,7,FALSE)</f>
        <v>#REF!</v>
      </c>
      <c r="M380" s="3"/>
    </row>
    <row r="381" spans="1:13" ht="22.5" x14ac:dyDescent="0.15">
      <c r="A381" s="2">
        <v>3386</v>
      </c>
      <c r="B381" s="3" t="s">
        <v>400</v>
      </c>
      <c r="C381" s="5" t="s">
        <v>1205</v>
      </c>
      <c r="D381" s="3" t="s">
        <v>1107</v>
      </c>
      <c r="E381" s="3" t="s">
        <v>1337</v>
      </c>
      <c r="F381" s="5" t="s">
        <v>1362</v>
      </c>
      <c r="G381" s="3" t="s">
        <v>1341</v>
      </c>
      <c r="H381" s="3" t="s">
        <v>1425</v>
      </c>
      <c r="I381" s="3" t="s">
        <v>1341</v>
      </c>
      <c r="J381" s="3" t="s">
        <v>1444</v>
      </c>
      <c r="K381" s="3" t="s">
        <v>1389</v>
      </c>
      <c r="L381" s="3" t="e">
        <f>VLOOKUP(A381,#REF!,7,FALSE)</f>
        <v>#REF!</v>
      </c>
      <c r="M381" s="3"/>
    </row>
    <row r="382" spans="1:13" ht="22.5" x14ac:dyDescent="0.15">
      <c r="A382" s="2">
        <v>3367</v>
      </c>
      <c r="B382" s="3" t="s">
        <v>388</v>
      </c>
      <c r="C382" s="5" t="s">
        <v>1136</v>
      </c>
      <c r="D382" s="3" t="s">
        <v>1137</v>
      </c>
      <c r="E382" s="3" t="s">
        <v>1337</v>
      </c>
      <c r="F382" s="5" t="s">
        <v>1342</v>
      </c>
      <c r="G382" s="3" t="s">
        <v>1359</v>
      </c>
      <c r="H382" s="3" t="s">
        <v>1425</v>
      </c>
      <c r="I382" s="3" t="s">
        <v>1359</v>
      </c>
      <c r="J382" s="3" t="s">
        <v>1444</v>
      </c>
      <c r="K382" s="3" t="s">
        <v>1389</v>
      </c>
      <c r="L382" s="3" t="e">
        <f>VLOOKUP(A382,#REF!,7,FALSE)</f>
        <v>#REF!</v>
      </c>
      <c r="M382" s="3"/>
    </row>
    <row r="383" spans="1:13" ht="22.5" x14ac:dyDescent="0.15">
      <c r="A383" s="2">
        <v>3399</v>
      </c>
      <c r="B383" s="3" t="s">
        <v>410</v>
      </c>
      <c r="C383" s="5" t="s">
        <v>1136</v>
      </c>
      <c r="D383" s="3" t="s">
        <v>1141</v>
      </c>
      <c r="E383" s="3" t="s">
        <v>1337</v>
      </c>
      <c r="F383" s="5" t="s">
        <v>1340</v>
      </c>
      <c r="G383" s="3" t="s">
        <v>1341</v>
      </c>
      <c r="H383" s="3" t="s">
        <v>1425</v>
      </c>
      <c r="I383" s="3" t="s">
        <v>1341</v>
      </c>
      <c r="J383" s="3" t="s">
        <v>1444</v>
      </c>
      <c r="K383" s="3" t="s">
        <v>1389</v>
      </c>
      <c r="L383" s="3" t="e">
        <f>VLOOKUP(A383,#REF!,7,FALSE)</f>
        <v>#REF!</v>
      </c>
      <c r="M383" s="3"/>
    </row>
    <row r="384" spans="1:13" ht="22.5" x14ac:dyDescent="0.15">
      <c r="A384" s="2">
        <v>3371</v>
      </c>
      <c r="B384" s="3" t="s">
        <v>392</v>
      </c>
      <c r="C384" s="5" t="s">
        <v>1136</v>
      </c>
      <c r="D384" s="3" t="s">
        <v>1141</v>
      </c>
      <c r="E384" s="3" t="s">
        <v>1337</v>
      </c>
      <c r="F384" s="5" t="s">
        <v>1357</v>
      </c>
      <c r="G384" s="3" t="s">
        <v>1341</v>
      </c>
      <c r="H384" s="3" t="s">
        <v>1425</v>
      </c>
      <c r="I384" s="3" t="s">
        <v>1341</v>
      </c>
      <c r="J384" s="3" t="s">
        <v>1444</v>
      </c>
      <c r="K384" s="3" t="s">
        <v>1389</v>
      </c>
      <c r="L384" s="3" t="e">
        <f>VLOOKUP(A384,#REF!,7,FALSE)</f>
        <v>#REF!</v>
      </c>
      <c r="M384" s="3"/>
    </row>
    <row r="385" spans="1:13" ht="22.5" x14ac:dyDescent="0.15">
      <c r="A385" s="6">
        <v>3151</v>
      </c>
      <c r="B385" s="4" t="s">
        <v>217</v>
      </c>
      <c r="C385" s="4" t="s">
        <v>1136</v>
      </c>
      <c r="D385" s="4" t="s">
        <v>1137</v>
      </c>
      <c r="E385" s="4" t="s">
        <v>1337</v>
      </c>
      <c r="F385" s="4" t="s">
        <v>1345</v>
      </c>
      <c r="G385" s="3" t="s">
        <v>1341</v>
      </c>
      <c r="H385" s="3" t="s">
        <v>1425</v>
      </c>
      <c r="I385" s="3" t="s">
        <v>1341</v>
      </c>
      <c r="J385" s="3" t="s">
        <v>1444</v>
      </c>
      <c r="K385" s="3" t="s">
        <v>1389</v>
      </c>
      <c r="L385" s="3" t="e">
        <f>VLOOKUP(A385,#REF!,7,FALSE)</f>
        <v>#REF!</v>
      </c>
      <c r="M385" s="3"/>
    </row>
    <row r="386" spans="1:13" ht="22.5" x14ac:dyDescent="0.15">
      <c r="A386" s="2">
        <v>3324</v>
      </c>
      <c r="B386" s="3" t="s">
        <v>355</v>
      </c>
      <c r="C386" s="4" t="s">
        <v>1136</v>
      </c>
      <c r="D386" s="3" t="s">
        <v>1137</v>
      </c>
      <c r="E386" s="3" t="s">
        <v>1337</v>
      </c>
      <c r="F386" s="4" t="s">
        <v>1357</v>
      </c>
      <c r="G386" s="3" t="s">
        <v>1341</v>
      </c>
      <c r="H386" s="3" t="s">
        <v>1425</v>
      </c>
      <c r="I386" s="3" t="s">
        <v>1341</v>
      </c>
      <c r="J386" s="3" t="s">
        <v>1444</v>
      </c>
      <c r="K386" s="3" t="s">
        <v>1389</v>
      </c>
      <c r="L386" s="3" t="e">
        <f>VLOOKUP(A386,#REF!,7,FALSE)</f>
        <v>#REF!</v>
      </c>
      <c r="M386" s="3"/>
    </row>
    <row r="387" spans="1:13" ht="22.5" x14ac:dyDescent="0.15">
      <c r="A387" s="2">
        <v>3373</v>
      </c>
      <c r="B387" s="3" t="s">
        <v>394</v>
      </c>
      <c r="C387" s="4" t="s">
        <v>1205</v>
      </c>
      <c r="D387" s="3" t="s">
        <v>1107</v>
      </c>
      <c r="E387" s="3" t="s">
        <v>1337</v>
      </c>
      <c r="F387" s="4" t="s">
        <v>1344</v>
      </c>
      <c r="G387" s="3" t="s">
        <v>1359</v>
      </c>
      <c r="H387" s="3" t="s">
        <v>1425</v>
      </c>
      <c r="I387" s="3" t="s">
        <v>1359</v>
      </c>
      <c r="J387" s="3" t="s">
        <v>1444</v>
      </c>
      <c r="K387" s="3" t="s">
        <v>1390</v>
      </c>
      <c r="L387" s="3" t="e">
        <f>VLOOKUP(A387,#REF!,7,FALSE)</f>
        <v>#REF!</v>
      </c>
      <c r="M387" s="3"/>
    </row>
    <row r="388" spans="1:13" ht="22.5" x14ac:dyDescent="0.15">
      <c r="A388" s="2">
        <v>16428</v>
      </c>
      <c r="B388" s="3" t="s">
        <v>463</v>
      </c>
      <c r="C388" s="5" t="s">
        <v>1120</v>
      </c>
      <c r="D388" s="3" t="s">
        <v>1121</v>
      </c>
      <c r="E388" s="3" t="s">
        <v>1337</v>
      </c>
      <c r="F388" s="5" t="s">
        <v>1357</v>
      </c>
      <c r="G388" s="3" t="s">
        <v>1341</v>
      </c>
      <c r="H388" s="3" t="s">
        <v>1425</v>
      </c>
      <c r="I388" s="3" t="s">
        <v>1341</v>
      </c>
      <c r="J388" s="3" t="s">
        <v>1444</v>
      </c>
      <c r="K388" s="3" t="s">
        <v>1390</v>
      </c>
      <c r="L388" s="3" t="e">
        <f>VLOOKUP(A388,#REF!,7,FALSE)</f>
        <v>#REF!</v>
      </c>
      <c r="M388" s="3"/>
    </row>
    <row r="389" spans="1:13" ht="22.5" x14ac:dyDescent="0.15">
      <c r="A389" s="2">
        <v>3442</v>
      </c>
      <c r="B389" s="3" t="s">
        <v>442</v>
      </c>
      <c r="C389" s="5" t="s">
        <v>1120</v>
      </c>
      <c r="D389" s="3" t="s">
        <v>1175</v>
      </c>
      <c r="E389" s="3" t="s">
        <v>1337</v>
      </c>
      <c r="F389" s="5" t="s">
        <v>1350</v>
      </c>
      <c r="G389" s="3" t="s">
        <v>1359</v>
      </c>
      <c r="H389" s="3" t="s">
        <v>1425</v>
      </c>
      <c r="I389" s="3" t="s">
        <v>1359</v>
      </c>
      <c r="J389" s="3" t="s">
        <v>1444</v>
      </c>
      <c r="K389" s="3" t="s">
        <v>1390</v>
      </c>
      <c r="L389" s="3" t="e">
        <f>VLOOKUP(A389,#REF!,7,FALSE)</f>
        <v>#REF!</v>
      </c>
      <c r="M389" s="3"/>
    </row>
    <row r="390" spans="1:13" ht="22.5" x14ac:dyDescent="0.15">
      <c r="A390" s="2">
        <v>3352</v>
      </c>
      <c r="B390" s="3" t="s">
        <v>377</v>
      </c>
      <c r="C390" s="5" t="s">
        <v>1120</v>
      </c>
      <c r="D390" s="3" t="s">
        <v>1121</v>
      </c>
      <c r="E390" s="3" t="s">
        <v>1337</v>
      </c>
      <c r="F390" s="5" t="s">
        <v>1350</v>
      </c>
      <c r="G390" s="3" t="s">
        <v>1367</v>
      </c>
      <c r="H390" s="3" t="s">
        <v>1425</v>
      </c>
      <c r="I390" s="3" t="s">
        <v>1367</v>
      </c>
      <c r="J390" s="3" t="s">
        <v>1444</v>
      </c>
      <c r="K390" s="3" t="s">
        <v>1390</v>
      </c>
      <c r="L390" s="3" t="e">
        <f>VLOOKUP(A390,#REF!,7,FALSE)</f>
        <v>#REF!</v>
      </c>
      <c r="M390" s="3"/>
    </row>
    <row r="391" spans="1:13" ht="22.5" x14ac:dyDescent="0.15">
      <c r="A391" s="2">
        <v>3334</v>
      </c>
      <c r="B391" s="3" t="s">
        <v>364</v>
      </c>
      <c r="C391" s="4" t="s">
        <v>1120</v>
      </c>
      <c r="D391" s="3" t="s">
        <v>1121</v>
      </c>
      <c r="E391" s="3" t="s">
        <v>1337</v>
      </c>
      <c r="F391" s="4" t="s">
        <v>1350</v>
      </c>
      <c r="G391" s="3" t="s">
        <v>1367</v>
      </c>
      <c r="H391" s="3" t="s">
        <v>1425</v>
      </c>
      <c r="I391" s="3" t="s">
        <v>1367</v>
      </c>
      <c r="J391" s="3" t="s">
        <v>1444</v>
      </c>
      <c r="K391" s="3" t="s">
        <v>1390</v>
      </c>
      <c r="L391" s="3" t="e">
        <f>VLOOKUP(A391,#REF!,7,FALSE)</f>
        <v>#REF!</v>
      </c>
      <c r="M391" s="3"/>
    </row>
    <row r="392" spans="1:13" ht="22.5" x14ac:dyDescent="0.15">
      <c r="A392" s="6">
        <v>20873</v>
      </c>
      <c r="B392" s="4" t="s">
        <v>771</v>
      </c>
      <c r="C392" s="4" t="s">
        <v>1136</v>
      </c>
      <c r="D392" s="4" t="s">
        <v>1141</v>
      </c>
      <c r="E392" s="4" t="s">
        <v>1337</v>
      </c>
      <c r="F392" s="4" t="s">
        <v>1344</v>
      </c>
      <c r="G392" s="3">
        <v>0</v>
      </c>
      <c r="H392" s="3" t="s">
        <v>1425</v>
      </c>
      <c r="I392" s="3">
        <v>0</v>
      </c>
      <c r="J392" s="3" t="s">
        <v>1444</v>
      </c>
      <c r="K392" s="3" t="s">
        <v>1390</v>
      </c>
      <c r="L392" s="3" t="e">
        <f>VLOOKUP(A392,#REF!,7,FALSE)</f>
        <v>#REF!</v>
      </c>
      <c r="M392" s="3"/>
    </row>
    <row r="393" spans="1:13" ht="22.5" x14ac:dyDescent="0.15">
      <c r="A393" s="2">
        <v>3078</v>
      </c>
      <c r="B393" s="3" t="s">
        <v>150</v>
      </c>
      <c r="C393" s="5" t="s">
        <v>1136</v>
      </c>
      <c r="D393" s="3" t="s">
        <v>1141</v>
      </c>
      <c r="E393" s="3" t="s">
        <v>1337</v>
      </c>
      <c r="F393" s="5" t="s">
        <v>1343</v>
      </c>
      <c r="G393" s="3" t="s">
        <v>1359</v>
      </c>
      <c r="H393" s="3" t="s">
        <v>1425</v>
      </c>
      <c r="I393" s="3" t="s">
        <v>1359</v>
      </c>
      <c r="J393" s="3" t="s">
        <v>1444</v>
      </c>
      <c r="K393" s="3" t="s">
        <v>1391</v>
      </c>
      <c r="L393" s="3" t="e">
        <f>VLOOKUP(A393,#REF!,7,FALSE)</f>
        <v>#REF!</v>
      </c>
      <c r="M393" s="3"/>
    </row>
    <row r="394" spans="1:13" ht="22.5" x14ac:dyDescent="0.15">
      <c r="A394" s="2">
        <v>3171</v>
      </c>
      <c r="B394" s="3" t="s">
        <v>236</v>
      </c>
      <c r="C394" s="5" t="s">
        <v>1136</v>
      </c>
      <c r="D394" s="3" t="s">
        <v>1137</v>
      </c>
      <c r="E394" s="3" t="s">
        <v>1337</v>
      </c>
      <c r="F394" s="5" t="s">
        <v>1342</v>
      </c>
      <c r="G394" s="3" t="s">
        <v>1359</v>
      </c>
      <c r="H394" s="3" t="s">
        <v>1425</v>
      </c>
      <c r="I394" s="3" t="s">
        <v>1359</v>
      </c>
      <c r="J394" s="3" t="s">
        <v>1444</v>
      </c>
      <c r="K394" s="3" t="s">
        <v>1391</v>
      </c>
      <c r="L394" s="3" t="e">
        <f>VLOOKUP(A394,#REF!,7,FALSE)</f>
        <v>#REF!</v>
      </c>
      <c r="M394" s="3"/>
    </row>
    <row r="395" spans="1:13" ht="22.5" x14ac:dyDescent="0.15">
      <c r="A395" s="2">
        <v>3458</v>
      </c>
      <c r="B395" s="3" t="s">
        <v>452</v>
      </c>
      <c r="C395" s="5" t="s">
        <v>1136</v>
      </c>
      <c r="D395" s="3" t="s">
        <v>1141</v>
      </c>
      <c r="E395" s="3" t="s">
        <v>1337</v>
      </c>
      <c r="F395" s="5" t="s">
        <v>1345</v>
      </c>
      <c r="G395" s="3" t="s">
        <v>1359</v>
      </c>
      <c r="H395" s="3" t="s">
        <v>1425</v>
      </c>
      <c r="I395" s="3" t="s">
        <v>1359</v>
      </c>
      <c r="J395" s="3" t="s">
        <v>1444</v>
      </c>
      <c r="K395" s="3" t="s">
        <v>1391</v>
      </c>
      <c r="L395" s="3" t="e">
        <f>VLOOKUP(A395,#REF!,7,FALSE)</f>
        <v>#REF!</v>
      </c>
      <c r="M395" s="3"/>
    </row>
    <row r="396" spans="1:13" ht="22.5" x14ac:dyDescent="0.15">
      <c r="A396" s="2">
        <v>18957</v>
      </c>
      <c r="B396" s="3" t="s">
        <v>633</v>
      </c>
      <c r="C396" s="5" t="s">
        <v>1136</v>
      </c>
      <c r="D396" s="3" t="s">
        <v>1137</v>
      </c>
      <c r="E396" s="3" t="s">
        <v>1337</v>
      </c>
      <c r="F396" s="5" t="s">
        <v>1345</v>
      </c>
      <c r="G396" s="3" t="s">
        <v>1359</v>
      </c>
      <c r="H396" s="3" t="s">
        <v>1425</v>
      </c>
      <c r="I396" s="3" t="s">
        <v>1359</v>
      </c>
      <c r="J396" s="3" t="s">
        <v>1444</v>
      </c>
      <c r="K396" s="3" t="s">
        <v>1391</v>
      </c>
      <c r="L396" s="3" t="e">
        <f>VLOOKUP(A396,#REF!,7,FALSE)</f>
        <v>#REF!</v>
      </c>
      <c r="M396" s="3"/>
    </row>
    <row r="397" spans="1:13" ht="59.25" x14ac:dyDescent="0.5">
      <c r="A397" s="2">
        <v>19322</v>
      </c>
      <c r="B397" s="3" t="s">
        <v>684</v>
      </c>
      <c r="C397" s="5" t="s">
        <v>1136</v>
      </c>
      <c r="D397" s="12" t="s">
        <v>1137</v>
      </c>
      <c r="E397" s="3" t="s">
        <v>1337</v>
      </c>
      <c r="F397" s="5" t="s">
        <v>1342</v>
      </c>
      <c r="G397" s="3" t="s">
        <v>1359</v>
      </c>
      <c r="H397" s="3" t="s">
        <v>1425</v>
      </c>
      <c r="I397" s="3" t="s">
        <v>1359</v>
      </c>
      <c r="J397" s="3" t="s">
        <v>1444</v>
      </c>
      <c r="K397" s="3" t="s">
        <v>1391</v>
      </c>
      <c r="L397" s="3" t="e">
        <f>VLOOKUP(A397,#REF!,7,FALSE)</f>
        <v>#REF!</v>
      </c>
      <c r="M397" s="3"/>
    </row>
    <row r="398" spans="1:13" ht="22.5" x14ac:dyDescent="0.15">
      <c r="A398" s="2">
        <v>2945</v>
      </c>
      <c r="B398" s="3" t="s">
        <v>47</v>
      </c>
      <c r="C398" s="4" t="s">
        <v>1140</v>
      </c>
      <c r="D398" s="3" t="s">
        <v>1141</v>
      </c>
      <c r="E398" s="3" t="s">
        <v>1337</v>
      </c>
      <c r="F398" s="4" t="s">
        <v>1340</v>
      </c>
      <c r="G398" s="3" t="s">
        <v>1341</v>
      </c>
      <c r="H398" s="3" t="s">
        <v>1425</v>
      </c>
      <c r="I398" s="3" t="s">
        <v>1341</v>
      </c>
      <c r="J398" s="3" t="s">
        <v>1444</v>
      </c>
      <c r="K398" s="3" t="s">
        <v>1391</v>
      </c>
      <c r="L398" s="3" t="e">
        <f>VLOOKUP(A398,#REF!,7,FALSE)</f>
        <v>#REF!</v>
      </c>
      <c r="M398" s="3"/>
    </row>
    <row r="399" spans="1:13" ht="22.5" x14ac:dyDescent="0.15">
      <c r="A399" s="2">
        <v>20868</v>
      </c>
      <c r="B399" s="3" t="s">
        <v>767</v>
      </c>
      <c r="C399" s="4" t="s">
        <v>1205</v>
      </c>
      <c r="D399" s="3" t="s">
        <v>1107</v>
      </c>
      <c r="E399" s="3" t="s">
        <v>1337</v>
      </c>
      <c r="F399" s="4" t="s">
        <v>1357</v>
      </c>
      <c r="G399" s="3" t="s">
        <v>1341</v>
      </c>
      <c r="H399" s="3" t="s">
        <v>1425</v>
      </c>
      <c r="I399" s="3" t="s">
        <v>1341</v>
      </c>
      <c r="J399" s="3" t="s">
        <v>1444</v>
      </c>
      <c r="K399" s="3" t="s">
        <v>1391</v>
      </c>
      <c r="L399" s="3" t="e">
        <f>VLOOKUP(A399,#REF!,7,FALSE)</f>
        <v>#REF!</v>
      </c>
      <c r="M399" s="3"/>
    </row>
    <row r="400" spans="1:13" ht="22.5" x14ac:dyDescent="0.15">
      <c r="A400" s="2">
        <v>17589</v>
      </c>
      <c r="B400" s="3" t="s">
        <v>579</v>
      </c>
      <c r="C400" s="4" t="s">
        <v>1258</v>
      </c>
      <c r="D400" s="3" t="s">
        <v>1175</v>
      </c>
      <c r="E400" s="3" t="s">
        <v>1337</v>
      </c>
      <c r="F400" s="4" t="s">
        <v>1350</v>
      </c>
      <c r="G400" s="3" t="s">
        <v>1341</v>
      </c>
      <c r="H400" s="3" t="s">
        <v>1425</v>
      </c>
      <c r="I400" s="3" t="s">
        <v>1341</v>
      </c>
      <c r="J400" s="3" t="s">
        <v>1444</v>
      </c>
      <c r="K400" s="3" t="s">
        <v>1391</v>
      </c>
      <c r="L400" s="3" t="e">
        <f>VLOOKUP(A400,#REF!,7,FALSE)</f>
        <v>#REF!</v>
      </c>
      <c r="M400" s="3"/>
    </row>
    <row r="401" spans="1:13" ht="22.5" x14ac:dyDescent="0.15">
      <c r="A401" s="2">
        <v>20861</v>
      </c>
      <c r="B401" s="3" t="s">
        <v>764</v>
      </c>
      <c r="C401" s="5" t="s">
        <v>1136</v>
      </c>
      <c r="D401" s="3" t="s">
        <v>1137</v>
      </c>
      <c r="E401" s="3" t="s">
        <v>1337</v>
      </c>
      <c r="F401" s="5" t="s">
        <v>1342</v>
      </c>
      <c r="G401" s="3" t="s">
        <v>1359</v>
      </c>
      <c r="H401" s="3" t="s">
        <v>1425</v>
      </c>
      <c r="I401" s="3" t="s">
        <v>1359</v>
      </c>
      <c r="J401" s="3" t="s">
        <v>1444</v>
      </c>
      <c r="K401" s="3" t="s">
        <v>1391</v>
      </c>
      <c r="L401" s="3" t="e">
        <f>VLOOKUP(A401,#REF!,7,FALSE)</f>
        <v>#REF!</v>
      </c>
      <c r="M401" s="3"/>
    </row>
    <row r="402" spans="1:13" ht="22.5" x14ac:dyDescent="0.15">
      <c r="A402" s="2">
        <v>20862</v>
      </c>
      <c r="B402" s="3" t="s">
        <v>765</v>
      </c>
      <c r="C402" s="5" t="s">
        <v>1136</v>
      </c>
      <c r="D402" s="3" t="s">
        <v>1141</v>
      </c>
      <c r="E402" s="3" t="s">
        <v>1337</v>
      </c>
      <c r="F402" s="5" t="s">
        <v>1357</v>
      </c>
      <c r="G402" s="3">
        <v>0</v>
      </c>
      <c r="H402" s="3" t="s">
        <v>1425</v>
      </c>
      <c r="I402" s="3">
        <v>0</v>
      </c>
      <c r="J402" s="3" t="s">
        <v>1444</v>
      </c>
      <c r="K402" s="3" t="s">
        <v>1391</v>
      </c>
      <c r="L402" s="3" t="e">
        <f>VLOOKUP(A402,#REF!,7,FALSE)</f>
        <v>#REF!</v>
      </c>
      <c r="M402" s="3"/>
    </row>
    <row r="403" spans="1:13" ht="22.5" x14ac:dyDescent="0.15">
      <c r="A403" s="2">
        <v>20860</v>
      </c>
      <c r="B403" s="3" t="s">
        <v>763</v>
      </c>
      <c r="C403" s="5" t="s">
        <v>1205</v>
      </c>
      <c r="D403" s="3" t="s">
        <v>1107</v>
      </c>
      <c r="E403" s="3" t="s">
        <v>1337</v>
      </c>
      <c r="F403" s="5" t="s">
        <v>1343</v>
      </c>
      <c r="G403" s="3">
        <v>0</v>
      </c>
      <c r="H403" s="3" t="s">
        <v>1425</v>
      </c>
      <c r="I403" s="3">
        <v>0</v>
      </c>
      <c r="J403" s="3" t="s">
        <v>1444</v>
      </c>
      <c r="K403" s="3" t="s">
        <v>1391</v>
      </c>
      <c r="L403" s="3" t="e">
        <f>VLOOKUP(A403,#REF!,7,FALSE)</f>
        <v>#REF!</v>
      </c>
      <c r="M403" s="3"/>
    </row>
    <row r="404" spans="1:13" ht="22.5" x14ac:dyDescent="0.15">
      <c r="A404" s="2">
        <v>19564</v>
      </c>
      <c r="B404" s="3" t="s">
        <v>701</v>
      </c>
      <c r="C404" s="4" t="s">
        <v>1205</v>
      </c>
      <c r="D404" s="3" t="s">
        <v>1107</v>
      </c>
      <c r="E404" s="3" t="s">
        <v>1337</v>
      </c>
      <c r="F404" s="4" t="s">
        <v>1344</v>
      </c>
      <c r="G404" s="3" t="s">
        <v>1359</v>
      </c>
      <c r="H404" s="3" t="s">
        <v>1425</v>
      </c>
      <c r="I404" s="3" t="s">
        <v>1359</v>
      </c>
      <c r="J404" s="3" t="s">
        <v>1444</v>
      </c>
      <c r="K404" s="3" t="s">
        <v>1391</v>
      </c>
      <c r="L404" s="3" t="e">
        <f>VLOOKUP(A404,#REF!,7,FALSE)</f>
        <v>#REF!</v>
      </c>
      <c r="M404" s="3"/>
    </row>
    <row r="405" spans="1:13" ht="22.5" x14ac:dyDescent="0.15">
      <c r="A405" s="2">
        <v>3331</v>
      </c>
      <c r="B405" s="3" t="s">
        <v>361</v>
      </c>
      <c r="C405" s="4" t="s">
        <v>1205</v>
      </c>
      <c r="D405" s="3" t="s">
        <v>1107</v>
      </c>
      <c r="E405" s="3" t="s">
        <v>1337</v>
      </c>
      <c r="F405" s="4" t="s">
        <v>1340</v>
      </c>
      <c r="G405" s="3" t="s">
        <v>1341</v>
      </c>
      <c r="H405" s="3" t="s">
        <v>1425</v>
      </c>
      <c r="I405" s="3" t="s">
        <v>1341</v>
      </c>
      <c r="J405" s="3" t="s">
        <v>1444</v>
      </c>
      <c r="K405" s="3" t="s">
        <v>1392</v>
      </c>
      <c r="L405" s="3" t="e">
        <f>VLOOKUP(A405,#REF!,7,FALSE)</f>
        <v>#REF!</v>
      </c>
      <c r="M405" s="3"/>
    </row>
    <row r="406" spans="1:13" ht="22.5" x14ac:dyDescent="0.15">
      <c r="A406" s="2">
        <v>3332</v>
      </c>
      <c r="B406" s="3" t="s">
        <v>362</v>
      </c>
      <c r="C406" s="5" t="s">
        <v>1205</v>
      </c>
      <c r="D406" s="3" t="s">
        <v>1107</v>
      </c>
      <c r="E406" s="3" t="s">
        <v>1337</v>
      </c>
      <c r="F406" s="5" t="s">
        <v>1357</v>
      </c>
      <c r="G406" s="3" t="s">
        <v>1341</v>
      </c>
      <c r="H406" s="3" t="s">
        <v>1425</v>
      </c>
      <c r="I406" s="3" t="s">
        <v>1341</v>
      </c>
      <c r="J406" s="3" t="s">
        <v>1444</v>
      </c>
      <c r="K406" s="3" t="s">
        <v>1392</v>
      </c>
      <c r="L406" s="3" t="e">
        <f>VLOOKUP(A406,#REF!,7,FALSE)</f>
        <v>#REF!</v>
      </c>
      <c r="M406" s="3"/>
    </row>
    <row r="407" spans="1:13" ht="22.5" x14ac:dyDescent="0.15">
      <c r="A407" s="2">
        <v>3172</v>
      </c>
      <c r="B407" s="3" t="s">
        <v>237</v>
      </c>
      <c r="C407" s="5" t="s">
        <v>1136</v>
      </c>
      <c r="D407" s="3" t="s">
        <v>1141</v>
      </c>
      <c r="E407" s="3" t="s">
        <v>1337</v>
      </c>
      <c r="F407" s="5" t="s">
        <v>1344</v>
      </c>
      <c r="G407" s="3" t="s">
        <v>1359</v>
      </c>
      <c r="H407" s="3" t="s">
        <v>1425</v>
      </c>
      <c r="I407" s="3" t="s">
        <v>1359</v>
      </c>
      <c r="J407" s="3" t="s">
        <v>1444</v>
      </c>
      <c r="K407" s="3" t="s">
        <v>1392</v>
      </c>
      <c r="L407" s="3" t="e">
        <f>VLOOKUP(A407,#REF!,7,FALSE)</f>
        <v>#REF!</v>
      </c>
      <c r="M407" s="3"/>
    </row>
    <row r="408" spans="1:13" ht="22.5" x14ac:dyDescent="0.15">
      <c r="A408" s="2">
        <v>3170</v>
      </c>
      <c r="B408" s="3" t="s">
        <v>235</v>
      </c>
      <c r="C408" s="4" t="s">
        <v>1136</v>
      </c>
      <c r="D408" s="3" t="s">
        <v>1141</v>
      </c>
      <c r="E408" s="3" t="s">
        <v>1337</v>
      </c>
      <c r="F408" s="4" t="s">
        <v>1344</v>
      </c>
      <c r="G408" s="3" t="s">
        <v>1367</v>
      </c>
      <c r="H408" s="3" t="s">
        <v>1425</v>
      </c>
      <c r="I408" s="3" t="s">
        <v>1367</v>
      </c>
      <c r="J408" s="3" t="s">
        <v>1444</v>
      </c>
      <c r="K408" s="3" t="s">
        <v>1392</v>
      </c>
      <c r="L408" s="3" t="e">
        <f>VLOOKUP(A408,#REF!,7,FALSE)</f>
        <v>#REF!</v>
      </c>
      <c r="M408" s="3"/>
    </row>
    <row r="409" spans="1:13" ht="22.5" x14ac:dyDescent="0.15">
      <c r="A409" s="2">
        <v>3330</v>
      </c>
      <c r="B409" s="3" t="s">
        <v>360</v>
      </c>
      <c r="C409" s="5" t="s">
        <v>1136</v>
      </c>
      <c r="D409" s="3" t="s">
        <v>1141</v>
      </c>
      <c r="E409" s="3" t="s">
        <v>1337</v>
      </c>
      <c r="F409" s="5" t="s">
        <v>1343</v>
      </c>
      <c r="G409" s="3" t="s">
        <v>1359</v>
      </c>
      <c r="H409" s="3" t="s">
        <v>1425</v>
      </c>
      <c r="I409" s="3" t="s">
        <v>1359</v>
      </c>
      <c r="J409" s="3" t="s">
        <v>1444</v>
      </c>
      <c r="K409" s="3" t="s">
        <v>1392</v>
      </c>
      <c r="L409" s="3" t="e">
        <f>VLOOKUP(A409,#REF!,7,FALSE)</f>
        <v>#REF!</v>
      </c>
      <c r="M409" s="3"/>
    </row>
    <row r="410" spans="1:13" ht="22.5" x14ac:dyDescent="0.15">
      <c r="A410" s="2">
        <v>20848</v>
      </c>
      <c r="B410" s="3" t="s">
        <v>753</v>
      </c>
      <c r="C410" s="5" t="s">
        <v>1120</v>
      </c>
      <c r="D410" s="3" t="s">
        <v>1121</v>
      </c>
      <c r="E410" s="3" t="s">
        <v>1337</v>
      </c>
      <c r="F410" s="5" t="s">
        <v>1354</v>
      </c>
      <c r="G410" s="3" t="s">
        <v>1341</v>
      </c>
      <c r="H410" s="3" t="s">
        <v>1425</v>
      </c>
      <c r="I410" s="3" t="s">
        <v>1341</v>
      </c>
      <c r="J410" s="3" t="s">
        <v>1444</v>
      </c>
      <c r="K410" s="3" t="s">
        <v>1392</v>
      </c>
      <c r="L410" s="3" t="e">
        <f>VLOOKUP(A410,#REF!,7,FALSE)</f>
        <v>#REF!</v>
      </c>
      <c r="M410" s="3"/>
    </row>
    <row r="411" spans="1:13" ht="22.5" x14ac:dyDescent="0.15">
      <c r="A411" s="2">
        <v>3183</v>
      </c>
      <c r="B411" s="3" t="s">
        <v>247</v>
      </c>
      <c r="C411" s="5" t="s">
        <v>1120</v>
      </c>
      <c r="D411" s="3" t="s">
        <v>1121</v>
      </c>
      <c r="E411" s="3" t="s">
        <v>1337</v>
      </c>
      <c r="F411" s="5" t="s">
        <v>1354</v>
      </c>
      <c r="G411" s="3" t="s">
        <v>1367</v>
      </c>
      <c r="H411" s="3" t="s">
        <v>1425</v>
      </c>
      <c r="I411" s="3" t="s">
        <v>1367</v>
      </c>
      <c r="J411" s="3" t="s">
        <v>1444</v>
      </c>
      <c r="K411" s="3" t="s">
        <v>1392</v>
      </c>
      <c r="L411" s="3" t="e">
        <f>VLOOKUP(A411,#REF!,7,FALSE)</f>
        <v>#REF!</v>
      </c>
      <c r="M411" s="3"/>
    </row>
    <row r="412" spans="1:13" ht="22.5" x14ac:dyDescent="0.15">
      <c r="A412" s="2">
        <v>20856</v>
      </c>
      <c r="B412" s="3" t="s">
        <v>760</v>
      </c>
      <c r="C412" s="4" t="s">
        <v>1205</v>
      </c>
      <c r="D412" s="3" t="s">
        <v>1107</v>
      </c>
      <c r="E412" s="3" t="s">
        <v>1337</v>
      </c>
      <c r="F412" s="11" t="s">
        <v>1352</v>
      </c>
      <c r="G412" s="3" t="s">
        <v>1341</v>
      </c>
      <c r="H412" s="3" t="s">
        <v>1425</v>
      </c>
      <c r="I412" s="3" t="s">
        <v>1341</v>
      </c>
      <c r="J412" s="3" t="s">
        <v>1444</v>
      </c>
      <c r="K412" s="3" t="s">
        <v>1392</v>
      </c>
      <c r="L412" s="3" t="e">
        <f>VLOOKUP(A412,#REF!,7,FALSE)</f>
        <v>#REF!</v>
      </c>
      <c r="M412" s="3"/>
    </row>
    <row r="413" spans="1:13" ht="22.5" x14ac:dyDescent="0.15">
      <c r="A413" s="2">
        <v>2909</v>
      </c>
      <c r="B413" s="3" t="s">
        <v>18</v>
      </c>
      <c r="C413" s="5" t="s">
        <v>1120</v>
      </c>
      <c r="D413" s="3" t="s">
        <v>1121</v>
      </c>
      <c r="E413" s="3" t="s">
        <v>1337</v>
      </c>
      <c r="F413" s="5" t="s">
        <v>1358</v>
      </c>
      <c r="G413" s="3" t="s">
        <v>1367</v>
      </c>
      <c r="H413" s="3" t="s">
        <v>1425</v>
      </c>
      <c r="I413" s="3" t="s">
        <v>1367</v>
      </c>
      <c r="J413" s="3" t="s">
        <v>1444</v>
      </c>
      <c r="K413" s="3" t="s">
        <v>1393</v>
      </c>
      <c r="L413" s="3" t="e">
        <f>VLOOKUP(A413,#REF!,7,FALSE)</f>
        <v>#REF!</v>
      </c>
      <c r="M413" s="3"/>
    </row>
    <row r="414" spans="1:13" ht="22.5" x14ac:dyDescent="0.15">
      <c r="A414" s="2">
        <v>3434</v>
      </c>
      <c r="B414" s="3" t="s">
        <v>435</v>
      </c>
      <c r="C414" s="5" t="s">
        <v>1234</v>
      </c>
      <c r="D414" s="3" t="s">
        <v>1175</v>
      </c>
      <c r="E414" s="3" t="s">
        <v>1337</v>
      </c>
      <c r="F414" s="5" t="s">
        <v>1362</v>
      </c>
      <c r="G414" s="3" t="s">
        <v>1341</v>
      </c>
      <c r="H414" s="3" t="s">
        <v>1425</v>
      </c>
      <c r="I414" s="3" t="s">
        <v>1341</v>
      </c>
      <c r="J414" s="3" t="s">
        <v>1444</v>
      </c>
      <c r="K414" s="3" t="s">
        <v>1393</v>
      </c>
      <c r="L414" s="3" t="e">
        <f>VLOOKUP(A414,#REF!,7,FALSE)</f>
        <v>#REF!</v>
      </c>
      <c r="M414" s="3"/>
    </row>
    <row r="415" spans="1:13" ht="22.5" x14ac:dyDescent="0.15">
      <c r="A415" s="2">
        <v>2900</v>
      </c>
      <c r="B415" s="3" t="s">
        <v>12</v>
      </c>
      <c r="C415" s="3" t="s">
        <v>1120</v>
      </c>
      <c r="D415" s="3" t="s">
        <v>1121</v>
      </c>
      <c r="E415" s="3" t="s">
        <v>1337</v>
      </c>
      <c r="F415" s="4" t="s">
        <v>1362</v>
      </c>
      <c r="G415" s="3" t="s">
        <v>1341</v>
      </c>
      <c r="H415" s="3" t="s">
        <v>1425</v>
      </c>
      <c r="I415" s="3" t="s">
        <v>1341</v>
      </c>
      <c r="J415" s="3" t="s">
        <v>1444</v>
      </c>
      <c r="K415" s="3" t="s">
        <v>1393</v>
      </c>
      <c r="L415" s="3" t="e">
        <f>VLOOKUP(A415,#REF!,7,FALSE)</f>
        <v>#REF!</v>
      </c>
      <c r="M415" s="3"/>
    </row>
    <row r="416" spans="1:13" ht="22.5" x14ac:dyDescent="0.15">
      <c r="A416" s="2">
        <v>3435</v>
      </c>
      <c r="B416" s="3" t="s">
        <v>436</v>
      </c>
      <c r="C416" s="4" t="s">
        <v>1234</v>
      </c>
      <c r="D416" s="3" t="s">
        <v>1175</v>
      </c>
      <c r="E416" s="3" t="s">
        <v>1337</v>
      </c>
      <c r="F416" s="11" t="s">
        <v>1352</v>
      </c>
      <c r="G416" s="3" t="s">
        <v>1341</v>
      </c>
      <c r="H416" s="3" t="s">
        <v>1425</v>
      </c>
      <c r="I416" s="3" t="s">
        <v>1341</v>
      </c>
      <c r="J416" s="3" t="s">
        <v>1444</v>
      </c>
      <c r="K416" s="3" t="s">
        <v>1393</v>
      </c>
      <c r="L416" s="3" t="e">
        <f>VLOOKUP(A416,#REF!,7,FALSE)</f>
        <v>#REF!</v>
      </c>
      <c r="M416" s="3"/>
    </row>
    <row r="417" spans="1:13" ht="22.5" x14ac:dyDescent="0.15">
      <c r="A417" s="2">
        <v>3184</v>
      </c>
      <c r="B417" s="3" t="s">
        <v>248</v>
      </c>
      <c r="C417" s="5" t="s">
        <v>1120</v>
      </c>
      <c r="D417" s="3" t="s">
        <v>1121</v>
      </c>
      <c r="E417" s="3" t="s">
        <v>1337</v>
      </c>
      <c r="F417" s="5" t="s">
        <v>1354</v>
      </c>
      <c r="G417" s="3" t="s">
        <v>1367</v>
      </c>
      <c r="H417" s="3" t="s">
        <v>1425</v>
      </c>
      <c r="I417" s="3" t="s">
        <v>1367</v>
      </c>
      <c r="J417" s="3" t="s">
        <v>1444</v>
      </c>
      <c r="K417" s="3" t="s">
        <v>1393</v>
      </c>
      <c r="L417" s="3" t="e">
        <f>VLOOKUP(A417,#REF!,7,FALSE)</f>
        <v>#REF!</v>
      </c>
      <c r="M417" s="3"/>
    </row>
    <row r="418" spans="1:13" ht="22.5" x14ac:dyDescent="0.15">
      <c r="A418" s="2">
        <v>3383</v>
      </c>
      <c r="B418" s="3" t="s">
        <v>398</v>
      </c>
      <c r="C418" s="3" t="s">
        <v>1230</v>
      </c>
      <c r="D418" s="3" t="s">
        <v>1175</v>
      </c>
      <c r="E418" s="3" t="s">
        <v>1337</v>
      </c>
      <c r="F418" s="4" t="s">
        <v>1362</v>
      </c>
      <c r="G418" s="3" t="s">
        <v>1341</v>
      </c>
      <c r="H418" s="3" t="s">
        <v>1425</v>
      </c>
      <c r="I418" s="3" t="s">
        <v>1341</v>
      </c>
      <c r="J418" s="3" t="s">
        <v>1444</v>
      </c>
      <c r="K418" s="3" t="s">
        <v>1394</v>
      </c>
      <c r="L418" s="3" t="e">
        <f>VLOOKUP(A418,#REF!,7,FALSE)</f>
        <v>#REF!</v>
      </c>
      <c r="M418" s="3"/>
    </row>
    <row r="419" spans="1:13" ht="22.5" x14ac:dyDescent="0.15">
      <c r="A419" s="2">
        <v>20891</v>
      </c>
      <c r="B419" s="3" t="s">
        <v>776</v>
      </c>
      <c r="C419" s="5" t="s">
        <v>1220</v>
      </c>
      <c r="D419" s="3" t="s">
        <v>1175</v>
      </c>
      <c r="E419" s="3" t="s">
        <v>1337</v>
      </c>
      <c r="F419" s="5" t="s">
        <v>1352</v>
      </c>
      <c r="G419" s="3" t="s">
        <v>1341</v>
      </c>
      <c r="H419" s="3" t="s">
        <v>1425</v>
      </c>
      <c r="I419" s="3" t="s">
        <v>1341</v>
      </c>
      <c r="J419" s="3" t="s">
        <v>1444</v>
      </c>
      <c r="K419" s="3" t="s">
        <v>1394</v>
      </c>
      <c r="L419" s="3" t="e">
        <f>VLOOKUP(A419,#REF!,7,FALSE)</f>
        <v>#REF!</v>
      </c>
      <c r="M419" s="3"/>
    </row>
    <row r="420" spans="1:13" ht="22.5" x14ac:dyDescent="0.15">
      <c r="A420" s="2">
        <v>3305</v>
      </c>
      <c r="B420" s="3" t="s">
        <v>338</v>
      </c>
      <c r="C420" s="5" t="s">
        <v>1220</v>
      </c>
      <c r="D420" s="3" t="s">
        <v>1175</v>
      </c>
      <c r="E420" s="3" t="s">
        <v>1337</v>
      </c>
      <c r="F420" s="5" t="s">
        <v>1362</v>
      </c>
      <c r="G420" s="3" t="s">
        <v>1341</v>
      </c>
      <c r="H420" s="3" t="s">
        <v>1425</v>
      </c>
      <c r="I420" s="3" t="s">
        <v>1341</v>
      </c>
      <c r="J420" s="3" t="s">
        <v>1444</v>
      </c>
      <c r="K420" s="3" t="s">
        <v>1394</v>
      </c>
      <c r="L420" s="3" t="e">
        <f>VLOOKUP(A420,#REF!,7,FALSE)</f>
        <v>#REF!</v>
      </c>
      <c r="M420" s="3"/>
    </row>
    <row r="421" spans="1:13" ht="22.5" x14ac:dyDescent="0.15">
      <c r="A421" s="2">
        <v>2939</v>
      </c>
      <c r="B421" s="3" t="s">
        <v>42</v>
      </c>
      <c r="C421" s="3" t="s">
        <v>1124</v>
      </c>
      <c r="D421" s="3" t="s">
        <v>1111</v>
      </c>
      <c r="E421" s="3" t="s">
        <v>1337</v>
      </c>
      <c r="F421" s="5" t="s">
        <v>1352</v>
      </c>
      <c r="G421" s="3" t="s">
        <v>1341</v>
      </c>
      <c r="H421" s="3" t="s">
        <v>1425</v>
      </c>
      <c r="I421" s="3" t="s">
        <v>1341</v>
      </c>
      <c r="J421" s="3" t="s">
        <v>1444</v>
      </c>
      <c r="K421" s="3" t="s">
        <v>1377</v>
      </c>
      <c r="L421" s="3" t="e">
        <f>VLOOKUP(A421,#REF!,7,FALSE)</f>
        <v>#REF!</v>
      </c>
      <c r="M421" s="3"/>
    </row>
    <row r="422" spans="1:13" ht="22.5" x14ac:dyDescent="0.15">
      <c r="A422" s="2">
        <v>20015</v>
      </c>
      <c r="B422" s="3" t="s">
        <v>726</v>
      </c>
      <c r="C422" s="3" t="s">
        <v>1124</v>
      </c>
      <c r="D422" s="3" t="s">
        <v>1111</v>
      </c>
      <c r="E422" s="3" t="s">
        <v>1337</v>
      </c>
      <c r="F422" s="5" t="s">
        <v>1362</v>
      </c>
      <c r="G422" s="3" t="s">
        <v>1341</v>
      </c>
      <c r="H422" s="3" t="s">
        <v>1425</v>
      </c>
      <c r="I422" s="3" t="s">
        <v>1341</v>
      </c>
      <c r="J422" s="3" t="s">
        <v>1444</v>
      </c>
      <c r="K422" s="3" t="s">
        <v>1377</v>
      </c>
      <c r="L422" s="3" t="e">
        <f>VLOOKUP(A422,#REF!,7,FALSE)</f>
        <v>#REF!</v>
      </c>
      <c r="M422" s="3"/>
    </row>
    <row r="423" spans="1:13" ht="22.5" x14ac:dyDescent="0.15">
      <c r="A423" s="2">
        <v>2937</v>
      </c>
      <c r="B423" s="3" t="s">
        <v>40</v>
      </c>
      <c r="C423" s="4" t="s">
        <v>1124</v>
      </c>
      <c r="D423" s="3" t="s">
        <v>1111</v>
      </c>
      <c r="E423" s="3" t="s">
        <v>1337</v>
      </c>
      <c r="F423" s="5" t="s">
        <v>1362</v>
      </c>
      <c r="G423" s="3" t="s">
        <v>1341</v>
      </c>
      <c r="H423" s="3" t="s">
        <v>1425</v>
      </c>
      <c r="I423" s="3" t="s">
        <v>1341</v>
      </c>
      <c r="J423" s="3" t="s">
        <v>1444</v>
      </c>
      <c r="K423" s="3" t="s">
        <v>1377</v>
      </c>
      <c r="L423" s="3" t="e">
        <f>VLOOKUP(A423,#REF!,7,FALSE)</f>
        <v>#REF!</v>
      </c>
      <c r="M423" s="3"/>
    </row>
    <row r="424" spans="1:13" ht="22.5" x14ac:dyDescent="0.15">
      <c r="A424" s="2">
        <v>3195</v>
      </c>
      <c r="B424" s="3" t="s">
        <v>257</v>
      </c>
      <c r="C424" s="3" t="s">
        <v>1133</v>
      </c>
      <c r="D424" s="3" t="s">
        <v>1134</v>
      </c>
      <c r="E424" s="3" t="s">
        <v>1337</v>
      </c>
      <c r="F424" s="4" t="s">
        <v>1362</v>
      </c>
      <c r="G424" s="3" t="s">
        <v>1341</v>
      </c>
      <c r="H424" s="3" t="s">
        <v>1425</v>
      </c>
      <c r="I424" s="3" t="s">
        <v>1341</v>
      </c>
      <c r="J424" s="3" t="s">
        <v>1444</v>
      </c>
      <c r="K424" s="3" t="s">
        <v>1377</v>
      </c>
      <c r="L424" s="3" t="e">
        <f>VLOOKUP(A424,#REF!,7,FALSE)</f>
        <v>#REF!</v>
      </c>
      <c r="M424" s="3"/>
    </row>
    <row r="425" spans="1:13" ht="22.5" x14ac:dyDescent="0.15">
      <c r="A425" s="2">
        <v>20016</v>
      </c>
      <c r="B425" s="3" t="s">
        <v>727</v>
      </c>
      <c r="C425" s="5" t="s">
        <v>1124</v>
      </c>
      <c r="D425" s="3" t="s">
        <v>1111</v>
      </c>
      <c r="E425" s="3" t="s">
        <v>1337</v>
      </c>
      <c r="F425" s="5" t="s">
        <v>1352</v>
      </c>
      <c r="G425" s="3" t="s">
        <v>1341</v>
      </c>
      <c r="H425" s="3" t="s">
        <v>1425</v>
      </c>
      <c r="I425" s="3" t="s">
        <v>1341</v>
      </c>
      <c r="J425" s="3" t="s">
        <v>1444</v>
      </c>
      <c r="K425" s="3" t="s">
        <v>1377</v>
      </c>
      <c r="L425" s="3" t="e">
        <f>VLOOKUP(A425,#REF!,7,FALSE)</f>
        <v>#REF!</v>
      </c>
      <c r="M425" s="3"/>
    </row>
    <row r="426" spans="1:13" ht="22.5" x14ac:dyDescent="0.15">
      <c r="A426" s="2">
        <v>2906</v>
      </c>
      <c r="B426" s="3" t="s">
        <v>15</v>
      </c>
      <c r="C426" s="3" t="s">
        <v>1124</v>
      </c>
      <c r="D426" s="7" t="s">
        <v>1111</v>
      </c>
      <c r="E426" s="3" t="s">
        <v>1337</v>
      </c>
      <c r="F426" s="3" t="s">
        <v>1348</v>
      </c>
      <c r="G426" s="3" t="s">
        <v>1341</v>
      </c>
      <c r="H426" s="3" t="s">
        <v>1425</v>
      </c>
      <c r="I426" s="3" t="s">
        <v>1341</v>
      </c>
      <c r="J426" s="3" t="s">
        <v>1444</v>
      </c>
      <c r="K426" s="3" t="s">
        <v>1377</v>
      </c>
      <c r="L426" s="3" t="e">
        <f>VLOOKUP(A426,#REF!,7,FALSE)</f>
        <v>#REF!</v>
      </c>
      <c r="M426" s="3"/>
    </row>
    <row r="427" spans="1:13" ht="22.5" x14ac:dyDescent="0.15">
      <c r="A427" s="2">
        <v>3291</v>
      </c>
      <c r="B427" s="3" t="s">
        <v>329</v>
      </c>
      <c r="C427" s="5" t="s">
        <v>1130</v>
      </c>
      <c r="D427" s="3" t="s">
        <v>1113</v>
      </c>
      <c r="E427" s="3" t="s">
        <v>1337</v>
      </c>
      <c r="F427" s="5" t="s">
        <v>1351</v>
      </c>
      <c r="G427" s="3" t="s">
        <v>1341</v>
      </c>
      <c r="H427" s="3" t="s">
        <v>1428</v>
      </c>
      <c r="I427" s="3" t="s">
        <v>1341</v>
      </c>
      <c r="J427" s="3" t="s">
        <v>1444</v>
      </c>
      <c r="K427" s="3" t="s">
        <v>1379</v>
      </c>
      <c r="L427" s="3" t="e">
        <f>VLOOKUP(A427,#REF!,7,FALSE)</f>
        <v>#REF!</v>
      </c>
      <c r="M427" s="3"/>
    </row>
    <row r="428" spans="1:13" ht="22.5" x14ac:dyDescent="0.15">
      <c r="A428" s="2">
        <v>2944</v>
      </c>
      <c r="B428" s="3" t="s">
        <v>46</v>
      </c>
      <c r="C428" s="5" t="s">
        <v>1130</v>
      </c>
      <c r="D428" s="3" t="s">
        <v>1113</v>
      </c>
      <c r="E428" s="3" t="s">
        <v>1337</v>
      </c>
      <c r="F428" s="5" t="s">
        <v>1362</v>
      </c>
      <c r="G428" s="3" t="s">
        <v>1341</v>
      </c>
      <c r="H428" s="3" t="s">
        <v>1425</v>
      </c>
      <c r="I428" s="3" t="s">
        <v>1341</v>
      </c>
      <c r="J428" s="3" t="s">
        <v>1444</v>
      </c>
      <c r="K428" s="3" t="s">
        <v>1379</v>
      </c>
      <c r="L428" s="3" t="e">
        <f>VLOOKUP(A428,#REF!,7,FALSE)</f>
        <v>#REF!</v>
      </c>
      <c r="M428" s="3"/>
    </row>
    <row r="429" spans="1:13" ht="22.5" x14ac:dyDescent="0.15">
      <c r="A429" s="2">
        <v>2949</v>
      </c>
      <c r="B429" s="3" t="s">
        <v>50</v>
      </c>
      <c r="C429" s="5" t="s">
        <v>1112</v>
      </c>
      <c r="D429" s="3" t="s">
        <v>1113</v>
      </c>
      <c r="E429" s="3" t="s">
        <v>1337</v>
      </c>
      <c r="F429" s="5" t="s">
        <v>1361</v>
      </c>
      <c r="G429" s="3" t="s">
        <v>1341</v>
      </c>
      <c r="H429" s="3" t="s">
        <v>1425</v>
      </c>
      <c r="I429" s="3" t="s">
        <v>1341</v>
      </c>
      <c r="J429" s="3" t="s">
        <v>1444</v>
      </c>
      <c r="K429" s="3" t="s">
        <v>1379</v>
      </c>
      <c r="L429" s="3" t="e">
        <f>VLOOKUP(A429,#REF!,7,FALSE)</f>
        <v>#REF!</v>
      </c>
      <c r="M429" s="3"/>
    </row>
    <row r="430" spans="1:13" ht="22.5" x14ac:dyDescent="0.15">
      <c r="A430" s="2">
        <v>2943</v>
      </c>
      <c r="B430" s="3" t="s">
        <v>45</v>
      </c>
      <c r="C430" s="5" t="s">
        <v>1130</v>
      </c>
      <c r="D430" s="3" t="s">
        <v>1113</v>
      </c>
      <c r="E430" s="3" t="s">
        <v>1337</v>
      </c>
      <c r="F430" s="5" t="s">
        <v>1348</v>
      </c>
      <c r="G430" s="3" t="s">
        <v>1341</v>
      </c>
      <c r="H430" s="3" t="s">
        <v>1425</v>
      </c>
      <c r="I430" s="3" t="s">
        <v>1341</v>
      </c>
      <c r="J430" s="3" t="s">
        <v>1444</v>
      </c>
      <c r="K430" s="3" t="s">
        <v>1379</v>
      </c>
      <c r="L430" s="3" t="e">
        <f>VLOOKUP(A430,#REF!,7,FALSE)</f>
        <v>#REF!</v>
      </c>
      <c r="M430" s="3"/>
    </row>
    <row r="431" spans="1:13" ht="22.5" x14ac:dyDescent="0.15">
      <c r="A431" s="2">
        <v>2920</v>
      </c>
      <c r="B431" s="3" t="s">
        <v>28</v>
      </c>
      <c r="C431" s="5" t="s">
        <v>1130</v>
      </c>
      <c r="D431" s="3" t="s">
        <v>1113</v>
      </c>
      <c r="E431" s="3" t="s">
        <v>1337</v>
      </c>
      <c r="F431" s="5" t="s">
        <v>1362</v>
      </c>
      <c r="G431" s="3" t="s">
        <v>1341</v>
      </c>
      <c r="H431" s="3" t="s">
        <v>1425</v>
      </c>
      <c r="I431" s="3" t="s">
        <v>1341</v>
      </c>
      <c r="J431" s="3" t="s">
        <v>1444</v>
      </c>
      <c r="K431" s="3" t="s">
        <v>1379</v>
      </c>
      <c r="L431" s="3" t="e">
        <f>VLOOKUP(A431,#REF!,7,FALSE)</f>
        <v>#REF!</v>
      </c>
      <c r="M431" s="3"/>
    </row>
    <row r="432" spans="1:13" ht="22.5" x14ac:dyDescent="0.15">
      <c r="A432" s="2">
        <v>2891</v>
      </c>
      <c r="B432" s="3" t="s">
        <v>7</v>
      </c>
      <c r="C432" s="4" t="s">
        <v>1112</v>
      </c>
      <c r="D432" s="3" t="s">
        <v>1113</v>
      </c>
      <c r="E432" s="3" t="s">
        <v>1337</v>
      </c>
      <c r="F432" s="4" t="s">
        <v>1362</v>
      </c>
      <c r="G432" s="3" t="s">
        <v>1341</v>
      </c>
      <c r="H432" s="3" t="s">
        <v>1425</v>
      </c>
      <c r="I432" s="3" t="s">
        <v>1341</v>
      </c>
      <c r="J432" s="3" t="s">
        <v>1444</v>
      </c>
      <c r="K432" s="3" t="s">
        <v>1379</v>
      </c>
      <c r="L432" s="3" t="e">
        <f>VLOOKUP(A432,#REF!,7,FALSE)</f>
        <v>#REF!</v>
      </c>
      <c r="M432" s="3"/>
    </row>
    <row r="433" spans="1:13" ht="22.5" x14ac:dyDescent="0.15">
      <c r="A433" s="2">
        <v>2919</v>
      </c>
      <c r="B433" s="3" t="s">
        <v>27</v>
      </c>
      <c r="C433" s="5" t="s">
        <v>1130</v>
      </c>
      <c r="D433" s="3" t="s">
        <v>1113</v>
      </c>
      <c r="E433" s="3" t="s">
        <v>1337</v>
      </c>
      <c r="F433" s="5" t="s">
        <v>1352</v>
      </c>
      <c r="G433" s="3" t="s">
        <v>1341</v>
      </c>
      <c r="H433" s="3" t="s">
        <v>1425</v>
      </c>
      <c r="I433" s="3" t="s">
        <v>1341</v>
      </c>
      <c r="J433" s="3" t="s">
        <v>1444</v>
      </c>
      <c r="K433" s="3" t="s">
        <v>1379</v>
      </c>
      <c r="L433" s="3" t="e">
        <f>VLOOKUP(A433,#REF!,7,FALSE)</f>
        <v>#REF!</v>
      </c>
      <c r="M433" s="3"/>
    </row>
    <row r="434" spans="1:13" ht="22.5" x14ac:dyDescent="0.15">
      <c r="A434" s="2">
        <v>3227</v>
      </c>
      <c r="B434" s="3" t="s">
        <v>280</v>
      </c>
      <c r="C434" s="5" t="s">
        <v>1130</v>
      </c>
      <c r="D434" s="3" t="s">
        <v>1113</v>
      </c>
      <c r="E434" s="3" t="s">
        <v>1337</v>
      </c>
      <c r="F434" s="5" t="s">
        <v>1362</v>
      </c>
      <c r="G434" s="3" t="s">
        <v>1341</v>
      </c>
      <c r="H434" s="3" t="s">
        <v>1425</v>
      </c>
      <c r="I434" s="3" t="s">
        <v>1341</v>
      </c>
      <c r="J434" s="3" t="s">
        <v>1444</v>
      </c>
      <c r="K434" s="3" t="s">
        <v>1379</v>
      </c>
      <c r="L434" s="3" t="e">
        <f>VLOOKUP(A434,#REF!,7,FALSE)</f>
        <v>#REF!</v>
      </c>
      <c r="M434" s="3"/>
    </row>
    <row r="435" spans="1:13" ht="22.5" x14ac:dyDescent="0.15">
      <c r="A435" s="2">
        <v>2933</v>
      </c>
      <c r="B435" s="3" t="s">
        <v>37</v>
      </c>
      <c r="C435" s="5" t="s">
        <v>1130</v>
      </c>
      <c r="D435" s="3" t="s">
        <v>1113</v>
      </c>
      <c r="E435" s="3" t="s">
        <v>1337</v>
      </c>
      <c r="F435" s="5" t="s">
        <v>1353</v>
      </c>
      <c r="G435" s="3" t="s">
        <v>1341</v>
      </c>
      <c r="H435" s="3" t="s">
        <v>1425</v>
      </c>
      <c r="I435" s="3" t="s">
        <v>1341</v>
      </c>
      <c r="J435" s="3" t="s">
        <v>1444</v>
      </c>
      <c r="K435" s="3" t="s">
        <v>1379</v>
      </c>
      <c r="L435" s="3" t="e">
        <f>VLOOKUP(A435,#REF!,7,FALSE)</f>
        <v>#REF!</v>
      </c>
      <c r="M435" s="3"/>
    </row>
    <row r="436" spans="1:13" ht="22.5" x14ac:dyDescent="0.15">
      <c r="A436" s="2">
        <v>2925</v>
      </c>
      <c r="B436" s="3" t="s">
        <v>32</v>
      </c>
      <c r="C436" s="5" t="s">
        <v>1130</v>
      </c>
      <c r="D436" s="3" t="s">
        <v>1113</v>
      </c>
      <c r="E436" s="3" t="s">
        <v>1337</v>
      </c>
      <c r="F436" s="5" t="s">
        <v>1340</v>
      </c>
      <c r="G436" s="3" t="s">
        <v>1341</v>
      </c>
      <c r="H436" s="3" t="s">
        <v>1425</v>
      </c>
      <c r="I436" s="3" t="s">
        <v>1341</v>
      </c>
      <c r="J436" s="3" t="s">
        <v>1444</v>
      </c>
      <c r="K436" s="3" t="s">
        <v>1379</v>
      </c>
      <c r="L436" s="3" t="e">
        <f>VLOOKUP(A436,#REF!,7,FALSE)</f>
        <v>#REF!</v>
      </c>
      <c r="M436" s="3"/>
    </row>
    <row r="437" spans="1:13" ht="22.5" x14ac:dyDescent="0.15">
      <c r="A437" s="10">
        <v>17845</v>
      </c>
      <c r="B437" s="5" t="s">
        <v>602</v>
      </c>
      <c r="C437" s="5" t="s">
        <v>1218</v>
      </c>
      <c r="D437" s="5" t="s">
        <v>1139</v>
      </c>
      <c r="E437" s="5" t="s">
        <v>1337</v>
      </c>
      <c r="F437" s="5" t="s">
        <v>1342</v>
      </c>
      <c r="G437" s="3" t="s">
        <v>1341</v>
      </c>
      <c r="H437" s="3" t="s">
        <v>1425</v>
      </c>
      <c r="I437" s="3" t="s">
        <v>1341</v>
      </c>
      <c r="J437" s="3" t="s">
        <v>1444</v>
      </c>
      <c r="K437" s="3" t="s">
        <v>1380</v>
      </c>
      <c r="L437" s="3" t="e">
        <f>VLOOKUP(A437,#REF!,7,FALSE)</f>
        <v>#REF!</v>
      </c>
      <c r="M437" s="3"/>
    </row>
    <row r="438" spans="1:13" ht="22.5" x14ac:dyDescent="0.15">
      <c r="A438" s="10">
        <v>3380</v>
      </c>
      <c r="B438" s="5" t="s">
        <v>397</v>
      </c>
      <c r="C438" s="5" t="s">
        <v>1138</v>
      </c>
      <c r="D438" s="5" t="s">
        <v>1139</v>
      </c>
      <c r="E438" s="5" t="s">
        <v>1337</v>
      </c>
      <c r="F438" s="5" t="s">
        <v>1344</v>
      </c>
      <c r="G438" s="3" t="s">
        <v>1418</v>
      </c>
      <c r="H438" s="3" t="s">
        <v>1425</v>
      </c>
      <c r="I438" s="3" t="s">
        <v>1418</v>
      </c>
      <c r="J438" s="3" t="s">
        <v>1444</v>
      </c>
      <c r="K438" s="3" t="s">
        <v>1380</v>
      </c>
      <c r="L438" s="3" t="e">
        <f>VLOOKUP(A438,#REF!,7,FALSE)</f>
        <v>#REF!</v>
      </c>
      <c r="M438" s="3"/>
    </row>
    <row r="439" spans="1:13" ht="22.5" x14ac:dyDescent="0.15">
      <c r="A439" s="2">
        <v>2938</v>
      </c>
      <c r="B439" s="3" t="s">
        <v>41</v>
      </c>
      <c r="C439" s="5" t="s">
        <v>1138</v>
      </c>
      <c r="D439" s="3" t="s">
        <v>1139</v>
      </c>
      <c r="E439" s="3" t="s">
        <v>1337</v>
      </c>
      <c r="F439" s="5" t="s">
        <v>1345</v>
      </c>
      <c r="G439" s="3" t="s">
        <v>1341</v>
      </c>
      <c r="H439" s="3" t="s">
        <v>1425</v>
      </c>
      <c r="I439" s="3" t="s">
        <v>1341</v>
      </c>
      <c r="J439" s="3" t="s">
        <v>1444</v>
      </c>
      <c r="K439" s="3" t="s">
        <v>1380</v>
      </c>
      <c r="L439" s="3" t="e">
        <f>VLOOKUP(A439,#REF!,7,FALSE)</f>
        <v>#REF!</v>
      </c>
      <c r="M439" s="3"/>
    </row>
    <row r="440" spans="1:13" ht="22.5" x14ac:dyDescent="0.15">
      <c r="A440" s="10">
        <v>2961</v>
      </c>
      <c r="B440" s="5" t="s">
        <v>59</v>
      </c>
      <c r="C440" s="5" t="s">
        <v>1146</v>
      </c>
      <c r="D440" s="5" t="s">
        <v>1139</v>
      </c>
      <c r="E440" s="5" t="s">
        <v>1337</v>
      </c>
      <c r="F440" s="5" t="s">
        <v>1346</v>
      </c>
      <c r="G440" s="3" t="s">
        <v>1341</v>
      </c>
      <c r="H440" s="3" t="s">
        <v>1425</v>
      </c>
      <c r="I440" s="3" t="s">
        <v>1341</v>
      </c>
      <c r="J440" s="3" t="s">
        <v>1444</v>
      </c>
      <c r="K440" s="3" t="s">
        <v>1380</v>
      </c>
      <c r="L440" s="3" t="e">
        <f>VLOOKUP(A440,#REF!,7,FALSE)</f>
        <v>#REF!</v>
      </c>
      <c r="M440" s="3"/>
    </row>
    <row r="441" spans="1:13" ht="22.5" x14ac:dyDescent="0.15">
      <c r="A441" s="10">
        <v>19561</v>
      </c>
      <c r="B441" s="5" t="s">
        <v>698</v>
      </c>
      <c r="C441" s="5" t="s">
        <v>1254</v>
      </c>
      <c r="D441" s="5" t="s">
        <v>1139</v>
      </c>
      <c r="E441" s="5" t="s">
        <v>1337</v>
      </c>
      <c r="F441" s="5" t="s">
        <v>1357</v>
      </c>
      <c r="G441" s="3" t="s">
        <v>1349</v>
      </c>
      <c r="H441" s="3" t="s">
        <v>1426</v>
      </c>
      <c r="I441" s="3" t="s">
        <v>1349</v>
      </c>
      <c r="J441" s="3" t="s">
        <v>1444</v>
      </c>
      <c r="K441" s="3" t="s">
        <v>1380</v>
      </c>
      <c r="L441" s="3" t="e">
        <f>VLOOKUP(A441,#REF!,7,FALSE)</f>
        <v>#REF!</v>
      </c>
      <c r="M441" s="3"/>
    </row>
    <row r="442" spans="1:13" ht="22.5" x14ac:dyDescent="0.15">
      <c r="A442" s="2">
        <v>18605</v>
      </c>
      <c r="B442" s="3" t="s">
        <v>620</v>
      </c>
      <c r="C442" s="5" t="s">
        <v>1254</v>
      </c>
      <c r="D442" s="3" t="s">
        <v>1139</v>
      </c>
      <c r="E442" s="3" t="s">
        <v>1337</v>
      </c>
      <c r="F442" s="5" t="s">
        <v>1340</v>
      </c>
      <c r="G442" s="3" t="s">
        <v>1341</v>
      </c>
      <c r="H442" s="3" t="s">
        <v>1425</v>
      </c>
      <c r="I442" s="3" t="s">
        <v>1341</v>
      </c>
      <c r="J442" s="3" t="s">
        <v>1444</v>
      </c>
      <c r="K442" s="3" t="s">
        <v>1380</v>
      </c>
      <c r="L442" s="3" t="e">
        <f>VLOOKUP(A442,#REF!,7,FALSE)</f>
        <v>#REF!</v>
      </c>
      <c r="M442" s="3"/>
    </row>
    <row r="443" spans="1:13" ht="22.5" x14ac:dyDescent="0.15">
      <c r="A443" s="10">
        <v>18606</v>
      </c>
      <c r="B443" s="5" t="s">
        <v>621</v>
      </c>
      <c r="C443" s="5" t="s">
        <v>1254</v>
      </c>
      <c r="D443" s="5" t="s">
        <v>1139</v>
      </c>
      <c r="E443" s="5" t="s">
        <v>1337</v>
      </c>
      <c r="F443" s="5" t="s">
        <v>1346</v>
      </c>
      <c r="G443" s="3" t="s">
        <v>1341</v>
      </c>
      <c r="H443" s="3" t="s">
        <v>1425</v>
      </c>
      <c r="I443" s="3" t="s">
        <v>1341</v>
      </c>
      <c r="J443" s="3" t="s">
        <v>1444</v>
      </c>
      <c r="K443" s="3" t="s">
        <v>1381</v>
      </c>
      <c r="L443" s="3" t="e">
        <f>VLOOKUP(A443,#REF!,7,FALSE)</f>
        <v>#REF!</v>
      </c>
      <c r="M443" s="3"/>
    </row>
    <row r="444" spans="1:13" ht="22.5" x14ac:dyDescent="0.15">
      <c r="A444" s="10">
        <v>18607</v>
      </c>
      <c r="B444" s="5" t="s">
        <v>622</v>
      </c>
      <c r="C444" s="5" t="s">
        <v>1254</v>
      </c>
      <c r="D444" s="5" t="s">
        <v>1139</v>
      </c>
      <c r="E444" s="5" t="s">
        <v>1337</v>
      </c>
      <c r="F444" s="5" t="s">
        <v>1365</v>
      </c>
      <c r="G444" s="3" t="s">
        <v>1341</v>
      </c>
      <c r="H444" s="3" t="s">
        <v>1425</v>
      </c>
      <c r="I444" s="3" t="s">
        <v>1341</v>
      </c>
      <c r="J444" s="3" t="s">
        <v>1444</v>
      </c>
      <c r="K444" s="3" t="s">
        <v>1381</v>
      </c>
      <c r="L444" s="3" t="e">
        <f>VLOOKUP(A444,#REF!,7,FALSE)</f>
        <v>#REF!</v>
      </c>
      <c r="M444" s="3"/>
    </row>
    <row r="445" spans="1:13" ht="22.5" x14ac:dyDescent="0.15">
      <c r="A445" s="10">
        <v>20866</v>
      </c>
      <c r="B445" s="5" t="s">
        <v>766</v>
      </c>
      <c r="C445" s="5" t="s">
        <v>1254</v>
      </c>
      <c r="D445" s="5" t="s">
        <v>1139</v>
      </c>
      <c r="E445" s="5" t="s">
        <v>1337</v>
      </c>
      <c r="F445" s="5" t="s">
        <v>1357</v>
      </c>
      <c r="G445" s="3" t="s">
        <v>1341</v>
      </c>
      <c r="H445" s="3" t="s">
        <v>1425</v>
      </c>
      <c r="I445" s="3" t="s">
        <v>1341</v>
      </c>
      <c r="J445" s="3" t="s">
        <v>1444</v>
      </c>
      <c r="K445" s="3" t="s">
        <v>1381</v>
      </c>
      <c r="L445" s="3" t="e">
        <f>VLOOKUP(A445,#REF!,7,FALSE)</f>
        <v>#REF!</v>
      </c>
      <c r="M445" s="3"/>
    </row>
    <row r="446" spans="1:13" ht="22.5" x14ac:dyDescent="0.15">
      <c r="A446" s="2">
        <v>17237</v>
      </c>
      <c r="B446" s="3" t="s">
        <v>566</v>
      </c>
      <c r="C446" s="5" t="s">
        <v>1254</v>
      </c>
      <c r="D446" s="3" t="s">
        <v>1139</v>
      </c>
      <c r="E446" s="3" t="s">
        <v>1337</v>
      </c>
      <c r="F446" s="5" t="s">
        <v>1340</v>
      </c>
      <c r="G446" s="3" t="s">
        <v>1341</v>
      </c>
      <c r="H446" s="3" t="s">
        <v>1425</v>
      </c>
      <c r="I446" s="3" t="s">
        <v>1341</v>
      </c>
      <c r="J446" s="3" t="s">
        <v>1444</v>
      </c>
      <c r="K446" s="3" t="s">
        <v>1381</v>
      </c>
      <c r="L446" s="3" t="e">
        <f>VLOOKUP(A446,#REF!,7,FALSE)</f>
        <v>#REF!</v>
      </c>
      <c r="M446" s="3"/>
    </row>
    <row r="447" spans="1:13" ht="22.5" x14ac:dyDescent="0.15">
      <c r="A447" s="2">
        <v>2981</v>
      </c>
      <c r="B447" s="3" t="s">
        <v>77</v>
      </c>
      <c r="C447" s="5" t="s">
        <v>1146</v>
      </c>
      <c r="D447" s="3" t="s">
        <v>1139</v>
      </c>
      <c r="E447" s="3" t="s">
        <v>1337</v>
      </c>
      <c r="F447" s="5" t="s">
        <v>1352</v>
      </c>
      <c r="G447" s="3" t="s">
        <v>1341</v>
      </c>
      <c r="H447" s="3" t="s">
        <v>1425</v>
      </c>
      <c r="I447" s="3" t="s">
        <v>1341</v>
      </c>
      <c r="J447" s="3" t="s">
        <v>1444</v>
      </c>
      <c r="K447" s="3" t="s">
        <v>1381</v>
      </c>
      <c r="L447" s="3" t="e">
        <f>VLOOKUP(A447,#REF!,7,FALSE)</f>
        <v>#REF!</v>
      </c>
      <c r="M447" s="3"/>
    </row>
    <row r="448" spans="1:13" ht="22.5" x14ac:dyDescent="0.15">
      <c r="A448" s="2">
        <v>17653</v>
      </c>
      <c r="B448" s="3" t="s">
        <v>591</v>
      </c>
      <c r="C448" s="5" t="s">
        <v>1200</v>
      </c>
      <c r="D448" s="3" t="s">
        <v>1148</v>
      </c>
      <c r="E448" s="3" t="s">
        <v>1337</v>
      </c>
      <c r="F448" s="5" t="s">
        <v>1357</v>
      </c>
      <c r="G448" s="3" t="s">
        <v>1341</v>
      </c>
      <c r="H448" s="3" t="s">
        <v>1425</v>
      </c>
      <c r="I448" s="3" t="s">
        <v>1341</v>
      </c>
      <c r="J448" s="3" t="s">
        <v>1444</v>
      </c>
      <c r="K448" s="3" t="s">
        <v>1382</v>
      </c>
      <c r="L448" s="3" t="e">
        <f>VLOOKUP(A448,#REF!,7,FALSE)</f>
        <v>#REF!</v>
      </c>
      <c r="M448" s="3"/>
    </row>
    <row r="449" spans="1:13" ht="22.5" x14ac:dyDescent="0.15">
      <c r="A449" s="2">
        <v>3407</v>
      </c>
      <c r="B449" s="3" t="s">
        <v>415</v>
      </c>
      <c r="C449" s="4" t="s">
        <v>1205</v>
      </c>
      <c r="D449" s="3" t="s">
        <v>1107</v>
      </c>
      <c r="E449" s="3" t="s">
        <v>1337</v>
      </c>
      <c r="F449" s="4" t="s">
        <v>1340</v>
      </c>
      <c r="G449" s="3" t="s">
        <v>1341</v>
      </c>
      <c r="H449" s="3" t="s">
        <v>1425</v>
      </c>
      <c r="I449" s="3" t="s">
        <v>1341</v>
      </c>
      <c r="J449" s="3" t="s">
        <v>1444</v>
      </c>
      <c r="K449" s="3" t="s">
        <v>1383</v>
      </c>
      <c r="L449" s="3" t="e">
        <f>VLOOKUP(A449,#REF!,7,FALSE)</f>
        <v>#REF!</v>
      </c>
      <c r="M449" s="3"/>
    </row>
    <row r="450" spans="1:13" ht="22.5" x14ac:dyDescent="0.15">
      <c r="A450" s="2">
        <v>3431</v>
      </c>
      <c r="B450" s="3" t="s">
        <v>433</v>
      </c>
      <c r="C450" s="5" t="s">
        <v>1205</v>
      </c>
      <c r="D450" s="3" t="s">
        <v>1107</v>
      </c>
      <c r="E450" s="3" t="s">
        <v>1337</v>
      </c>
      <c r="F450" s="5" t="s">
        <v>1357</v>
      </c>
      <c r="G450" s="3" t="s">
        <v>1341</v>
      </c>
      <c r="H450" s="3" t="s">
        <v>1425</v>
      </c>
      <c r="I450" s="3" t="s">
        <v>1341</v>
      </c>
      <c r="J450" s="3" t="s">
        <v>1444</v>
      </c>
      <c r="K450" s="3" t="s">
        <v>1383</v>
      </c>
      <c r="L450" s="3" t="e">
        <f>VLOOKUP(A450,#REF!,7,FALSE)</f>
        <v>#REF!</v>
      </c>
      <c r="M450" s="3"/>
    </row>
    <row r="451" spans="1:13" ht="22.5" x14ac:dyDescent="0.15">
      <c r="A451" s="2">
        <v>3185</v>
      </c>
      <c r="B451" s="3" t="s">
        <v>249</v>
      </c>
      <c r="C451" s="5" t="s">
        <v>1205</v>
      </c>
      <c r="D451" s="3" t="s">
        <v>1107</v>
      </c>
      <c r="E451" s="3" t="s">
        <v>1337</v>
      </c>
      <c r="F451" s="5" t="s">
        <v>1358</v>
      </c>
      <c r="G451" s="3" t="s">
        <v>1359</v>
      </c>
      <c r="H451" s="3" t="s">
        <v>1425</v>
      </c>
      <c r="I451" s="3" t="s">
        <v>1359</v>
      </c>
      <c r="J451" s="3" t="s">
        <v>1444</v>
      </c>
      <c r="K451" s="3" t="s">
        <v>1383</v>
      </c>
      <c r="L451" s="3" t="e">
        <f>VLOOKUP(A451,#REF!,7,FALSE)</f>
        <v>#REF!</v>
      </c>
      <c r="M451" s="3"/>
    </row>
    <row r="452" spans="1:13" ht="22.5" x14ac:dyDescent="0.15">
      <c r="A452" s="2">
        <v>16586</v>
      </c>
      <c r="B452" s="3" t="s">
        <v>560</v>
      </c>
      <c r="C452" s="4" t="s">
        <v>1205</v>
      </c>
      <c r="D452" s="3" t="s">
        <v>1107</v>
      </c>
      <c r="E452" s="3" t="s">
        <v>1337</v>
      </c>
      <c r="F452" s="4" t="s">
        <v>1344</v>
      </c>
      <c r="G452" s="3" t="s">
        <v>1359</v>
      </c>
      <c r="H452" s="3" t="s">
        <v>1425</v>
      </c>
      <c r="I452" s="3" t="s">
        <v>1359</v>
      </c>
      <c r="J452" s="3" t="s">
        <v>1444</v>
      </c>
      <c r="K452" s="3" t="s">
        <v>1383</v>
      </c>
      <c r="L452" s="3" t="e">
        <f>VLOOKUP(A452,#REF!,7,FALSE)</f>
        <v>#REF!</v>
      </c>
      <c r="M452" s="3"/>
    </row>
    <row r="453" spans="1:13" ht="22.5" x14ac:dyDescent="0.15">
      <c r="A453" s="2">
        <v>3189</v>
      </c>
      <c r="B453" s="3" t="s">
        <v>252</v>
      </c>
      <c r="C453" s="5" t="s">
        <v>1205</v>
      </c>
      <c r="D453" s="3" t="s">
        <v>1107</v>
      </c>
      <c r="E453" s="3" t="s">
        <v>1337</v>
      </c>
      <c r="F453" s="5" t="s">
        <v>1343</v>
      </c>
      <c r="G453" s="3" t="s">
        <v>1359</v>
      </c>
      <c r="H453" s="3" t="s">
        <v>1425</v>
      </c>
      <c r="I453" s="3" t="s">
        <v>1359</v>
      </c>
      <c r="J453" s="3" t="s">
        <v>1444</v>
      </c>
      <c r="K453" s="3" t="s">
        <v>1383</v>
      </c>
      <c r="L453" s="3" t="e">
        <f>VLOOKUP(A453,#REF!,7,FALSE)</f>
        <v>#REF!</v>
      </c>
      <c r="M453" s="3"/>
    </row>
    <row r="454" spans="1:13" ht="22.5" x14ac:dyDescent="0.15">
      <c r="A454" s="2">
        <v>3186</v>
      </c>
      <c r="B454" s="3" t="s">
        <v>250</v>
      </c>
      <c r="C454" s="5" t="s">
        <v>1205</v>
      </c>
      <c r="D454" s="3" t="s">
        <v>1107</v>
      </c>
      <c r="E454" s="3" t="s">
        <v>1337</v>
      </c>
      <c r="F454" s="5" t="s">
        <v>1342</v>
      </c>
      <c r="G454" s="3" t="s">
        <v>1359</v>
      </c>
      <c r="H454" s="3" t="s">
        <v>1425</v>
      </c>
      <c r="I454" s="3" t="s">
        <v>1359</v>
      </c>
      <c r="J454" s="3" t="s">
        <v>1444</v>
      </c>
      <c r="K454" s="3" t="s">
        <v>1383</v>
      </c>
      <c r="L454" s="3" t="e">
        <f>VLOOKUP(A454,#REF!,7,FALSE)</f>
        <v>#REF!</v>
      </c>
      <c r="M454" s="3"/>
    </row>
    <row r="455" spans="1:13" ht="22.5" x14ac:dyDescent="0.15">
      <c r="A455" s="2">
        <v>3403</v>
      </c>
      <c r="B455" s="3" t="s">
        <v>412</v>
      </c>
      <c r="C455" s="5" t="s">
        <v>1205</v>
      </c>
      <c r="D455" s="3" t="s">
        <v>1107</v>
      </c>
      <c r="E455" s="3" t="s">
        <v>1337</v>
      </c>
      <c r="F455" s="5" t="s">
        <v>1345</v>
      </c>
      <c r="G455" s="3" t="s">
        <v>1420</v>
      </c>
      <c r="H455" s="3" t="s">
        <v>1425</v>
      </c>
      <c r="I455" s="3" t="s">
        <v>1420</v>
      </c>
      <c r="J455" s="3" t="s">
        <v>1444</v>
      </c>
      <c r="K455" s="3" t="s">
        <v>1383</v>
      </c>
      <c r="L455" s="3" t="e">
        <f>VLOOKUP(A455,#REF!,7,FALSE)</f>
        <v>#REF!</v>
      </c>
      <c r="M455" s="3"/>
    </row>
    <row r="456" spans="1:13" ht="22.5" x14ac:dyDescent="0.15">
      <c r="A456" s="2">
        <v>3269</v>
      </c>
      <c r="B456" s="3" t="s">
        <v>311</v>
      </c>
      <c r="C456" s="5" t="s">
        <v>1216</v>
      </c>
      <c r="D456" s="3" t="s">
        <v>1175</v>
      </c>
      <c r="E456" s="3" t="s">
        <v>1337</v>
      </c>
      <c r="F456" s="5" t="s">
        <v>1362</v>
      </c>
      <c r="G456" s="3" t="s">
        <v>1341</v>
      </c>
      <c r="H456" s="3" t="s">
        <v>1425</v>
      </c>
      <c r="I456" s="3" t="s">
        <v>1341</v>
      </c>
      <c r="J456" s="3" t="s">
        <v>1444</v>
      </c>
      <c r="K456" s="3" t="s">
        <v>1384</v>
      </c>
      <c r="L456" s="3" t="e">
        <f>VLOOKUP(A456,#REF!,7,FALSE)</f>
        <v>#REF!</v>
      </c>
      <c r="M456" s="3"/>
    </row>
    <row r="457" spans="1:13" ht="22.5" x14ac:dyDescent="0.15">
      <c r="A457" s="2">
        <v>17654</v>
      </c>
      <c r="B457" s="3" t="s">
        <v>592</v>
      </c>
      <c r="C457" s="5" t="s">
        <v>1259</v>
      </c>
      <c r="D457" s="3" t="s">
        <v>1175</v>
      </c>
      <c r="E457" s="3" t="s">
        <v>1337</v>
      </c>
      <c r="F457" s="5" t="s">
        <v>1362</v>
      </c>
      <c r="G457" s="3" t="s">
        <v>1341</v>
      </c>
      <c r="H457" s="3" t="s">
        <v>1425</v>
      </c>
      <c r="I457" s="3" t="s">
        <v>1341</v>
      </c>
      <c r="J457" s="3" t="s">
        <v>1444</v>
      </c>
      <c r="K457" s="3" t="s">
        <v>1384</v>
      </c>
      <c r="L457" s="3" t="e">
        <f>VLOOKUP(A457,#REF!,7,FALSE)</f>
        <v>#REF!</v>
      </c>
      <c r="M457" s="3"/>
    </row>
    <row r="458" spans="1:13" ht="22.5" x14ac:dyDescent="0.15">
      <c r="A458" s="2">
        <v>17255</v>
      </c>
      <c r="B458" s="3" t="s">
        <v>570</v>
      </c>
      <c r="C458" s="4" t="s">
        <v>1216</v>
      </c>
      <c r="D458" s="3" t="s">
        <v>1175</v>
      </c>
      <c r="E458" s="3" t="s">
        <v>1337</v>
      </c>
      <c r="F458" s="11" t="s">
        <v>1352</v>
      </c>
      <c r="G458" s="3" t="s">
        <v>1341</v>
      </c>
      <c r="H458" s="3" t="s">
        <v>1425</v>
      </c>
      <c r="I458" s="3" t="s">
        <v>1341</v>
      </c>
      <c r="J458" s="3" t="s">
        <v>1444</v>
      </c>
      <c r="K458" s="3" t="s">
        <v>1384</v>
      </c>
      <c r="L458" s="3" t="e">
        <f>VLOOKUP(A458,#REF!,7,FALSE)</f>
        <v>#REF!</v>
      </c>
      <c r="M458" s="3"/>
    </row>
    <row r="459" spans="1:13" ht="22.5" x14ac:dyDescent="0.15">
      <c r="A459" s="2">
        <v>3412</v>
      </c>
      <c r="B459" s="3" t="s">
        <v>420</v>
      </c>
      <c r="C459" s="5" t="s">
        <v>1216</v>
      </c>
      <c r="D459" s="3" t="s">
        <v>1175</v>
      </c>
      <c r="E459" s="3" t="s">
        <v>1337</v>
      </c>
      <c r="F459" s="5" t="s">
        <v>1362</v>
      </c>
      <c r="G459" s="3" t="s">
        <v>1341</v>
      </c>
      <c r="H459" s="3" t="s">
        <v>1425</v>
      </c>
      <c r="I459" s="3" t="s">
        <v>1341</v>
      </c>
      <c r="J459" s="3" t="s">
        <v>1444</v>
      </c>
      <c r="K459" s="3" t="s">
        <v>1384</v>
      </c>
      <c r="L459" s="3" t="e">
        <f>VLOOKUP(A459,#REF!,7,FALSE)</f>
        <v>#REF!</v>
      </c>
      <c r="M459" s="3"/>
    </row>
    <row r="460" spans="1:13" ht="22.5" x14ac:dyDescent="0.15">
      <c r="A460" s="2">
        <v>3150</v>
      </c>
      <c r="B460" s="3" t="s">
        <v>216</v>
      </c>
      <c r="C460" s="4" t="s">
        <v>1201</v>
      </c>
      <c r="D460" s="3" t="s">
        <v>1148</v>
      </c>
      <c r="E460" s="3" t="s">
        <v>1337</v>
      </c>
      <c r="F460" s="4" t="s">
        <v>1347</v>
      </c>
      <c r="G460" s="3" t="s">
        <v>1367</v>
      </c>
      <c r="H460" s="3" t="s">
        <v>1427</v>
      </c>
      <c r="I460" s="3" t="s">
        <v>1367</v>
      </c>
      <c r="J460" s="3" t="s">
        <v>1454</v>
      </c>
      <c r="K460" s="3" t="s">
        <v>1376</v>
      </c>
      <c r="L460" s="3" t="s">
        <v>1396</v>
      </c>
      <c r="M460" s="3" t="s">
        <v>1455</v>
      </c>
    </row>
    <row r="461" spans="1:13" ht="22.5" x14ac:dyDescent="0.15">
      <c r="A461" s="2">
        <v>3411</v>
      </c>
      <c r="B461" s="3" t="s">
        <v>419</v>
      </c>
      <c r="C461" s="5" t="s">
        <v>1232</v>
      </c>
      <c r="D461" s="3" t="s">
        <v>1213</v>
      </c>
      <c r="E461" s="3" t="s">
        <v>1337</v>
      </c>
      <c r="F461" s="5" t="s">
        <v>1347</v>
      </c>
      <c r="G461" s="3" t="s">
        <v>1367</v>
      </c>
      <c r="H461" s="3" t="s">
        <v>1429</v>
      </c>
      <c r="I461" s="3" t="s">
        <v>1367</v>
      </c>
      <c r="J461" s="3" t="s">
        <v>1454</v>
      </c>
      <c r="K461" s="3" t="s">
        <v>1447</v>
      </c>
      <c r="L461" s="3" t="e">
        <f>VLOOKUP(A461,#REF!,7,FALSE)</f>
        <v>#REF!</v>
      </c>
      <c r="M461" s="3" t="s">
        <v>1455</v>
      </c>
    </row>
    <row r="462" spans="1:13" ht="22.5" x14ac:dyDescent="0.15">
      <c r="A462" s="2">
        <v>3037</v>
      </c>
      <c r="B462" s="14" t="s">
        <v>118</v>
      </c>
      <c r="C462" s="5" t="s">
        <v>1174</v>
      </c>
      <c r="D462" s="3" t="s">
        <v>1175</v>
      </c>
      <c r="E462" s="3" t="s">
        <v>1337</v>
      </c>
      <c r="F462" s="5" t="s">
        <v>1347</v>
      </c>
      <c r="G462" s="3" t="s">
        <v>1367</v>
      </c>
      <c r="H462" s="3" t="s">
        <v>1429</v>
      </c>
      <c r="I462" s="3" t="s">
        <v>1367</v>
      </c>
      <c r="J462" s="3" t="s">
        <v>1454</v>
      </c>
      <c r="K462" s="3" t="s">
        <v>1449</v>
      </c>
      <c r="L462" s="3" t="e">
        <f>VLOOKUP(A462,#REF!,7,FALSE)</f>
        <v>#REF!</v>
      </c>
      <c r="M462" s="3" t="s">
        <v>1455</v>
      </c>
    </row>
    <row r="463" spans="1:13" ht="22.5" x14ac:dyDescent="0.15">
      <c r="A463" s="2">
        <v>2989</v>
      </c>
      <c r="B463" s="3" t="s">
        <v>83</v>
      </c>
      <c r="C463" s="5" t="s">
        <v>1158</v>
      </c>
      <c r="D463" s="3" t="s">
        <v>1145</v>
      </c>
      <c r="E463" s="3" t="s">
        <v>1337</v>
      </c>
      <c r="F463" s="5" t="s">
        <v>1347</v>
      </c>
      <c r="G463" s="3" t="s">
        <v>1341</v>
      </c>
      <c r="H463" s="3" t="s">
        <v>1425</v>
      </c>
      <c r="I463" s="3" t="s">
        <v>1341</v>
      </c>
      <c r="J463" s="3" t="s">
        <v>1454</v>
      </c>
      <c r="K463" s="3" t="s">
        <v>1450</v>
      </c>
      <c r="L463" s="3" t="e">
        <f>VLOOKUP(A463,#REF!,7,FALSE)</f>
        <v>#REF!</v>
      </c>
      <c r="M463" s="3" t="s">
        <v>1455</v>
      </c>
    </row>
    <row r="464" spans="1:13" ht="22.5" x14ac:dyDescent="0.15">
      <c r="A464" s="2">
        <v>3054</v>
      </c>
      <c r="B464" s="3" t="s">
        <v>129</v>
      </c>
      <c r="C464" s="4" t="s">
        <v>1184</v>
      </c>
      <c r="D464" s="3" t="s">
        <v>1119</v>
      </c>
      <c r="E464" s="3" t="s">
        <v>1337</v>
      </c>
      <c r="F464" s="4" t="s">
        <v>1356</v>
      </c>
      <c r="G464" s="3" t="s">
        <v>1341</v>
      </c>
      <c r="H464" s="3" t="s">
        <v>1425</v>
      </c>
      <c r="I464" s="3" t="s">
        <v>1341</v>
      </c>
      <c r="J464" s="3" t="s">
        <v>1454</v>
      </c>
      <c r="K464" s="3" t="s">
        <v>1448</v>
      </c>
      <c r="L464" s="3" t="s">
        <v>1396</v>
      </c>
      <c r="M464" s="3" t="s">
        <v>1455</v>
      </c>
    </row>
    <row r="465" spans="1:13" ht="22.5" x14ac:dyDescent="0.15">
      <c r="A465" s="2">
        <v>3152</v>
      </c>
      <c r="B465" s="14" t="s">
        <v>218</v>
      </c>
      <c r="C465" s="4" t="s">
        <v>1184</v>
      </c>
      <c r="D465" s="3" t="s">
        <v>1119</v>
      </c>
      <c r="E465" s="3" t="s">
        <v>1337</v>
      </c>
      <c r="F465" s="4" t="s">
        <v>1353</v>
      </c>
      <c r="G465" s="3" t="s">
        <v>1341</v>
      </c>
      <c r="H465" s="3" t="s">
        <v>1425</v>
      </c>
      <c r="I465" s="3" t="s">
        <v>1341</v>
      </c>
      <c r="J465" s="3" t="s">
        <v>1454</v>
      </c>
      <c r="K465" s="3" t="s">
        <v>1389</v>
      </c>
      <c r="L465" s="3" t="e">
        <f>VLOOKUP(A465,#REF!,7,FALSE)</f>
        <v>#REF!</v>
      </c>
      <c r="M465" s="3" t="s">
        <v>1455</v>
      </c>
    </row>
    <row r="466" spans="1:13" ht="22.5" x14ac:dyDescent="0.15">
      <c r="A466" s="2">
        <v>3047</v>
      </c>
      <c r="B466" s="14" t="s">
        <v>125</v>
      </c>
      <c r="C466" s="4" t="s">
        <v>1182</v>
      </c>
      <c r="D466" s="3" t="s">
        <v>1137</v>
      </c>
      <c r="E466" s="3" t="s">
        <v>1337</v>
      </c>
      <c r="F466" s="4" t="s">
        <v>1353</v>
      </c>
      <c r="G466" s="3" t="s">
        <v>1341</v>
      </c>
      <c r="H466" s="3" t="s">
        <v>1425</v>
      </c>
      <c r="I466" s="3" t="s">
        <v>1341</v>
      </c>
      <c r="J466" s="3" t="s">
        <v>1454</v>
      </c>
      <c r="K466" s="3" t="s">
        <v>1389</v>
      </c>
      <c r="L466" s="3" t="e">
        <f>VLOOKUP(A466,#REF!,7,FALSE)</f>
        <v>#REF!</v>
      </c>
      <c r="M466" s="3" t="s">
        <v>1455</v>
      </c>
    </row>
    <row r="467" spans="1:13" ht="22.5" x14ac:dyDescent="0.15">
      <c r="A467" s="2">
        <v>3165</v>
      </c>
      <c r="B467" s="14" t="s">
        <v>230</v>
      </c>
      <c r="C467" s="4" t="s">
        <v>1203</v>
      </c>
      <c r="D467" s="3" t="s">
        <v>1107</v>
      </c>
      <c r="E467" s="3" t="s">
        <v>1337</v>
      </c>
      <c r="F467" s="4" t="s">
        <v>1347</v>
      </c>
      <c r="G467" s="3" t="s">
        <v>1359</v>
      </c>
      <c r="H467" s="3" t="s">
        <v>1427</v>
      </c>
      <c r="I467" s="3" t="s">
        <v>1359</v>
      </c>
      <c r="J467" s="3" t="s">
        <v>1454</v>
      </c>
      <c r="K467" s="3" t="s">
        <v>1390</v>
      </c>
      <c r="L467" s="3" t="e">
        <f>VLOOKUP(A467,#REF!,7,FALSE)</f>
        <v>#REF!</v>
      </c>
      <c r="M467" s="3" t="s">
        <v>1455</v>
      </c>
    </row>
    <row r="468" spans="1:13" ht="22.5" x14ac:dyDescent="0.15">
      <c r="A468" s="2">
        <v>17656</v>
      </c>
      <c r="B468" s="3" t="s">
        <v>594</v>
      </c>
      <c r="C468" s="5" t="s">
        <v>1260</v>
      </c>
      <c r="D468" s="3" t="s">
        <v>1175</v>
      </c>
      <c r="E468" s="3" t="s">
        <v>1337</v>
      </c>
      <c r="F468" s="5" t="s">
        <v>1347</v>
      </c>
      <c r="G468" s="3" t="s">
        <v>1359</v>
      </c>
      <c r="H468" s="3" t="s">
        <v>1427</v>
      </c>
      <c r="I468" s="3" t="s">
        <v>1359</v>
      </c>
      <c r="J468" s="3" t="s">
        <v>1454</v>
      </c>
      <c r="K468" s="3" t="s">
        <v>1392</v>
      </c>
      <c r="L468" s="3" t="e">
        <f>VLOOKUP(A468,#REF!,7,FALSE)</f>
        <v>#REF!</v>
      </c>
      <c r="M468" s="3" t="s">
        <v>1455</v>
      </c>
    </row>
    <row r="469" spans="1:13" ht="22.5" x14ac:dyDescent="0.15">
      <c r="A469" s="2">
        <v>3438</v>
      </c>
      <c r="B469" s="14" t="s">
        <v>438</v>
      </c>
      <c r="C469" s="4" t="s">
        <v>1235</v>
      </c>
      <c r="D469" s="3" t="s">
        <v>1121</v>
      </c>
      <c r="E469" s="3" t="s">
        <v>1337</v>
      </c>
      <c r="F469" s="4" t="s">
        <v>1347</v>
      </c>
      <c r="G469" s="3" t="s">
        <v>1367</v>
      </c>
      <c r="H469" s="3" t="s">
        <v>1427</v>
      </c>
      <c r="I469" s="3" t="s">
        <v>1367</v>
      </c>
      <c r="J469" s="3" t="s">
        <v>1454</v>
      </c>
      <c r="K469" s="3" t="s">
        <v>1392</v>
      </c>
      <c r="L469" s="3" t="e">
        <f>VLOOKUP(A469,#REF!,7,FALSE)</f>
        <v>#REF!</v>
      </c>
      <c r="M469" s="3" t="s">
        <v>1455</v>
      </c>
    </row>
    <row r="470" spans="1:13" ht="22.5" x14ac:dyDescent="0.15">
      <c r="A470" s="2">
        <v>3052</v>
      </c>
      <c r="B470" s="14" t="s">
        <v>127</v>
      </c>
      <c r="C470" s="4" t="s">
        <v>1183</v>
      </c>
      <c r="D470" s="3" t="s">
        <v>1163</v>
      </c>
      <c r="E470" s="3" t="s">
        <v>1337</v>
      </c>
      <c r="F470" s="4" t="s">
        <v>1353</v>
      </c>
      <c r="G470" s="3" t="s">
        <v>1341</v>
      </c>
      <c r="H470" s="3" t="s">
        <v>1425</v>
      </c>
      <c r="I470" s="3" t="s">
        <v>1341</v>
      </c>
      <c r="J470" s="3" t="s">
        <v>1454</v>
      </c>
      <c r="K470" s="3" t="s">
        <v>1394</v>
      </c>
      <c r="L470" s="3" t="e">
        <f>VLOOKUP(A470,#REF!,7,FALSE)</f>
        <v>#REF!</v>
      </c>
      <c r="M470" s="3" t="s">
        <v>1455</v>
      </c>
    </row>
    <row r="471" spans="1:13" ht="22.5" x14ac:dyDescent="0.15">
      <c r="A471" s="2">
        <v>3053</v>
      </c>
      <c r="B471" s="3" t="s">
        <v>128</v>
      </c>
      <c r="C471" s="5" t="s">
        <v>1154</v>
      </c>
      <c r="D471" s="3" t="s">
        <v>1119</v>
      </c>
      <c r="E471" s="3" t="s">
        <v>1337</v>
      </c>
      <c r="F471" s="5" t="s">
        <v>1358</v>
      </c>
      <c r="G471" s="3" t="s">
        <v>1367</v>
      </c>
      <c r="H471" s="3" t="s">
        <v>1425</v>
      </c>
      <c r="I471" s="3" t="s">
        <v>1367</v>
      </c>
      <c r="J471" s="3" t="s">
        <v>1454</v>
      </c>
      <c r="K471" s="3" t="s">
        <v>1394</v>
      </c>
      <c r="L471" s="3" t="e">
        <f>VLOOKUP(A471,#REF!,7,FALSE)</f>
        <v>#REF!</v>
      </c>
      <c r="M471" s="3" t="s">
        <v>1455</v>
      </c>
    </row>
    <row r="472" spans="1:13" ht="22.5" x14ac:dyDescent="0.15">
      <c r="A472" s="2">
        <v>3366</v>
      </c>
      <c r="B472" s="3" t="s">
        <v>387</v>
      </c>
      <c r="C472" s="4" t="s">
        <v>1229</v>
      </c>
      <c r="D472" s="3" t="s">
        <v>1134</v>
      </c>
      <c r="E472" s="3" t="s">
        <v>1337</v>
      </c>
      <c r="F472" s="4" t="s">
        <v>1353</v>
      </c>
      <c r="G472" s="3" t="s">
        <v>1341</v>
      </c>
      <c r="H472" s="3" t="s">
        <v>1425</v>
      </c>
      <c r="I472" s="3" t="s">
        <v>1341</v>
      </c>
      <c r="J472" s="3" t="s">
        <v>1454</v>
      </c>
      <c r="K472" s="3" t="s">
        <v>1377</v>
      </c>
      <c r="L472" s="3" t="e">
        <f>VLOOKUP(A472,#REF!,7,FALSE)</f>
        <v>#REF!</v>
      </c>
      <c r="M472" s="3" t="s">
        <v>1455</v>
      </c>
    </row>
    <row r="473" spans="1:13" ht="22.5" x14ac:dyDescent="0.15">
      <c r="A473" s="2">
        <v>3050</v>
      </c>
      <c r="B473" s="3" t="s">
        <v>126</v>
      </c>
      <c r="C473" s="5" t="s">
        <v>1182</v>
      </c>
      <c r="D473" s="3" t="s">
        <v>1141</v>
      </c>
      <c r="E473" s="3" t="s">
        <v>1337</v>
      </c>
      <c r="F473" s="5" t="s">
        <v>1347</v>
      </c>
      <c r="G473" s="3" t="s">
        <v>1367</v>
      </c>
      <c r="H473" s="3" t="s">
        <v>1427</v>
      </c>
      <c r="I473" s="3" t="s">
        <v>1367</v>
      </c>
      <c r="J473" s="3" t="s">
        <v>1454</v>
      </c>
      <c r="K473" s="3" t="s">
        <v>1395</v>
      </c>
      <c r="L473" s="3" t="e">
        <f>VLOOKUP(A473,#REF!,7,FALSE)</f>
        <v>#REF!</v>
      </c>
      <c r="M473" s="3" t="s">
        <v>1455</v>
      </c>
    </row>
    <row r="474" spans="1:13" ht="22.5" x14ac:dyDescent="0.15">
      <c r="A474" s="2">
        <v>2907</v>
      </c>
      <c r="B474" s="3" t="s">
        <v>16</v>
      </c>
      <c r="C474" s="5" t="s">
        <v>1125</v>
      </c>
      <c r="D474" s="3" t="s">
        <v>1109</v>
      </c>
      <c r="E474" s="3" t="s">
        <v>1337</v>
      </c>
      <c r="F474" s="5" t="s">
        <v>1347</v>
      </c>
      <c r="G474" s="3" t="s">
        <v>1367</v>
      </c>
      <c r="H474" s="3" t="s">
        <v>1427</v>
      </c>
      <c r="I474" s="3" t="s">
        <v>1367</v>
      </c>
      <c r="J474" s="3" t="s">
        <v>1454</v>
      </c>
      <c r="K474" s="3" t="s">
        <v>1378</v>
      </c>
      <c r="L474" s="3" t="e">
        <f>VLOOKUP(A474,#REF!,7,FALSE)</f>
        <v>#REF!</v>
      </c>
      <c r="M474" s="3" t="s">
        <v>1455</v>
      </c>
    </row>
    <row r="475" spans="1:13" ht="22.5" x14ac:dyDescent="0.15">
      <c r="A475" s="2">
        <v>3201</v>
      </c>
      <c r="B475" s="3" t="s">
        <v>262</v>
      </c>
      <c r="C475" s="5" t="s">
        <v>1206</v>
      </c>
      <c r="D475" s="3" t="s">
        <v>1111</v>
      </c>
      <c r="E475" s="3" t="s">
        <v>1337</v>
      </c>
      <c r="F475" s="5" t="s">
        <v>1344</v>
      </c>
      <c r="G475" s="3" t="s">
        <v>1367</v>
      </c>
      <c r="H475" s="3" t="s">
        <v>1425</v>
      </c>
      <c r="I475" s="3" t="s">
        <v>1367</v>
      </c>
      <c r="J475" s="3" t="s">
        <v>1454</v>
      </c>
      <c r="K475" s="3" t="s">
        <v>1379</v>
      </c>
      <c r="L475" s="3" t="e">
        <f>VLOOKUP(A475,#REF!,7,FALSE)</f>
        <v>#REF!</v>
      </c>
      <c r="M475" s="3" t="s">
        <v>1455</v>
      </c>
    </row>
    <row r="476" spans="1:13" ht="22.5" x14ac:dyDescent="0.15">
      <c r="A476" s="2">
        <v>2977</v>
      </c>
      <c r="B476" s="3" t="s">
        <v>73</v>
      </c>
      <c r="C476" s="4" t="s">
        <v>1152</v>
      </c>
      <c r="D476" s="3" t="s">
        <v>1139</v>
      </c>
      <c r="E476" s="3" t="s">
        <v>1337</v>
      </c>
      <c r="F476" s="4" t="s">
        <v>1353</v>
      </c>
      <c r="G476" s="3" t="s">
        <v>1341</v>
      </c>
      <c r="H476" s="3" t="s">
        <v>1425</v>
      </c>
      <c r="I476" s="3" t="s">
        <v>1341</v>
      </c>
      <c r="J476" s="3" t="s">
        <v>1454</v>
      </c>
      <c r="K476" s="3" t="s">
        <v>1379</v>
      </c>
      <c r="L476" s="3" t="e">
        <f>VLOOKUP(A476,#REF!,7,FALSE)</f>
        <v>#REF!</v>
      </c>
      <c r="M476" s="3" t="s">
        <v>1455</v>
      </c>
    </row>
    <row r="477" spans="1:13" ht="22.5" x14ac:dyDescent="0.15">
      <c r="A477" s="2">
        <v>3440</v>
      </c>
      <c r="B477" s="3" t="s">
        <v>440</v>
      </c>
      <c r="C477" s="5" t="s">
        <v>1132</v>
      </c>
      <c r="D477" s="3" t="s">
        <v>1107</v>
      </c>
      <c r="E477" s="3" t="s">
        <v>1337</v>
      </c>
      <c r="F477" s="5" t="s">
        <v>1351</v>
      </c>
      <c r="G477" s="3" t="s">
        <v>1341</v>
      </c>
      <c r="H477" s="3" t="s">
        <v>1427</v>
      </c>
      <c r="I477" s="3" t="s">
        <v>1341</v>
      </c>
      <c r="J477" s="3" t="s">
        <v>1454</v>
      </c>
      <c r="K477" s="3" t="s">
        <v>1380</v>
      </c>
      <c r="L477" s="3" t="s">
        <v>1397</v>
      </c>
      <c r="M477" s="3" t="s">
        <v>1458</v>
      </c>
    </row>
    <row r="478" spans="1:13" ht="22.5" x14ac:dyDescent="0.15">
      <c r="A478" s="2">
        <v>2893</v>
      </c>
      <c r="B478" s="3" t="s">
        <v>9</v>
      </c>
      <c r="C478" s="5" t="s">
        <v>1116</v>
      </c>
      <c r="D478" s="3" t="s">
        <v>1117</v>
      </c>
      <c r="E478" s="3" t="s">
        <v>1337</v>
      </c>
      <c r="F478" s="5" t="s">
        <v>1353</v>
      </c>
      <c r="G478" s="3" t="s">
        <v>1341</v>
      </c>
      <c r="H478" s="3" t="s">
        <v>1425</v>
      </c>
      <c r="I478" s="3" t="s">
        <v>1341</v>
      </c>
      <c r="J478" s="3" t="s">
        <v>1454</v>
      </c>
      <c r="K478" s="3" t="s">
        <v>1380</v>
      </c>
      <c r="L478" s="3" t="s">
        <v>1396</v>
      </c>
      <c r="M478" s="3" t="s">
        <v>1455</v>
      </c>
    </row>
    <row r="479" spans="1:13" ht="22.5" x14ac:dyDescent="0.15">
      <c r="A479" s="2">
        <v>3046</v>
      </c>
      <c r="B479" s="3" t="s">
        <v>124</v>
      </c>
      <c r="C479" s="5" t="s">
        <v>1181</v>
      </c>
      <c r="D479" s="3" t="s">
        <v>1167</v>
      </c>
      <c r="E479" s="3" t="s">
        <v>1337</v>
      </c>
      <c r="F479" s="5" t="s">
        <v>1353</v>
      </c>
      <c r="G479" s="3" t="s">
        <v>1341</v>
      </c>
      <c r="H479" s="3" t="s">
        <v>1425</v>
      </c>
      <c r="I479" s="3" t="s">
        <v>1341</v>
      </c>
      <c r="J479" s="3" t="s">
        <v>1454</v>
      </c>
      <c r="K479" s="3" t="s">
        <v>1381</v>
      </c>
      <c r="L479" s="3" t="e">
        <f>VLOOKUP(A479,#REF!,7,FALSE)</f>
        <v>#REF!</v>
      </c>
      <c r="M479" s="3" t="s">
        <v>1455</v>
      </c>
    </row>
    <row r="480" spans="1:13" ht="22.5" x14ac:dyDescent="0.15">
      <c r="A480" s="2">
        <v>17257</v>
      </c>
      <c r="B480" s="14" t="s">
        <v>571</v>
      </c>
      <c r="C480" s="5" t="s">
        <v>1256</v>
      </c>
      <c r="D480" s="3" t="s">
        <v>1175</v>
      </c>
      <c r="E480" s="3" t="s">
        <v>1337</v>
      </c>
      <c r="F480" s="5" t="s">
        <v>1354</v>
      </c>
      <c r="G480" s="3" t="s">
        <v>1402</v>
      </c>
      <c r="H480" s="3" t="s">
        <v>1427</v>
      </c>
      <c r="I480" s="3" t="s">
        <v>1402</v>
      </c>
      <c r="J480" s="3" t="s">
        <v>1454</v>
      </c>
      <c r="K480" s="3" t="s">
        <v>1381</v>
      </c>
      <c r="L480" s="3" t="e">
        <f>VLOOKUP(A480,#REF!,7,FALSE)</f>
        <v>#REF!</v>
      </c>
      <c r="M480" s="3" t="s">
        <v>1455</v>
      </c>
    </row>
    <row r="481" spans="1:13" ht="22.5" x14ac:dyDescent="0.15">
      <c r="A481" s="2">
        <v>3021</v>
      </c>
      <c r="B481" s="3" t="s">
        <v>108</v>
      </c>
      <c r="C481" s="5" t="s">
        <v>1169</v>
      </c>
      <c r="D481" s="3" t="s">
        <v>1113</v>
      </c>
      <c r="E481" s="3" t="s">
        <v>1337</v>
      </c>
      <c r="F481" s="5" t="s">
        <v>1360</v>
      </c>
      <c r="G481" s="3" t="s">
        <v>1341</v>
      </c>
      <c r="H481" s="3" t="s">
        <v>1425</v>
      </c>
      <c r="I481" s="3" t="s">
        <v>1341</v>
      </c>
      <c r="J481" s="3" t="s">
        <v>1454</v>
      </c>
      <c r="K481" s="3" t="s">
        <v>1382</v>
      </c>
      <c r="L481" s="3" t="e">
        <f>VLOOKUP(A481,#REF!,7,FALSE)</f>
        <v>#REF!</v>
      </c>
      <c r="M481" s="3" t="s">
        <v>1455</v>
      </c>
    </row>
    <row r="482" spans="1:13" ht="22.5" x14ac:dyDescent="0.15">
      <c r="A482" s="10">
        <v>3268</v>
      </c>
      <c r="B482" s="15" t="s">
        <v>310</v>
      </c>
      <c r="C482" s="5" t="s">
        <v>1215</v>
      </c>
      <c r="D482" s="5" t="s">
        <v>1167</v>
      </c>
      <c r="E482" s="5" t="s">
        <v>1337</v>
      </c>
      <c r="F482" s="5" t="s">
        <v>1347</v>
      </c>
      <c r="G482" s="3" t="s">
        <v>1367</v>
      </c>
      <c r="H482" s="3" t="s">
        <v>1427</v>
      </c>
      <c r="I482" s="3" t="s">
        <v>1367</v>
      </c>
      <c r="J482" s="3" t="s">
        <v>1454</v>
      </c>
      <c r="K482" s="3" t="s">
        <v>1382</v>
      </c>
      <c r="L482" s="3" t="e">
        <f>VLOOKUP(A482,#REF!,7,FALSE)</f>
        <v>#REF!</v>
      </c>
      <c r="M482" s="3" t="s">
        <v>1455</v>
      </c>
    </row>
    <row r="483" spans="1:13" ht="22.5" x14ac:dyDescent="0.15">
      <c r="A483" s="2">
        <v>3027</v>
      </c>
      <c r="B483" s="3" t="s">
        <v>110</v>
      </c>
      <c r="C483" s="4" t="s">
        <v>1171</v>
      </c>
      <c r="D483" s="3" t="s">
        <v>1111</v>
      </c>
      <c r="E483" s="3" t="s">
        <v>1337</v>
      </c>
      <c r="F483" s="4" t="s">
        <v>1353</v>
      </c>
      <c r="G483" s="3" t="s">
        <v>1341</v>
      </c>
      <c r="H483" s="3" t="s">
        <v>1425</v>
      </c>
      <c r="I483" s="3" t="s">
        <v>1341</v>
      </c>
      <c r="J483" s="3" t="s">
        <v>1454</v>
      </c>
      <c r="K483" s="3" t="s">
        <v>1383</v>
      </c>
      <c r="L483" s="3" t="e">
        <f>VLOOKUP(A483,#REF!,7,FALSE)</f>
        <v>#REF!</v>
      </c>
      <c r="M483" s="3" t="s">
        <v>1455</v>
      </c>
    </row>
    <row r="484" spans="1:13" ht="22.5" x14ac:dyDescent="0.15">
      <c r="A484" s="2">
        <v>3443</v>
      </c>
      <c r="B484" s="3" t="s">
        <v>443</v>
      </c>
      <c r="C484" s="5" t="s">
        <v>1237</v>
      </c>
      <c r="D484" s="3" t="s">
        <v>1145</v>
      </c>
      <c r="E484" s="3" t="s">
        <v>1337</v>
      </c>
      <c r="F484" s="5" t="s">
        <v>1347</v>
      </c>
      <c r="G484" s="3" t="s">
        <v>1341</v>
      </c>
      <c r="H484" s="3" t="s">
        <v>1425</v>
      </c>
      <c r="I484" s="3" t="s">
        <v>1341</v>
      </c>
      <c r="J484" s="3" t="s">
        <v>1454</v>
      </c>
      <c r="K484" s="3" t="s">
        <v>1384</v>
      </c>
      <c r="L484" s="3" t="s">
        <v>1396</v>
      </c>
      <c r="M484" s="3" t="s">
        <v>1455</v>
      </c>
    </row>
    <row r="485" spans="1:13" ht="22.5" x14ac:dyDescent="0.15">
      <c r="A485" s="7">
        <v>19185</v>
      </c>
      <c r="B485" s="7" t="s">
        <v>1088</v>
      </c>
      <c r="C485" s="8" t="s">
        <v>1287</v>
      </c>
      <c r="D485" s="7" t="s">
        <v>2</v>
      </c>
      <c r="E485" s="3" t="s">
        <v>1338</v>
      </c>
      <c r="F485" s="8" t="s">
        <v>1362</v>
      </c>
      <c r="G485" s="3" t="e">
        <v>#N/A</v>
      </c>
      <c r="H485" s="3" t="e">
        <v>#N/A</v>
      </c>
      <c r="I485" s="3" t="e">
        <v>#N/A</v>
      </c>
      <c r="J485" s="3" t="s">
        <v>1445</v>
      </c>
      <c r="K485" s="3" t="s">
        <v>1440</v>
      </c>
      <c r="L485" s="3" t="e">
        <f>VLOOKUP(A485,#REF!,7,FALSE)</f>
        <v>#REF!</v>
      </c>
      <c r="M485" s="3"/>
    </row>
    <row r="486" spans="1:13" ht="22.5" x14ac:dyDescent="0.15">
      <c r="A486" s="7">
        <v>12695</v>
      </c>
      <c r="B486" s="7" t="s">
        <v>913</v>
      </c>
      <c r="C486" s="7" t="s">
        <v>1287</v>
      </c>
      <c r="D486" s="7" t="s">
        <v>2</v>
      </c>
      <c r="E486" s="3" t="s">
        <v>1338</v>
      </c>
      <c r="F486" s="8" t="s">
        <v>1362</v>
      </c>
      <c r="G486" s="3" t="e">
        <v>#N/A</v>
      </c>
      <c r="H486" s="3" t="e">
        <v>#N/A</v>
      </c>
      <c r="I486" s="3" t="e">
        <v>#N/A</v>
      </c>
      <c r="J486" s="3" t="s">
        <v>1445</v>
      </c>
      <c r="K486" s="3" t="s">
        <v>1436</v>
      </c>
      <c r="L486" s="3" t="e">
        <f>VLOOKUP(A486,#REF!,7,FALSE)</f>
        <v>#REF!</v>
      </c>
      <c r="M486" s="3"/>
    </row>
    <row r="487" spans="1:13" ht="22.5" x14ac:dyDescent="0.15">
      <c r="A487" s="7">
        <v>17898</v>
      </c>
      <c r="B487" s="7" t="s">
        <v>1024</v>
      </c>
      <c r="C487" s="7" t="s">
        <v>1287</v>
      </c>
      <c r="D487" s="7" t="s">
        <v>2</v>
      </c>
      <c r="E487" s="3" t="s">
        <v>1338</v>
      </c>
      <c r="F487" s="8" t="s">
        <v>1362</v>
      </c>
      <c r="G487" s="3" t="e">
        <v>#N/A</v>
      </c>
      <c r="H487" s="3" t="e">
        <v>#N/A</v>
      </c>
      <c r="I487" s="3" t="e">
        <v>#N/A</v>
      </c>
      <c r="J487" s="3" t="s">
        <v>1445</v>
      </c>
      <c r="K487" s="3" t="s">
        <v>1436</v>
      </c>
      <c r="L487" s="3" t="e">
        <f>VLOOKUP(A487,#REF!,7,FALSE)</f>
        <v>#REF!</v>
      </c>
      <c r="M487" s="3"/>
    </row>
    <row r="488" spans="1:13" ht="22.5" x14ac:dyDescent="0.15">
      <c r="A488" s="7">
        <v>12698</v>
      </c>
      <c r="B488" s="7" t="s">
        <v>916</v>
      </c>
      <c r="C488" s="7" t="s">
        <v>1287</v>
      </c>
      <c r="D488" s="7" t="s">
        <v>2</v>
      </c>
      <c r="E488" s="3" t="s">
        <v>1338</v>
      </c>
      <c r="F488" s="8" t="s">
        <v>1362</v>
      </c>
      <c r="G488" s="3" t="e">
        <v>#N/A</v>
      </c>
      <c r="H488" s="3" t="e">
        <v>#N/A</v>
      </c>
      <c r="I488" s="3" t="e">
        <v>#N/A</v>
      </c>
      <c r="J488" s="3" t="s">
        <v>1445</v>
      </c>
      <c r="K488" s="3" t="s">
        <v>1436</v>
      </c>
      <c r="L488" s="3" t="e">
        <f>VLOOKUP(A488,#REF!,7,FALSE)</f>
        <v>#REF!</v>
      </c>
      <c r="M488" s="3"/>
    </row>
    <row r="489" spans="1:13" ht="22.5" x14ac:dyDescent="0.15">
      <c r="A489" s="7">
        <v>17099</v>
      </c>
      <c r="B489" s="7" t="s">
        <v>980</v>
      </c>
      <c r="C489" s="7" t="s">
        <v>1287</v>
      </c>
      <c r="D489" s="7" t="s">
        <v>2</v>
      </c>
      <c r="E489" s="3" t="s">
        <v>1338</v>
      </c>
      <c r="F489" s="8" t="s">
        <v>1362</v>
      </c>
      <c r="G489" s="3" t="e">
        <v>#N/A</v>
      </c>
      <c r="H489" s="3" t="e">
        <v>#N/A</v>
      </c>
      <c r="I489" s="3" t="e">
        <v>#N/A</v>
      </c>
      <c r="J489" s="3" t="s">
        <v>1445</v>
      </c>
      <c r="K489" s="3" t="s">
        <v>1436</v>
      </c>
      <c r="L489" s="3" t="e">
        <f>VLOOKUP(A489,#REF!,7,FALSE)</f>
        <v>#REF!</v>
      </c>
      <c r="M489" s="3"/>
    </row>
    <row r="490" spans="1:13" ht="22.5" x14ac:dyDescent="0.15">
      <c r="A490" s="7">
        <v>12638</v>
      </c>
      <c r="B490" s="7" t="s">
        <v>863</v>
      </c>
      <c r="C490" s="8" t="s">
        <v>1287</v>
      </c>
      <c r="D490" s="7" t="s">
        <v>2</v>
      </c>
      <c r="E490" s="3" t="s">
        <v>1338</v>
      </c>
      <c r="F490" s="8" t="s">
        <v>1362</v>
      </c>
      <c r="G490" s="3" t="e">
        <v>#N/A</v>
      </c>
      <c r="H490" s="3" t="e">
        <v>#N/A</v>
      </c>
      <c r="I490" s="3" t="e">
        <v>#N/A</v>
      </c>
      <c r="J490" s="3" t="s">
        <v>1445</v>
      </c>
      <c r="K490" s="3" t="s">
        <v>1436</v>
      </c>
      <c r="L490" s="3" t="e">
        <f>VLOOKUP(A490,#REF!,7,FALSE)</f>
        <v>#REF!</v>
      </c>
      <c r="M490" s="3"/>
    </row>
    <row r="491" spans="1:13" ht="22.5" x14ac:dyDescent="0.15">
      <c r="A491" s="7">
        <v>12691</v>
      </c>
      <c r="B491" s="7" t="s">
        <v>910</v>
      </c>
      <c r="C491" s="8" t="s">
        <v>1287</v>
      </c>
      <c r="D491" s="7" t="s">
        <v>2</v>
      </c>
      <c r="E491" s="3" t="s">
        <v>1338</v>
      </c>
      <c r="F491" s="8" t="s">
        <v>1352</v>
      </c>
      <c r="G491" s="3" t="e">
        <v>#N/A</v>
      </c>
      <c r="H491" s="3" t="e">
        <v>#N/A</v>
      </c>
      <c r="I491" s="3" t="e">
        <v>#N/A</v>
      </c>
      <c r="J491" s="3" t="s">
        <v>1445</v>
      </c>
      <c r="K491" s="3" t="s">
        <v>1436</v>
      </c>
      <c r="L491" s="3" t="e">
        <f>VLOOKUP(A491,#REF!,7,FALSE)</f>
        <v>#REF!</v>
      </c>
      <c r="M491" s="3"/>
    </row>
    <row r="492" spans="1:13" ht="22.5" x14ac:dyDescent="0.15">
      <c r="A492" s="7">
        <v>20005</v>
      </c>
      <c r="B492" s="7" t="s">
        <v>1092</v>
      </c>
      <c r="C492" s="8" t="s">
        <v>1287</v>
      </c>
      <c r="D492" s="7" t="s">
        <v>2</v>
      </c>
      <c r="E492" s="3" t="s">
        <v>1338</v>
      </c>
      <c r="F492" s="8" t="s">
        <v>1352</v>
      </c>
      <c r="G492" s="3" t="e">
        <v>#N/A</v>
      </c>
      <c r="H492" s="3" t="e">
        <v>#N/A</v>
      </c>
      <c r="I492" s="3" t="e">
        <v>#N/A</v>
      </c>
      <c r="J492" s="3" t="s">
        <v>1445</v>
      </c>
      <c r="K492" s="3" t="s">
        <v>1443</v>
      </c>
      <c r="L492" s="3" t="e">
        <f>VLOOKUP(A492,#REF!,7,FALSE)</f>
        <v>#REF!</v>
      </c>
      <c r="M492" s="3"/>
    </row>
    <row r="493" spans="1:13" ht="22.5" x14ac:dyDescent="0.15">
      <c r="A493" s="7">
        <v>18237</v>
      </c>
      <c r="B493" s="7" t="s">
        <v>1067</v>
      </c>
      <c r="C493" s="8" t="s">
        <v>1318</v>
      </c>
      <c r="D493" s="7" t="s">
        <v>1307</v>
      </c>
      <c r="E493" s="3" t="s">
        <v>1338</v>
      </c>
      <c r="F493" s="8" t="s">
        <v>1352</v>
      </c>
      <c r="G493" s="3" t="e">
        <v>#N/A</v>
      </c>
      <c r="H493" s="3" t="e">
        <v>#N/A</v>
      </c>
      <c r="I493" s="3" t="e">
        <v>#N/A</v>
      </c>
      <c r="J493" s="3" t="s">
        <v>1445</v>
      </c>
      <c r="K493" s="3" t="s">
        <v>1435</v>
      </c>
      <c r="L493" s="3" t="e">
        <f>VLOOKUP(A493,#REF!,7,FALSE)</f>
        <v>#REF!</v>
      </c>
      <c r="M493" s="3"/>
    </row>
    <row r="494" spans="1:13" ht="22.5" x14ac:dyDescent="0.15">
      <c r="A494" s="7">
        <v>18236</v>
      </c>
      <c r="B494" s="7" t="s">
        <v>1066</v>
      </c>
      <c r="C494" s="8" t="s">
        <v>1318</v>
      </c>
      <c r="D494" s="7" t="s">
        <v>1307</v>
      </c>
      <c r="E494" s="3" t="s">
        <v>1338</v>
      </c>
      <c r="F494" s="8" t="s">
        <v>1352</v>
      </c>
      <c r="G494" s="3" t="e">
        <v>#N/A</v>
      </c>
      <c r="H494" s="3" t="e">
        <v>#N/A</v>
      </c>
      <c r="I494" s="3" t="e">
        <v>#N/A</v>
      </c>
      <c r="J494" s="3" t="s">
        <v>1445</v>
      </c>
      <c r="K494" s="3" t="s">
        <v>1435</v>
      </c>
      <c r="L494" s="3" t="e">
        <f>VLOOKUP(A494,#REF!,7,FALSE)</f>
        <v>#REF!</v>
      </c>
      <c r="M494" s="3"/>
    </row>
    <row r="495" spans="1:13" ht="22.5" x14ac:dyDescent="0.15">
      <c r="A495" s="7">
        <v>19060</v>
      </c>
      <c r="B495" s="7" t="s">
        <v>1080</v>
      </c>
      <c r="C495" s="8" t="s">
        <v>1288</v>
      </c>
      <c r="D495" s="7" t="s">
        <v>1289</v>
      </c>
      <c r="E495" s="3" t="s">
        <v>1338</v>
      </c>
      <c r="F495" s="8" t="s">
        <v>1351</v>
      </c>
      <c r="G495" s="3" t="e">
        <v>#N/A</v>
      </c>
      <c r="H495" s="3" t="e">
        <v>#N/A</v>
      </c>
      <c r="I495" s="3" t="e">
        <v>#N/A</v>
      </c>
      <c r="J495" s="3" t="s">
        <v>1445</v>
      </c>
      <c r="K495" s="3" t="s">
        <v>1435</v>
      </c>
      <c r="L495" s="3" t="e">
        <f>VLOOKUP(A495,#REF!,7,FALSE)</f>
        <v>#REF!</v>
      </c>
      <c r="M495" s="3"/>
    </row>
    <row r="496" spans="1:13" ht="22.5" x14ac:dyDescent="0.15">
      <c r="A496" s="7">
        <v>19303</v>
      </c>
      <c r="B496" s="7" t="s">
        <v>1089</v>
      </c>
      <c r="C496" s="7" t="s">
        <v>1287</v>
      </c>
      <c r="D496" s="7" t="s">
        <v>2</v>
      </c>
      <c r="E496" s="3" t="s">
        <v>1338</v>
      </c>
      <c r="F496" s="8" t="s">
        <v>1362</v>
      </c>
      <c r="G496" s="3" t="e">
        <v>#N/A</v>
      </c>
      <c r="H496" s="3" t="e">
        <v>#N/A</v>
      </c>
      <c r="I496" s="3" t="e">
        <v>#N/A</v>
      </c>
      <c r="J496" s="3" t="s">
        <v>1445</v>
      </c>
      <c r="K496" s="3" t="s">
        <v>1435</v>
      </c>
      <c r="L496" s="3" t="e">
        <f>VLOOKUP(A496,#REF!,7,FALSE)</f>
        <v>#REF!</v>
      </c>
      <c r="M496" s="3"/>
    </row>
    <row r="497" spans="1:13" ht="22.5" x14ac:dyDescent="0.15">
      <c r="A497" s="7">
        <v>12696</v>
      </c>
      <c r="B497" s="7" t="s">
        <v>914</v>
      </c>
      <c r="C497" s="8" t="s">
        <v>1287</v>
      </c>
      <c r="D497" s="7" t="s">
        <v>2</v>
      </c>
      <c r="E497" s="3" t="s">
        <v>1338</v>
      </c>
      <c r="F497" s="8" t="s">
        <v>1357</v>
      </c>
      <c r="G497" s="3" t="e">
        <v>#N/A</v>
      </c>
      <c r="H497" s="3" t="e">
        <v>#N/A</v>
      </c>
      <c r="I497" s="3" t="e">
        <v>#N/A</v>
      </c>
      <c r="J497" s="3" t="s">
        <v>1445</v>
      </c>
      <c r="K497" s="3" t="s">
        <v>1439</v>
      </c>
      <c r="L497" s="3" t="e">
        <f>VLOOKUP(A497,#REF!,7,FALSE)</f>
        <v>#REF!</v>
      </c>
      <c r="M497" s="3"/>
    </row>
    <row r="498" spans="1:13" ht="22.5" x14ac:dyDescent="0.15">
      <c r="A498" s="7">
        <v>20903</v>
      </c>
      <c r="B498" s="7" t="s">
        <v>1097</v>
      </c>
      <c r="C498" s="8" t="s">
        <v>1284</v>
      </c>
      <c r="D498" s="7" t="s">
        <v>2</v>
      </c>
      <c r="E498" s="3" t="s">
        <v>1338</v>
      </c>
      <c r="F498" s="8" t="s">
        <v>1352</v>
      </c>
      <c r="G498" s="3" t="e">
        <v>#N/A</v>
      </c>
      <c r="H498" s="3" t="e">
        <v>#N/A</v>
      </c>
      <c r="I498" s="3" t="e">
        <v>#N/A</v>
      </c>
      <c r="J498" s="3" t="s">
        <v>1445</v>
      </c>
      <c r="K498" s="3" t="s">
        <v>1439</v>
      </c>
      <c r="L498" s="3" t="e">
        <f>VLOOKUP(A498,#REF!,7,FALSE)</f>
        <v>#REF!</v>
      </c>
      <c r="M498" s="3"/>
    </row>
    <row r="499" spans="1:13" ht="22.5" x14ac:dyDescent="0.15">
      <c r="A499" s="7">
        <v>17897</v>
      </c>
      <c r="B499" s="7" t="s">
        <v>1023</v>
      </c>
      <c r="C499" s="7" t="s">
        <v>1287</v>
      </c>
      <c r="D499" s="7" t="s">
        <v>2</v>
      </c>
      <c r="E499" s="3" t="s">
        <v>1338</v>
      </c>
      <c r="F499" s="8" t="s">
        <v>1362</v>
      </c>
      <c r="G499" s="3" t="e">
        <v>#N/A</v>
      </c>
      <c r="H499" s="3" t="e">
        <v>#N/A</v>
      </c>
      <c r="I499" s="3" t="e">
        <v>#N/A</v>
      </c>
      <c r="J499" s="3" t="s">
        <v>1445</v>
      </c>
      <c r="K499" s="3" t="s">
        <v>1439</v>
      </c>
      <c r="L499" s="3" t="e">
        <f>VLOOKUP(A499,#REF!,7,FALSE)</f>
        <v>#REF!</v>
      </c>
      <c r="M499" s="3"/>
    </row>
    <row r="500" spans="1:13" ht="22.5" x14ac:dyDescent="0.15">
      <c r="A500" s="7">
        <v>15182</v>
      </c>
      <c r="B500" s="7" t="s">
        <v>931</v>
      </c>
      <c r="C500" s="7" t="s">
        <v>1287</v>
      </c>
      <c r="D500" s="7" t="s">
        <v>2</v>
      </c>
      <c r="E500" s="3" t="s">
        <v>1338</v>
      </c>
      <c r="F500" s="8" t="s">
        <v>1362</v>
      </c>
      <c r="G500" s="3" t="e">
        <v>#N/A</v>
      </c>
      <c r="H500" s="3" t="e">
        <v>#N/A</v>
      </c>
      <c r="I500" s="3" t="e">
        <v>#N/A</v>
      </c>
      <c r="J500" s="3" t="s">
        <v>1445</v>
      </c>
      <c r="K500" s="3" t="s">
        <v>1439</v>
      </c>
      <c r="L500" s="3" t="e">
        <f>VLOOKUP(A500,#REF!,7,FALSE)</f>
        <v>#REF!</v>
      </c>
      <c r="M500" s="3"/>
    </row>
    <row r="501" spans="1:13" ht="22.5" x14ac:dyDescent="0.15">
      <c r="A501" s="2">
        <v>3426</v>
      </c>
      <c r="B501" s="3" t="s">
        <v>431</v>
      </c>
      <c r="C501" s="5" t="s">
        <v>1161</v>
      </c>
      <c r="D501" s="3" t="s">
        <v>1119</v>
      </c>
      <c r="E501" s="3" t="s">
        <v>1337</v>
      </c>
      <c r="F501" s="5" t="s">
        <v>1345</v>
      </c>
      <c r="G501" s="3" t="s">
        <v>1405</v>
      </c>
      <c r="H501" s="3" t="s">
        <v>1426</v>
      </c>
      <c r="I501" s="3" t="s">
        <v>1405</v>
      </c>
      <c r="J501" s="3" t="e">
        <v>#N/A</v>
      </c>
      <c r="K501" s="3" t="e">
        <v>#N/A</v>
      </c>
      <c r="L501" s="3" t="e">
        <f>VLOOKUP(A501,#REF!,7,FALSE)</f>
        <v>#REF!</v>
      </c>
      <c r="M501" s="3"/>
    </row>
    <row r="502" spans="1:13" ht="22.5" x14ac:dyDescent="0.15">
      <c r="A502" s="7">
        <v>12636</v>
      </c>
      <c r="B502" s="7" t="s">
        <v>861</v>
      </c>
      <c r="C502" s="8" t="s">
        <v>1287</v>
      </c>
      <c r="D502" s="7" t="s">
        <v>2</v>
      </c>
      <c r="E502" s="3" t="s">
        <v>1338</v>
      </c>
      <c r="F502" s="8" t="s">
        <v>1340</v>
      </c>
      <c r="G502" s="3" t="e">
        <v>#N/A</v>
      </c>
      <c r="H502" s="3" t="e">
        <v>#N/A</v>
      </c>
      <c r="I502" s="3" t="e">
        <v>#N/A</v>
      </c>
      <c r="J502" s="3" t="e">
        <v>#N/A</v>
      </c>
      <c r="K502" s="3" t="e">
        <v>#N/A</v>
      </c>
      <c r="L502" s="3" t="e">
        <f>VLOOKUP(A502,#REF!,7,FALSE)</f>
        <v>#REF!</v>
      </c>
      <c r="M502" s="3"/>
    </row>
    <row r="503" spans="1:13" ht="22.5" x14ac:dyDescent="0.15">
      <c r="A503" s="7">
        <v>12670</v>
      </c>
      <c r="B503" s="7" t="s">
        <v>892</v>
      </c>
      <c r="C503" s="8" t="s">
        <v>1302</v>
      </c>
      <c r="D503" s="7" t="s">
        <v>2</v>
      </c>
      <c r="E503" s="3" t="s">
        <v>1338</v>
      </c>
      <c r="F503" s="8" t="s">
        <v>1340</v>
      </c>
      <c r="G503" s="3" t="e">
        <v>#N/A</v>
      </c>
      <c r="H503" s="3" t="e">
        <v>#N/A</v>
      </c>
      <c r="I503" s="3" t="e">
        <v>#N/A</v>
      </c>
      <c r="J503" s="3" t="e">
        <v>#N/A</v>
      </c>
      <c r="K503" s="3" t="e">
        <v>#N/A</v>
      </c>
      <c r="L503" s="3" t="e">
        <f>VLOOKUP(A503,#REF!,7,FALSE)</f>
        <v>#REF!</v>
      </c>
      <c r="M503" s="3"/>
    </row>
    <row r="504" spans="1:13" ht="22.5" x14ac:dyDescent="0.15">
      <c r="A504" s="7">
        <v>6359</v>
      </c>
      <c r="B504" s="7" t="s">
        <v>836</v>
      </c>
      <c r="C504" s="8" t="s">
        <v>1287</v>
      </c>
      <c r="D504" s="7" t="s">
        <v>2</v>
      </c>
      <c r="E504" s="3" t="s">
        <v>1338</v>
      </c>
      <c r="F504" s="8" t="s">
        <v>1340</v>
      </c>
      <c r="G504" s="3" t="e">
        <v>#N/A</v>
      </c>
      <c r="H504" s="3" t="e">
        <v>#N/A</v>
      </c>
      <c r="I504" s="3" t="e">
        <v>#N/A</v>
      </c>
      <c r="J504" s="3" t="e">
        <v>#N/A</v>
      </c>
      <c r="K504" s="3" t="e">
        <v>#N/A</v>
      </c>
      <c r="L504" s="3" t="e">
        <f>VLOOKUP(A504,#REF!,7,FALSE)</f>
        <v>#REF!</v>
      </c>
      <c r="M504" s="3"/>
    </row>
    <row r="505" spans="1:13" ht="22.5" x14ac:dyDescent="0.15">
      <c r="A505" s="2">
        <v>3307</v>
      </c>
      <c r="B505" s="3" t="s">
        <v>339</v>
      </c>
      <c r="C505" s="5" t="s">
        <v>1161</v>
      </c>
      <c r="D505" s="3" t="s">
        <v>1119</v>
      </c>
      <c r="E505" s="3" t="s">
        <v>1337</v>
      </c>
      <c r="F505" s="5" t="s">
        <v>1343</v>
      </c>
      <c r="G505" s="3" t="s">
        <v>1406</v>
      </c>
      <c r="H505" s="3" t="s">
        <v>1426</v>
      </c>
      <c r="I505" s="3" t="s">
        <v>1406</v>
      </c>
      <c r="J505" s="3" t="e">
        <v>#N/A</v>
      </c>
      <c r="K505" s="3" t="e">
        <v>#N/A</v>
      </c>
      <c r="L505" s="3" t="e">
        <f>VLOOKUP(A505,#REF!,7,FALSE)</f>
        <v>#REF!</v>
      </c>
      <c r="M505" s="3"/>
    </row>
    <row r="506" spans="1:13" ht="22.5" x14ac:dyDescent="0.15">
      <c r="A506" s="7">
        <v>12646</v>
      </c>
      <c r="B506" s="7" t="s">
        <v>870</v>
      </c>
      <c r="C506" s="8" t="s">
        <v>1302</v>
      </c>
      <c r="D506" s="7" t="s">
        <v>2</v>
      </c>
      <c r="E506" s="3" t="s">
        <v>1338</v>
      </c>
      <c r="F506" s="8" t="s">
        <v>1340</v>
      </c>
      <c r="G506" s="3" t="e">
        <v>#N/A</v>
      </c>
      <c r="H506" s="3" t="e">
        <v>#N/A</v>
      </c>
      <c r="I506" s="3" t="e">
        <v>#N/A</v>
      </c>
      <c r="J506" s="3" t="e">
        <v>#N/A</v>
      </c>
      <c r="K506" s="3" t="e">
        <v>#N/A</v>
      </c>
      <c r="L506" s="3" t="e">
        <f>VLOOKUP(A506,#REF!,7,FALSE)</f>
        <v>#REF!</v>
      </c>
      <c r="M506" s="3"/>
    </row>
    <row r="507" spans="1:13" ht="22.5" x14ac:dyDescent="0.15">
      <c r="A507" s="7">
        <v>18239</v>
      </c>
      <c r="B507" s="7" t="s">
        <v>1068</v>
      </c>
      <c r="C507" s="8" t="s">
        <v>1287</v>
      </c>
      <c r="D507" s="7" t="s">
        <v>2</v>
      </c>
      <c r="E507" s="3" t="s">
        <v>1338</v>
      </c>
      <c r="F507" s="8" t="s">
        <v>1340</v>
      </c>
      <c r="G507" s="3" t="e">
        <v>#N/A</v>
      </c>
      <c r="H507" s="3" t="e">
        <v>#N/A</v>
      </c>
      <c r="I507" s="3" t="e">
        <v>#N/A</v>
      </c>
      <c r="J507" s="3" t="e">
        <v>#N/A</v>
      </c>
      <c r="K507" s="3" t="e">
        <v>#N/A</v>
      </c>
      <c r="L507" s="3" t="e">
        <f>VLOOKUP(A507,#REF!,7,FALSE)</f>
        <v>#REF!</v>
      </c>
      <c r="M507" s="3"/>
    </row>
    <row r="508" spans="1:13" ht="22.5" x14ac:dyDescent="0.15">
      <c r="A508" s="2">
        <v>3413</v>
      </c>
      <c r="B508" s="3" t="s">
        <v>421</v>
      </c>
      <c r="C508" s="5" t="s">
        <v>1161</v>
      </c>
      <c r="D508" s="3" t="s">
        <v>1119</v>
      </c>
      <c r="E508" s="3" t="s">
        <v>1337</v>
      </c>
      <c r="F508" s="5" t="s">
        <v>1342</v>
      </c>
      <c r="G508" s="3" t="s">
        <v>1406</v>
      </c>
      <c r="H508" s="3" t="s">
        <v>1426</v>
      </c>
      <c r="I508" s="3" t="s">
        <v>1406</v>
      </c>
      <c r="J508" s="3" t="e">
        <v>#N/A</v>
      </c>
      <c r="K508" s="3" t="e">
        <v>#N/A</v>
      </c>
      <c r="L508" s="3" t="e">
        <f>VLOOKUP(A508,#REF!,7,FALSE)</f>
        <v>#REF!</v>
      </c>
      <c r="M508" s="3"/>
    </row>
    <row r="509" spans="1:13" ht="22.5" x14ac:dyDescent="0.15">
      <c r="A509" s="2">
        <v>3420</v>
      </c>
      <c r="B509" s="3" t="s">
        <v>426</v>
      </c>
      <c r="C509" s="5" t="s">
        <v>1161</v>
      </c>
      <c r="D509" s="3" t="s">
        <v>1119</v>
      </c>
      <c r="E509" s="3" t="s">
        <v>1337</v>
      </c>
      <c r="F509" s="5" t="s">
        <v>1342</v>
      </c>
      <c r="G509" s="3" t="s">
        <v>1405</v>
      </c>
      <c r="H509" s="3" t="s">
        <v>1426</v>
      </c>
      <c r="I509" s="3" t="s">
        <v>1405</v>
      </c>
      <c r="J509" s="3" t="e">
        <v>#N/A</v>
      </c>
      <c r="K509" s="3" t="e">
        <v>#N/A</v>
      </c>
      <c r="L509" s="3" t="e">
        <f>VLOOKUP(A509,#REF!,7,FALSE)</f>
        <v>#REF!</v>
      </c>
      <c r="M509" s="3"/>
    </row>
    <row r="510" spans="1:13" ht="22.5" x14ac:dyDescent="0.15">
      <c r="A510" s="2">
        <v>3248</v>
      </c>
      <c r="B510" s="3" t="s">
        <v>298</v>
      </c>
      <c r="C510" s="5" t="s">
        <v>1143</v>
      </c>
      <c r="D510" s="3" t="s">
        <v>1119</v>
      </c>
      <c r="E510" s="3" t="s">
        <v>1337</v>
      </c>
      <c r="F510" s="5" t="s">
        <v>1348</v>
      </c>
      <c r="G510" s="3" t="s">
        <v>1349</v>
      </c>
      <c r="H510" s="3" t="s">
        <v>1426</v>
      </c>
      <c r="I510" s="3" t="s">
        <v>1349</v>
      </c>
      <c r="J510" s="3" t="e">
        <v>#N/A</v>
      </c>
      <c r="K510" s="3" t="e">
        <v>#N/A</v>
      </c>
      <c r="L510" s="3" t="e">
        <f>VLOOKUP(A510,#REF!,7,FALSE)</f>
        <v>#REF!</v>
      </c>
      <c r="M510" s="3"/>
    </row>
    <row r="511" spans="1:13" ht="22.5" x14ac:dyDescent="0.15">
      <c r="A511" s="2">
        <v>3159</v>
      </c>
      <c r="B511" s="3" t="s">
        <v>225</v>
      </c>
      <c r="C511" s="5" t="s">
        <v>1143</v>
      </c>
      <c r="D511" s="3" t="s">
        <v>1119</v>
      </c>
      <c r="E511" s="3" t="s">
        <v>1337</v>
      </c>
      <c r="F511" s="5" t="s">
        <v>1350</v>
      </c>
      <c r="G511" s="3" t="s">
        <v>1405</v>
      </c>
      <c r="H511" s="3" t="s">
        <v>1426</v>
      </c>
      <c r="I511" s="3" t="s">
        <v>1405</v>
      </c>
      <c r="J511" s="3" t="e">
        <v>#N/A</v>
      </c>
      <c r="K511" s="3" t="e">
        <v>#N/A</v>
      </c>
      <c r="L511" s="3" t="e">
        <f>VLOOKUP(A511,#REF!,7,FALSE)</f>
        <v>#REF!</v>
      </c>
      <c r="M511" s="3"/>
    </row>
    <row r="512" spans="1:13" ht="22.5" x14ac:dyDescent="0.15">
      <c r="A512" s="2">
        <v>3110</v>
      </c>
      <c r="B512" s="3" t="s">
        <v>180</v>
      </c>
      <c r="C512" s="5" t="s">
        <v>1143</v>
      </c>
      <c r="D512" s="3" t="s">
        <v>1119</v>
      </c>
      <c r="E512" s="3" t="s">
        <v>1337</v>
      </c>
      <c r="F512" s="5" t="s">
        <v>1350</v>
      </c>
      <c r="G512" s="3" t="s">
        <v>1405</v>
      </c>
      <c r="H512" s="3" t="s">
        <v>1426</v>
      </c>
      <c r="I512" s="3" t="s">
        <v>1405</v>
      </c>
      <c r="J512" s="3" t="e">
        <v>#N/A</v>
      </c>
      <c r="K512" s="3" t="e">
        <v>#N/A</v>
      </c>
      <c r="L512" s="3" t="e">
        <f>VLOOKUP(A512,#REF!,7,FALSE)</f>
        <v>#REF!</v>
      </c>
      <c r="M512" s="3"/>
    </row>
    <row r="513" spans="1:13" ht="22.5" x14ac:dyDescent="0.15">
      <c r="A513" s="2">
        <v>3263</v>
      </c>
      <c r="B513" s="3" t="s">
        <v>307</v>
      </c>
      <c r="C513" s="5" t="s">
        <v>1161</v>
      </c>
      <c r="D513" s="3" t="s">
        <v>1119</v>
      </c>
      <c r="E513" s="3" t="s">
        <v>1337</v>
      </c>
      <c r="F513" s="5" t="s">
        <v>1350</v>
      </c>
      <c r="G513" s="3" t="s">
        <v>1406</v>
      </c>
      <c r="H513" s="3" t="s">
        <v>1426</v>
      </c>
      <c r="I513" s="3" t="s">
        <v>1406</v>
      </c>
      <c r="J513" s="3" t="e">
        <v>#N/A</v>
      </c>
      <c r="K513" s="3" t="e">
        <v>#N/A</v>
      </c>
      <c r="L513" s="3" t="e">
        <f>VLOOKUP(A513,#REF!,7,FALSE)</f>
        <v>#REF!</v>
      </c>
      <c r="M513" s="3"/>
    </row>
    <row r="514" spans="1:13" ht="22.5" x14ac:dyDescent="0.15">
      <c r="A514" s="7">
        <v>12657</v>
      </c>
      <c r="B514" s="7" t="s">
        <v>880</v>
      </c>
      <c r="C514" s="8" t="s">
        <v>1303</v>
      </c>
      <c r="D514" s="7" t="s">
        <v>3</v>
      </c>
      <c r="E514" s="3" t="s">
        <v>1338</v>
      </c>
      <c r="F514" s="8" t="s">
        <v>1340</v>
      </c>
      <c r="G514" s="3" t="e">
        <v>#N/A</v>
      </c>
      <c r="H514" s="3" t="e">
        <v>#N/A</v>
      </c>
      <c r="I514" s="3" t="e">
        <v>#N/A</v>
      </c>
      <c r="J514" s="3" t="e">
        <v>#N/A</v>
      </c>
      <c r="K514" s="3" t="e">
        <v>#N/A</v>
      </c>
      <c r="L514" s="3" t="e">
        <f>VLOOKUP(A514,#REF!,7,FALSE)</f>
        <v>#REF!</v>
      </c>
      <c r="M514" s="3"/>
    </row>
    <row r="515" spans="1:13" ht="22.5" x14ac:dyDescent="0.15">
      <c r="A515" s="2">
        <v>16492</v>
      </c>
      <c r="B515" s="3" t="s">
        <v>509</v>
      </c>
      <c r="C515" s="5" t="s">
        <v>1189</v>
      </c>
      <c r="D515" s="3" t="s">
        <v>1119</v>
      </c>
      <c r="E515" s="3" t="s">
        <v>1337</v>
      </c>
      <c r="F515" s="5" t="s">
        <v>1351</v>
      </c>
      <c r="G515" s="3" t="s">
        <v>1406</v>
      </c>
      <c r="H515" s="3" t="s">
        <v>1426</v>
      </c>
      <c r="I515" s="3" t="s">
        <v>1406</v>
      </c>
      <c r="J515" s="3" t="e">
        <v>#N/A</v>
      </c>
      <c r="K515" s="3" t="e">
        <v>#N/A</v>
      </c>
      <c r="L515" s="3" t="e">
        <f>VLOOKUP(A515,#REF!,7,FALSE)</f>
        <v>#REF!</v>
      </c>
      <c r="M515" s="3"/>
    </row>
    <row r="516" spans="1:13" ht="22.5" x14ac:dyDescent="0.15">
      <c r="A516" s="2">
        <v>3221</v>
      </c>
      <c r="B516" s="3" t="s">
        <v>274</v>
      </c>
      <c r="C516" s="5" t="s">
        <v>1143</v>
      </c>
      <c r="D516" s="3" t="s">
        <v>1119</v>
      </c>
      <c r="E516" s="3" t="s">
        <v>1337</v>
      </c>
      <c r="F516" s="5" t="s">
        <v>1351</v>
      </c>
      <c r="G516" s="3" t="s">
        <v>1406</v>
      </c>
      <c r="H516" s="3" t="s">
        <v>1426</v>
      </c>
      <c r="I516" s="3" t="s">
        <v>1406</v>
      </c>
      <c r="J516" s="3" t="e">
        <v>#N/A</v>
      </c>
      <c r="K516" s="3" t="e">
        <v>#N/A</v>
      </c>
      <c r="L516" s="3" t="e">
        <f>VLOOKUP(A516,#REF!,7,FALSE)</f>
        <v>#REF!</v>
      </c>
      <c r="M516" s="3"/>
    </row>
    <row r="517" spans="1:13" ht="22.5" x14ac:dyDescent="0.15">
      <c r="A517" s="2">
        <v>3132</v>
      </c>
      <c r="B517" s="3" t="s">
        <v>200</v>
      </c>
      <c r="C517" s="5" t="s">
        <v>1189</v>
      </c>
      <c r="D517" s="3" t="s">
        <v>1119</v>
      </c>
      <c r="E517" s="3" t="s">
        <v>1337</v>
      </c>
      <c r="F517" s="5" t="s">
        <v>1351</v>
      </c>
      <c r="G517" s="3" t="s">
        <v>1406</v>
      </c>
      <c r="H517" s="3" t="s">
        <v>1426</v>
      </c>
      <c r="I517" s="3" t="s">
        <v>1406</v>
      </c>
      <c r="J517" s="3" t="e">
        <v>#N/A</v>
      </c>
      <c r="K517" s="3" t="e">
        <v>#N/A</v>
      </c>
      <c r="L517" s="3" t="e">
        <f>VLOOKUP(A517,#REF!,7,FALSE)</f>
        <v>#REF!</v>
      </c>
      <c r="M517" s="3"/>
    </row>
    <row r="518" spans="1:13" ht="22.5" x14ac:dyDescent="0.15">
      <c r="A518" s="2">
        <v>3112</v>
      </c>
      <c r="B518" s="3" t="s">
        <v>182</v>
      </c>
      <c r="C518" s="5" t="s">
        <v>1143</v>
      </c>
      <c r="D518" s="3" t="s">
        <v>1119</v>
      </c>
      <c r="E518" s="3" t="s">
        <v>1337</v>
      </c>
      <c r="F518" s="5" t="s">
        <v>1351</v>
      </c>
      <c r="G518" s="3" t="s">
        <v>1405</v>
      </c>
      <c r="H518" s="3" t="s">
        <v>1426</v>
      </c>
      <c r="I518" s="3" t="s">
        <v>1405</v>
      </c>
      <c r="J518" s="3" t="e">
        <v>#N/A</v>
      </c>
      <c r="K518" s="3" t="e">
        <v>#N/A</v>
      </c>
      <c r="L518" s="3" t="e">
        <f>VLOOKUP(A518,#REF!,7,FALSE)</f>
        <v>#REF!</v>
      </c>
      <c r="M518" s="3"/>
    </row>
    <row r="519" spans="1:13" ht="22.5" x14ac:dyDescent="0.15">
      <c r="A519" s="7">
        <v>16817</v>
      </c>
      <c r="B519" s="7" t="s">
        <v>957</v>
      </c>
      <c r="C519" s="8" t="s">
        <v>1287</v>
      </c>
      <c r="D519" s="7" t="s">
        <v>2</v>
      </c>
      <c r="E519" s="3" t="s">
        <v>1338</v>
      </c>
      <c r="F519" s="8" t="s">
        <v>1340</v>
      </c>
      <c r="G519" s="3" t="e">
        <v>#N/A</v>
      </c>
      <c r="H519" s="3" t="e">
        <v>#N/A</v>
      </c>
      <c r="I519" s="3" t="e">
        <v>#N/A</v>
      </c>
      <c r="J519" s="3" t="e">
        <v>#N/A</v>
      </c>
      <c r="K519" s="3" t="e">
        <v>#N/A</v>
      </c>
      <c r="L519" s="3" t="e">
        <f>VLOOKUP(A519,#REF!,7,FALSE)</f>
        <v>#REF!</v>
      </c>
      <c r="M519" s="3"/>
    </row>
    <row r="520" spans="1:13" ht="22.5" x14ac:dyDescent="0.15">
      <c r="A520" s="7">
        <v>18145</v>
      </c>
      <c r="B520" s="7" t="s">
        <v>1061</v>
      </c>
      <c r="C520" s="8" t="s">
        <v>1287</v>
      </c>
      <c r="D520" s="7" t="s">
        <v>2</v>
      </c>
      <c r="E520" s="3" t="s">
        <v>1338</v>
      </c>
      <c r="F520" s="8" t="s">
        <v>1340</v>
      </c>
      <c r="G520" s="3" t="e">
        <v>#N/A</v>
      </c>
      <c r="H520" s="3" t="e">
        <v>#N/A</v>
      </c>
      <c r="I520" s="3" t="e">
        <v>#N/A</v>
      </c>
      <c r="J520" s="3" t="e">
        <v>#N/A</v>
      </c>
      <c r="K520" s="3" t="e">
        <v>#N/A</v>
      </c>
      <c r="L520" s="3" t="e">
        <f>VLOOKUP(A520,#REF!,7,FALSE)</f>
        <v>#REF!</v>
      </c>
      <c r="M520" s="3"/>
    </row>
    <row r="521" spans="1:13" ht="22.5" x14ac:dyDescent="0.15">
      <c r="A521" s="7">
        <v>6181</v>
      </c>
      <c r="B521" s="7" t="s">
        <v>832</v>
      </c>
      <c r="C521" s="8" t="s">
        <v>1287</v>
      </c>
      <c r="D521" s="7" t="s">
        <v>2</v>
      </c>
      <c r="E521" s="3" t="s">
        <v>1338</v>
      </c>
      <c r="F521" s="8" t="s">
        <v>1344</v>
      </c>
      <c r="G521" s="3" t="e">
        <v>#N/A</v>
      </c>
      <c r="H521" s="3" t="e">
        <v>#N/A</v>
      </c>
      <c r="I521" s="3" t="e">
        <v>#N/A</v>
      </c>
      <c r="J521" s="3" t="e">
        <v>#N/A</v>
      </c>
      <c r="K521" s="3" t="e">
        <v>#N/A</v>
      </c>
      <c r="L521" s="3" t="e">
        <f>VLOOKUP(A521,#REF!,7,FALSE)</f>
        <v>#REF!</v>
      </c>
      <c r="M521" s="3"/>
    </row>
    <row r="522" spans="1:13" ht="22.5" x14ac:dyDescent="0.15">
      <c r="A522" s="2">
        <v>3106</v>
      </c>
      <c r="B522" s="3" t="s">
        <v>176</v>
      </c>
      <c r="C522" s="5" t="s">
        <v>1189</v>
      </c>
      <c r="D522" s="3" t="s">
        <v>1119</v>
      </c>
      <c r="E522" s="3" t="s">
        <v>1337</v>
      </c>
      <c r="F522" s="5" t="s">
        <v>1351</v>
      </c>
      <c r="G522" s="3" t="s">
        <v>1406</v>
      </c>
      <c r="H522" s="3" t="s">
        <v>1426</v>
      </c>
      <c r="I522" s="3" t="s">
        <v>1406</v>
      </c>
      <c r="J522" s="3" t="e">
        <v>#N/A</v>
      </c>
      <c r="K522" s="3" t="e">
        <v>#N/A</v>
      </c>
      <c r="L522" s="3" t="e">
        <f>VLOOKUP(A522,#REF!,7,FALSE)</f>
        <v>#REF!</v>
      </c>
      <c r="M522" s="3"/>
    </row>
    <row r="523" spans="1:13" ht="22.5" x14ac:dyDescent="0.15">
      <c r="A523" s="2">
        <v>3136</v>
      </c>
      <c r="B523" s="3" t="s">
        <v>204</v>
      </c>
      <c r="C523" s="5" t="s">
        <v>1189</v>
      </c>
      <c r="D523" s="3" t="s">
        <v>1119</v>
      </c>
      <c r="E523" s="3" t="s">
        <v>1337</v>
      </c>
      <c r="F523" s="5" t="s">
        <v>1351</v>
      </c>
      <c r="G523" s="3" t="s">
        <v>1406</v>
      </c>
      <c r="H523" s="3" t="s">
        <v>1426</v>
      </c>
      <c r="I523" s="3" t="s">
        <v>1406</v>
      </c>
      <c r="J523" s="3" t="e">
        <v>#N/A</v>
      </c>
      <c r="K523" s="3" t="e">
        <v>#N/A</v>
      </c>
      <c r="L523" s="3" t="e">
        <f>VLOOKUP(A523,#REF!,7,FALSE)</f>
        <v>#REF!</v>
      </c>
      <c r="M523" s="3"/>
    </row>
    <row r="524" spans="1:13" ht="22.5" x14ac:dyDescent="0.15">
      <c r="A524" s="2">
        <v>3101</v>
      </c>
      <c r="B524" s="3" t="s">
        <v>171</v>
      </c>
      <c r="C524" s="5" t="s">
        <v>1189</v>
      </c>
      <c r="D524" s="3" t="s">
        <v>1119</v>
      </c>
      <c r="E524" s="3" t="s">
        <v>1337</v>
      </c>
      <c r="F524" s="5" t="s">
        <v>1351</v>
      </c>
      <c r="G524" s="3" t="s">
        <v>1405</v>
      </c>
      <c r="H524" s="3" t="s">
        <v>1426</v>
      </c>
      <c r="I524" s="3" t="s">
        <v>1405</v>
      </c>
      <c r="J524" s="3" t="e">
        <v>#N/A</v>
      </c>
      <c r="K524" s="3" t="e">
        <v>#N/A</v>
      </c>
      <c r="L524" s="3" t="e">
        <f>VLOOKUP(A524,#REF!,7,FALSE)</f>
        <v>#REF!</v>
      </c>
      <c r="M524" s="3"/>
    </row>
    <row r="525" spans="1:13" ht="22.5" x14ac:dyDescent="0.15">
      <c r="A525" s="2">
        <v>3133</v>
      </c>
      <c r="B525" s="3" t="s">
        <v>201</v>
      </c>
      <c r="C525" s="5" t="s">
        <v>1189</v>
      </c>
      <c r="D525" s="3" t="s">
        <v>1119</v>
      </c>
      <c r="E525" s="3" t="s">
        <v>1337</v>
      </c>
      <c r="F525" s="5" t="s">
        <v>1351</v>
      </c>
      <c r="G525" s="3" t="s">
        <v>1409</v>
      </c>
      <c r="H525" s="3" t="s">
        <v>1426</v>
      </c>
      <c r="I525" s="3" t="s">
        <v>1409</v>
      </c>
      <c r="J525" s="3" t="e">
        <v>#N/A</v>
      </c>
      <c r="K525" s="3" t="e">
        <v>#N/A</v>
      </c>
      <c r="L525" s="3" t="e">
        <f>VLOOKUP(A525,#REF!,7,FALSE)</f>
        <v>#REF!</v>
      </c>
      <c r="M525" s="3"/>
    </row>
    <row r="526" spans="1:13" ht="22.5" x14ac:dyDescent="0.15">
      <c r="A526" s="2">
        <v>16568</v>
      </c>
      <c r="B526" s="3" t="s">
        <v>554</v>
      </c>
      <c r="C526" s="5" t="s">
        <v>1189</v>
      </c>
      <c r="D526" s="3" t="s">
        <v>1119</v>
      </c>
      <c r="E526" s="3" t="s">
        <v>1337</v>
      </c>
      <c r="F526" s="5" t="s">
        <v>1351</v>
      </c>
      <c r="G526" s="3" t="s">
        <v>1406</v>
      </c>
      <c r="H526" s="3" t="s">
        <v>1426</v>
      </c>
      <c r="I526" s="3" t="s">
        <v>1406</v>
      </c>
      <c r="J526" s="3" t="e">
        <v>#N/A</v>
      </c>
      <c r="K526" s="3" t="e">
        <v>#N/A</v>
      </c>
      <c r="L526" s="3" t="e">
        <f>VLOOKUP(A526,#REF!,7,FALSE)</f>
        <v>#REF!</v>
      </c>
      <c r="M526" s="3"/>
    </row>
    <row r="527" spans="1:13" ht="22.5" x14ac:dyDescent="0.15">
      <c r="A527" s="2">
        <v>3096</v>
      </c>
      <c r="B527" s="3" t="s">
        <v>167</v>
      </c>
      <c r="C527" s="5" t="s">
        <v>1143</v>
      </c>
      <c r="D527" s="3" t="s">
        <v>1119</v>
      </c>
      <c r="E527" s="3" t="s">
        <v>1337</v>
      </c>
      <c r="F527" s="5" t="s">
        <v>1351</v>
      </c>
      <c r="G527" s="3" t="s">
        <v>1406</v>
      </c>
      <c r="H527" s="3" t="s">
        <v>1426</v>
      </c>
      <c r="I527" s="3" t="s">
        <v>1406</v>
      </c>
      <c r="J527" s="3" t="e">
        <v>#N/A</v>
      </c>
      <c r="K527" s="3" t="e">
        <v>#N/A</v>
      </c>
      <c r="L527" s="3" t="e">
        <f>VLOOKUP(A527,#REF!,7,FALSE)</f>
        <v>#REF!</v>
      </c>
      <c r="M527" s="3"/>
    </row>
    <row r="528" spans="1:13" ht="22.5" x14ac:dyDescent="0.15">
      <c r="A528" s="2">
        <v>2952</v>
      </c>
      <c r="B528" s="3" t="s">
        <v>53</v>
      </c>
      <c r="C528" s="5" t="s">
        <v>1143</v>
      </c>
      <c r="D528" s="3" t="s">
        <v>1119</v>
      </c>
      <c r="E528" s="3" t="s">
        <v>1337</v>
      </c>
      <c r="F528" s="5" t="s">
        <v>1351</v>
      </c>
      <c r="G528" s="3" t="s">
        <v>1409</v>
      </c>
      <c r="H528" s="3" t="s">
        <v>1426</v>
      </c>
      <c r="I528" s="3" t="s">
        <v>1409</v>
      </c>
      <c r="J528" s="3" t="e">
        <v>#N/A</v>
      </c>
      <c r="K528" s="3" t="e">
        <v>#N/A</v>
      </c>
      <c r="L528" s="3" t="e">
        <f>VLOOKUP(A528,#REF!,7,FALSE)</f>
        <v>#REF!</v>
      </c>
      <c r="M528" s="3"/>
    </row>
    <row r="529" spans="1:13" ht="22.5" x14ac:dyDescent="0.15">
      <c r="A529" s="2">
        <v>3097</v>
      </c>
      <c r="B529" s="3" t="s">
        <v>168</v>
      </c>
      <c r="C529" s="5" t="s">
        <v>1189</v>
      </c>
      <c r="D529" s="3" t="s">
        <v>1119</v>
      </c>
      <c r="E529" s="3" t="s">
        <v>1337</v>
      </c>
      <c r="F529" s="5" t="s">
        <v>1351</v>
      </c>
      <c r="G529" s="3" t="s">
        <v>1406</v>
      </c>
      <c r="H529" s="3" t="s">
        <v>1426</v>
      </c>
      <c r="I529" s="3" t="s">
        <v>1406</v>
      </c>
      <c r="J529" s="3" t="e">
        <v>#N/A</v>
      </c>
      <c r="K529" s="3" t="e">
        <v>#N/A</v>
      </c>
      <c r="L529" s="3" t="e">
        <f>VLOOKUP(A529,#REF!,7,FALSE)</f>
        <v>#REF!</v>
      </c>
      <c r="M529" s="3"/>
    </row>
    <row r="530" spans="1:13" ht="22.5" x14ac:dyDescent="0.15">
      <c r="A530" s="2">
        <v>3111</v>
      </c>
      <c r="B530" s="3" t="s">
        <v>181</v>
      </c>
      <c r="C530" s="5" t="s">
        <v>1143</v>
      </c>
      <c r="D530" s="3" t="s">
        <v>1119</v>
      </c>
      <c r="E530" s="3" t="s">
        <v>1337</v>
      </c>
      <c r="F530" s="5" t="s">
        <v>1351</v>
      </c>
      <c r="G530" s="3" t="s">
        <v>1406</v>
      </c>
      <c r="H530" s="3" t="s">
        <v>1426</v>
      </c>
      <c r="I530" s="3" t="s">
        <v>1406</v>
      </c>
      <c r="J530" s="3" t="e">
        <v>#N/A</v>
      </c>
      <c r="K530" s="3" t="e">
        <v>#N/A</v>
      </c>
      <c r="L530" s="3" t="e">
        <f>VLOOKUP(A530,#REF!,7,FALSE)</f>
        <v>#REF!</v>
      </c>
      <c r="M530" s="3"/>
    </row>
    <row r="531" spans="1:13" ht="22.5" x14ac:dyDescent="0.15">
      <c r="A531" s="2">
        <v>3094</v>
      </c>
      <c r="B531" s="3" t="s">
        <v>165</v>
      </c>
      <c r="C531" s="5" t="s">
        <v>1189</v>
      </c>
      <c r="D531" s="3" t="s">
        <v>1119</v>
      </c>
      <c r="E531" s="3" t="s">
        <v>1337</v>
      </c>
      <c r="F531" s="5" t="s">
        <v>1351</v>
      </c>
      <c r="G531" s="3" t="s">
        <v>1406</v>
      </c>
      <c r="H531" s="3" t="s">
        <v>1426</v>
      </c>
      <c r="I531" s="3" t="s">
        <v>1406</v>
      </c>
      <c r="J531" s="3" t="e">
        <v>#N/A</v>
      </c>
      <c r="K531" s="3" t="e">
        <v>#N/A</v>
      </c>
      <c r="L531" s="3" t="e">
        <f>VLOOKUP(A531,#REF!,7,FALSE)</f>
        <v>#REF!</v>
      </c>
      <c r="M531" s="3"/>
    </row>
    <row r="532" spans="1:13" ht="22.5" x14ac:dyDescent="0.15">
      <c r="A532" s="2">
        <v>3192</v>
      </c>
      <c r="B532" s="3" t="s">
        <v>254</v>
      </c>
      <c r="C532" s="5" t="s">
        <v>1189</v>
      </c>
      <c r="D532" s="3" t="s">
        <v>1119</v>
      </c>
      <c r="E532" s="3" t="s">
        <v>1337</v>
      </c>
      <c r="F532" s="5" t="s">
        <v>1351</v>
      </c>
      <c r="G532" s="3" t="s">
        <v>1406</v>
      </c>
      <c r="H532" s="3" t="s">
        <v>1426</v>
      </c>
      <c r="I532" s="3" t="s">
        <v>1406</v>
      </c>
      <c r="J532" s="3" t="e">
        <v>#N/A</v>
      </c>
      <c r="K532" s="3" t="e">
        <v>#N/A</v>
      </c>
      <c r="L532" s="3" t="e">
        <f>VLOOKUP(A532,#REF!,7,FALSE)</f>
        <v>#REF!</v>
      </c>
      <c r="M532" s="3"/>
    </row>
    <row r="533" spans="1:13" ht="22.5" x14ac:dyDescent="0.15">
      <c r="A533" s="2">
        <v>3113</v>
      </c>
      <c r="B533" s="3" t="s">
        <v>183</v>
      </c>
      <c r="C533" s="5" t="s">
        <v>1143</v>
      </c>
      <c r="D533" s="3" t="s">
        <v>1119</v>
      </c>
      <c r="E533" s="3" t="s">
        <v>1337</v>
      </c>
      <c r="F533" s="5" t="s">
        <v>1351</v>
      </c>
      <c r="G533" s="3" t="s">
        <v>1405</v>
      </c>
      <c r="H533" s="3" t="s">
        <v>1426</v>
      </c>
      <c r="I533" s="3" t="s">
        <v>1405</v>
      </c>
      <c r="J533" s="3" t="e">
        <v>#N/A</v>
      </c>
      <c r="K533" s="3" t="e">
        <v>#N/A</v>
      </c>
      <c r="L533" s="3" t="e">
        <f>VLOOKUP(A533,#REF!,7,FALSE)</f>
        <v>#REF!</v>
      </c>
      <c r="M533" s="3"/>
    </row>
    <row r="534" spans="1:13" ht="22.5" x14ac:dyDescent="0.15">
      <c r="A534" s="2">
        <v>16562</v>
      </c>
      <c r="B534" s="3" t="s">
        <v>549</v>
      </c>
      <c r="C534" s="5" t="s">
        <v>1189</v>
      </c>
      <c r="D534" s="3" t="s">
        <v>1119</v>
      </c>
      <c r="E534" s="3" t="s">
        <v>1337</v>
      </c>
      <c r="F534" s="5" t="s">
        <v>1351</v>
      </c>
      <c r="G534" s="3" t="s">
        <v>1406</v>
      </c>
      <c r="H534" s="3" t="s">
        <v>1426</v>
      </c>
      <c r="I534" s="3" t="s">
        <v>1406</v>
      </c>
      <c r="J534" s="3" t="e">
        <v>#N/A</v>
      </c>
      <c r="K534" s="3" t="e">
        <v>#N/A</v>
      </c>
      <c r="L534" s="3" t="e">
        <f>VLOOKUP(A534,#REF!,7,FALSE)</f>
        <v>#REF!</v>
      </c>
      <c r="M534" s="3"/>
    </row>
    <row r="535" spans="1:13" ht="22.5" x14ac:dyDescent="0.15">
      <c r="A535" s="2">
        <v>16489</v>
      </c>
      <c r="B535" s="3" t="s">
        <v>508</v>
      </c>
      <c r="C535" s="5" t="s">
        <v>1143</v>
      </c>
      <c r="D535" s="3" t="s">
        <v>1119</v>
      </c>
      <c r="E535" s="3" t="s">
        <v>1337</v>
      </c>
      <c r="F535" s="5" t="s">
        <v>1351</v>
      </c>
      <c r="G535" s="3" t="s">
        <v>1406</v>
      </c>
      <c r="H535" s="3" t="s">
        <v>1426</v>
      </c>
      <c r="I535" s="3" t="s">
        <v>1406</v>
      </c>
      <c r="J535" s="3" t="e">
        <v>#N/A</v>
      </c>
      <c r="K535" s="3" t="e">
        <v>#N/A</v>
      </c>
      <c r="L535" s="3" t="e">
        <f>VLOOKUP(A535,#REF!,7,FALSE)</f>
        <v>#REF!</v>
      </c>
      <c r="M535" s="3"/>
    </row>
    <row r="536" spans="1:13" ht="22.5" x14ac:dyDescent="0.15">
      <c r="A536" s="2">
        <v>3357</v>
      </c>
      <c r="B536" s="3" t="s">
        <v>380</v>
      </c>
      <c r="C536" s="5" t="s">
        <v>1225</v>
      </c>
      <c r="D536" s="3" t="s">
        <v>1111</v>
      </c>
      <c r="E536" s="3" t="s">
        <v>1337</v>
      </c>
      <c r="F536" s="5" t="s">
        <v>1355</v>
      </c>
      <c r="G536" s="3" t="s">
        <v>1341</v>
      </c>
      <c r="H536" s="3" t="s">
        <v>1428</v>
      </c>
      <c r="I536" s="3" t="s">
        <v>1341</v>
      </c>
      <c r="J536" s="3" t="e">
        <v>#N/A</v>
      </c>
      <c r="K536" s="3" t="e">
        <v>#N/A</v>
      </c>
      <c r="L536" s="3" t="e">
        <f>VLOOKUP(A536,#REF!,7,FALSE)</f>
        <v>#REF!</v>
      </c>
      <c r="M536" s="3"/>
    </row>
    <row r="537" spans="1:13" ht="22.5" x14ac:dyDescent="0.15">
      <c r="A537" s="2">
        <v>3363</v>
      </c>
      <c r="B537" s="3" t="s">
        <v>385</v>
      </c>
      <c r="C537" s="5" t="s">
        <v>1161</v>
      </c>
      <c r="D537" s="3" t="s">
        <v>1119</v>
      </c>
      <c r="E537" s="3" t="s">
        <v>1337</v>
      </c>
      <c r="F537" s="5" t="s">
        <v>1350</v>
      </c>
      <c r="G537" s="3" t="s">
        <v>1405</v>
      </c>
      <c r="H537" s="3" t="s">
        <v>1426</v>
      </c>
      <c r="I537" s="3" t="s">
        <v>1405</v>
      </c>
      <c r="J537" s="3" t="e">
        <v>#N/A</v>
      </c>
      <c r="K537" s="3" t="e">
        <v>#N/A</v>
      </c>
      <c r="L537" s="3" t="e">
        <f>VLOOKUP(A537,#REF!,7,FALSE)</f>
        <v>#REF!</v>
      </c>
      <c r="M537" s="3"/>
    </row>
    <row r="538" spans="1:13" ht="22.5" x14ac:dyDescent="0.15">
      <c r="A538" s="2">
        <v>3230</v>
      </c>
      <c r="B538" s="3" t="s">
        <v>283</v>
      </c>
      <c r="C538" s="5" t="s">
        <v>1143</v>
      </c>
      <c r="D538" s="3" t="s">
        <v>1119</v>
      </c>
      <c r="E538" s="3" t="s">
        <v>1337</v>
      </c>
      <c r="F538" s="5" t="s">
        <v>1350</v>
      </c>
      <c r="G538" s="3" t="s">
        <v>1349</v>
      </c>
      <c r="H538" s="3" t="s">
        <v>1426</v>
      </c>
      <c r="I538" s="3" t="s">
        <v>1349</v>
      </c>
      <c r="J538" s="3" t="e">
        <v>#N/A</v>
      </c>
      <c r="K538" s="3" t="e">
        <v>#N/A</v>
      </c>
      <c r="L538" s="3" t="e">
        <f>VLOOKUP(A538,#REF!,7,FALSE)</f>
        <v>#REF!</v>
      </c>
      <c r="M538" s="3"/>
    </row>
    <row r="539" spans="1:13" ht="22.5" x14ac:dyDescent="0.15">
      <c r="A539" s="2">
        <v>3087</v>
      </c>
      <c r="B539" s="3" t="s">
        <v>158</v>
      </c>
      <c r="C539" s="5" t="s">
        <v>1143</v>
      </c>
      <c r="D539" s="3" t="s">
        <v>1119</v>
      </c>
      <c r="E539" s="3" t="s">
        <v>1337</v>
      </c>
      <c r="F539" s="5" t="s">
        <v>1350</v>
      </c>
      <c r="G539" s="3" t="s">
        <v>1406</v>
      </c>
      <c r="H539" s="3" t="s">
        <v>1426</v>
      </c>
      <c r="I539" s="3" t="s">
        <v>1406</v>
      </c>
      <c r="J539" s="3" t="e">
        <v>#N/A</v>
      </c>
      <c r="K539" s="3" t="e">
        <v>#N/A</v>
      </c>
      <c r="L539" s="3" t="e">
        <f>VLOOKUP(A539,#REF!,7,FALSE)</f>
        <v>#REF!</v>
      </c>
      <c r="M539" s="3"/>
    </row>
    <row r="540" spans="1:13" ht="22.5" x14ac:dyDescent="0.15">
      <c r="A540" s="2">
        <v>3134</v>
      </c>
      <c r="B540" s="3" t="s">
        <v>202</v>
      </c>
      <c r="C540" s="5" t="s">
        <v>1189</v>
      </c>
      <c r="D540" s="3" t="s">
        <v>1119</v>
      </c>
      <c r="E540" s="3" t="s">
        <v>1337</v>
      </c>
      <c r="F540" s="5" t="s">
        <v>1351</v>
      </c>
      <c r="G540" s="3" t="s">
        <v>1409</v>
      </c>
      <c r="H540" s="3" t="s">
        <v>1426</v>
      </c>
      <c r="I540" s="3" t="s">
        <v>1409</v>
      </c>
      <c r="J540" s="3" t="e">
        <v>#N/A</v>
      </c>
      <c r="K540" s="3" t="e">
        <v>#N/A</v>
      </c>
      <c r="L540" s="3" t="e">
        <f>VLOOKUP(A540,#REF!,7,FALSE)</f>
        <v>#REF!</v>
      </c>
      <c r="M540" s="3"/>
    </row>
    <row r="541" spans="1:13" ht="22.5" x14ac:dyDescent="0.15">
      <c r="A541" s="2">
        <v>3090</v>
      </c>
      <c r="B541" s="3" t="s">
        <v>161</v>
      </c>
      <c r="C541" s="5" t="s">
        <v>1189</v>
      </c>
      <c r="D541" s="3" t="s">
        <v>1119</v>
      </c>
      <c r="E541" s="3" t="s">
        <v>1337</v>
      </c>
      <c r="F541" s="5" t="s">
        <v>1351</v>
      </c>
      <c r="G541" s="3" t="s">
        <v>1405</v>
      </c>
      <c r="H541" s="3" t="s">
        <v>1426</v>
      </c>
      <c r="I541" s="3" t="s">
        <v>1405</v>
      </c>
      <c r="J541" s="3" t="e">
        <v>#N/A</v>
      </c>
      <c r="K541" s="3" t="e">
        <v>#N/A</v>
      </c>
      <c r="L541" s="3" t="e">
        <f>VLOOKUP(A541,#REF!,7,FALSE)</f>
        <v>#REF!</v>
      </c>
      <c r="M541" s="3"/>
    </row>
    <row r="542" spans="1:13" ht="22.5" x14ac:dyDescent="0.15">
      <c r="A542" s="2">
        <v>22121</v>
      </c>
      <c r="B542" s="3" t="s">
        <v>814</v>
      </c>
      <c r="C542" s="5" t="s">
        <v>1116</v>
      </c>
      <c r="D542" s="3" t="s">
        <v>1213</v>
      </c>
      <c r="E542" s="3" t="s">
        <v>1337</v>
      </c>
      <c r="F542" s="5" t="s">
        <v>1355</v>
      </c>
      <c r="G542" s="3" t="e">
        <v>#N/A</v>
      </c>
      <c r="H542" s="3" t="e">
        <v>#N/A</v>
      </c>
      <c r="I542" s="3" t="e">
        <v>#N/A</v>
      </c>
      <c r="J542" s="3" t="e">
        <v>#N/A</v>
      </c>
      <c r="K542" s="3" t="e">
        <v>#N/A</v>
      </c>
      <c r="L542" s="3" t="e">
        <f>VLOOKUP(A542,#REF!,7,FALSE)</f>
        <v>#REF!</v>
      </c>
      <c r="M542" s="3"/>
    </row>
    <row r="543" spans="1:13" ht="22.5" x14ac:dyDescent="0.15">
      <c r="A543" s="7">
        <v>17247</v>
      </c>
      <c r="B543" s="7" t="s">
        <v>1008</v>
      </c>
      <c r="C543" s="8" t="s">
        <v>1327</v>
      </c>
      <c r="D543" s="7" t="s">
        <v>1291</v>
      </c>
      <c r="E543" s="3" t="s">
        <v>1338</v>
      </c>
      <c r="F543" s="8" t="s">
        <v>1347</v>
      </c>
      <c r="G543" s="3" t="e">
        <v>#N/A</v>
      </c>
      <c r="H543" s="3" t="e">
        <v>#N/A</v>
      </c>
      <c r="I543" s="3" t="e">
        <v>#N/A</v>
      </c>
      <c r="J543" s="3" t="e">
        <v>#N/A</v>
      </c>
      <c r="K543" s="3" t="e">
        <v>#N/A</v>
      </c>
      <c r="L543" s="3" t="e">
        <f>VLOOKUP(A543,#REF!,7,FALSE)</f>
        <v>#REF!</v>
      </c>
      <c r="M543" s="3"/>
    </row>
    <row r="544" spans="1:13" ht="22.5" x14ac:dyDescent="0.15">
      <c r="A544" s="2">
        <v>3085</v>
      </c>
      <c r="B544" s="3" t="s">
        <v>156</v>
      </c>
      <c r="C544" s="5" t="s">
        <v>1189</v>
      </c>
      <c r="D544" s="3" t="s">
        <v>1119</v>
      </c>
      <c r="E544" s="3" t="s">
        <v>1337</v>
      </c>
      <c r="F544" s="5" t="s">
        <v>1351</v>
      </c>
      <c r="G544" s="3" t="s">
        <v>1405</v>
      </c>
      <c r="H544" s="3" t="s">
        <v>1426</v>
      </c>
      <c r="I544" s="3" t="s">
        <v>1405</v>
      </c>
      <c r="J544" s="3" t="e">
        <v>#N/A</v>
      </c>
      <c r="K544" s="3" t="e">
        <v>#N/A</v>
      </c>
      <c r="L544" s="3" t="e">
        <f>VLOOKUP(A544,#REF!,7,FALSE)</f>
        <v>#REF!</v>
      </c>
      <c r="M544" s="3"/>
    </row>
    <row r="545" spans="1:13" ht="22.5" x14ac:dyDescent="0.15">
      <c r="A545" s="7">
        <v>15460</v>
      </c>
      <c r="B545" s="7" t="s">
        <v>934</v>
      </c>
      <c r="C545" s="8" t="s">
        <v>1321</v>
      </c>
      <c r="D545" s="7" t="s">
        <v>1322</v>
      </c>
      <c r="E545" s="3" t="s">
        <v>1338</v>
      </c>
      <c r="F545" s="8" t="s">
        <v>1353</v>
      </c>
      <c r="G545" s="3" t="e">
        <v>#N/A</v>
      </c>
      <c r="H545" s="3" t="e">
        <v>#N/A</v>
      </c>
      <c r="I545" s="3" t="e">
        <v>#N/A</v>
      </c>
      <c r="J545" s="3" t="e">
        <v>#N/A</v>
      </c>
      <c r="K545" s="3" t="e">
        <v>#N/A</v>
      </c>
      <c r="L545" s="3" t="e">
        <f>VLOOKUP(A545,#REF!,7,FALSE)</f>
        <v>#REF!</v>
      </c>
      <c r="M545" s="3"/>
    </row>
    <row r="546" spans="1:13" ht="22.5" x14ac:dyDescent="0.15">
      <c r="A546" s="7">
        <v>18234</v>
      </c>
      <c r="B546" s="7" t="s">
        <v>1065</v>
      </c>
      <c r="C546" s="8" t="s">
        <v>1329</v>
      </c>
      <c r="D546" s="7" t="s">
        <v>1328</v>
      </c>
      <c r="E546" s="3" t="s">
        <v>1338</v>
      </c>
      <c r="F546" s="8" t="s">
        <v>1353</v>
      </c>
      <c r="G546" s="3" t="e">
        <v>#N/A</v>
      </c>
      <c r="H546" s="3" t="e">
        <v>#N/A</v>
      </c>
      <c r="I546" s="3" t="e">
        <v>#N/A</v>
      </c>
      <c r="J546" s="3" t="e">
        <v>#N/A</v>
      </c>
      <c r="K546" s="3" t="e">
        <v>#N/A</v>
      </c>
      <c r="L546" s="3" t="e">
        <f>VLOOKUP(A546,#REF!,7,FALSE)</f>
        <v>#REF!</v>
      </c>
      <c r="M546" s="3"/>
    </row>
    <row r="547" spans="1:13" ht="22.5" x14ac:dyDescent="0.15">
      <c r="A547" s="2">
        <v>3088</v>
      </c>
      <c r="B547" s="3" t="s">
        <v>159</v>
      </c>
      <c r="C547" s="5" t="s">
        <v>1189</v>
      </c>
      <c r="D547" s="3" t="s">
        <v>1119</v>
      </c>
      <c r="E547" s="3" t="s">
        <v>1337</v>
      </c>
      <c r="F547" s="5" t="s">
        <v>1351</v>
      </c>
      <c r="G547" s="3" t="s">
        <v>1406</v>
      </c>
      <c r="H547" s="3" t="s">
        <v>1426</v>
      </c>
      <c r="I547" s="3" t="s">
        <v>1406</v>
      </c>
      <c r="J547" s="3" t="e">
        <v>#N/A</v>
      </c>
      <c r="K547" s="3" t="e">
        <v>#N/A</v>
      </c>
      <c r="L547" s="3" t="e">
        <f>VLOOKUP(A547,#REF!,7,FALSE)</f>
        <v>#REF!</v>
      </c>
      <c r="M547" s="3"/>
    </row>
    <row r="548" spans="1:13" ht="22.5" x14ac:dyDescent="0.15">
      <c r="A548" s="7">
        <v>12616</v>
      </c>
      <c r="B548" s="7" t="s">
        <v>844</v>
      </c>
      <c r="C548" s="8" t="s">
        <v>1294</v>
      </c>
      <c r="D548" s="7" t="s">
        <v>1295</v>
      </c>
      <c r="E548" s="3" t="s">
        <v>1338</v>
      </c>
      <c r="F548" s="8" t="s">
        <v>1356</v>
      </c>
      <c r="G548" s="3" t="e">
        <v>#N/A</v>
      </c>
      <c r="H548" s="3" t="e">
        <v>#N/A</v>
      </c>
      <c r="I548" s="3" t="e">
        <v>#N/A</v>
      </c>
      <c r="J548" s="3" t="e">
        <v>#N/A</v>
      </c>
      <c r="K548" s="3" t="e">
        <v>#N/A</v>
      </c>
      <c r="L548" s="3" t="e">
        <f>VLOOKUP(A548,#REF!,7,FALSE)</f>
        <v>#REF!</v>
      </c>
      <c r="M548" s="3"/>
    </row>
    <row r="549" spans="1:13" ht="22.5" x14ac:dyDescent="0.15">
      <c r="A549" s="7">
        <v>18431</v>
      </c>
      <c r="B549" s="7" t="s">
        <v>1075</v>
      </c>
      <c r="C549" s="8" t="s">
        <v>1324</v>
      </c>
      <c r="D549" s="7" t="s">
        <v>1289</v>
      </c>
      <c r="E549" s="3" t="s">
        <v>1338</v>
      </c>
      <c r="F549" s="8" t="s">
        <v>1347</v>
      </c>
      <c r="G549" s="3" t="e">
        <v>#N/A</v>
      </c>
      <c r="H549" s="3" t="e">
        <v>#N/A</v>
      </c>
      <c r="I549" s="3" t="e">
        <v>#N/A</v>
      </c>
      <c r="J549" s="3" t="e">
        <v>#N/A</v>
      </c>
      <c r="K549" s="3" t="e">
        <v>#N/A</v>
      </c>
      <c r="L549" s="3" t="e">
        <f>VLOOKUP(A549,#REF!,7,FALSE)</f>
        <v>#REF!</v>
      </c>
      <c r="M549" s="3"/>
    </row>
    <row r="550" spans="1:13" ht="22.5" x14ac:dyDescent="0.15">
      <c r="A550" s="2">
        <v>21488</v>
      </c>
      <c r="B550" s="3" t="s">
        <v>1101</v>
      </c>
      <c r="C550" s="4" t="s">
        <v>1333</v>
      </c>
      <c r="D550" s="3" t="s">
        <v>3</v>
      </c>
      <c r="E550" s="3" t="s">
        <v>1338</v>
      </c>
      <c r="F550" s="8" t="s">
        <v>1351</v>
      </c>
      <c r="G550" s="3" t="e">
        <v>#N/A</v>
      </c>
      <c r="H550" s="3" t="e">
        <v>#N/A</v>
      </c>
      <c r="I550" s="3" t="e">
        <v>#N/A</v>
      </c>
      <c r="J550" s="3" t="e">
        <v>#N/A</v>
      </c>
      <c r="K550" s="3" t="e">
        <v>#N/A</v>
      </c>
      <c r="L550" s="3" t="e">
        <f>VLOOKUP(A550,#REF!,7,FALSE)</f>
        <v>#REF!</v>
      </c>
      <c r="M550" s="3"/>
    </row>
    <row r="551" spans="1:13" ht="22.5" x14ac:dyDescent="0.15">
      <c r="A551" s="2">
        <v>3091</v>
      </c>
      <c r="B551" s="3" t="s">
        <v>162</v>
      </c>
      <c r="C551" s="5" t="s">
        <v>1189</v>
      </c>
      <c r="D551" s="3" t="s">
        <v>1119</v>
      </c>
      <c r="E551" s="3" t="s">
        <v>1337</v>
      </c>
      <c r="F551" s="5" t="s">
        <v>1351</v>
      </c>
      <c r="G551" s="3" t="s">
        <v>1406</v>
      </c>
      <c r="H551" s="3" t="s">
        <v>1426</v>
      </c>
      <c r="I551" s="3" t="s">
        <v>1406</v>
      </c>
      <c r="J551" s="3" t="e">
        <v>#N/A</v>
      </c>
      <c r="K551" s="3" t="e">
        <v>#N/A</v>
      </c>
      <c r="L551" s="3" t="e">
        <f>VLOOKUP(A551,#REF!,7,FALSE)</f>
        <v>#REF!</v>
      </c>
      <c r="M551" s="3"/>
    </row>
    <row r="552" spans="1:13" ht="22.5" x14ac:dyDescent="0.15">
      <c r="A552" s="2">
        <v>3131</v>
      </c>
      <c r="B552" s="3" t="s">
        <v>199</v>
      </c>
      <c r="C552" s="5" t="s">
        <v>1189</v>
      </c>
      <c r="D552" s="3" t="s">
        <v>1119</v>
      </c>
      <c r="E552" s="3" t="s">
        <v>1337</v>
      </c>
      <c r="F552" s="5" t="s">
        <v>1351</v>
      </c>
      <c r="G552" s="3" t="s">
        <v>1406</v>
      </c>
      <c r="H552" s="3" t="s">
        <v>1426</v>
      </c>
      <c r="I552" s="3" t="s">
        <v>1406</v>
      </c>
      <c r="J552" s="3" t="e">
        <v>#N/A</v>
      </c>
      <c r="K552" s="3" t="e">
        <v>#N/A</v>
      </c>
      <c r="L552" s="3" t="e">
        <f>VLOOKUP(A552,#REF!,7,FALSE)</f>
        <v>#REF!</v>
      </c>
      <c r="M552" s="3"/>
    </row>
    <row r="553" spans="1:13" ht="22.5" x14ac:dyDescent="0.15">
      <c r="A553" s="2">
        <v>3086</v>
      </c>
      <c r="B553" s="3" t="s">
        <v>157</v>
      </c>
      <c r="C553" s="5" t="s">
        <v>1189</v>
      </c>
      <c r="D553" s="3" t="s">
        <v>1119</v>
      </c>
      <c r="E553" s="3" t="s">
        <v>1337</v>
      </c>
      <c r="F553" s="5" t="s">
        <v>1351</v>
      </c>
      <c r="G553" s="3" t="s">
        <v>1405</v>
      </c>
      <c r="H553" s="3" t="s">
        <v>1426</v>
      </c>
      <c r="I553" s="3" t="s">
        <v>1405</v>
      </c>
      <c r="J553" s="3" t="e">
        <v>#N/A</v>
      </c>
      <c r="K553" s="3" t="e">
        <v>#N/A</v>
      </c>
      <c r="L553" s="3" t="e">
        <f>VLOOKUP(A553,#REF!,7,FALSE)</f>
        <v>#REF!</v>
      </c>
      <c r="M553" s="3"/>
    </row>
    <row r="554" spans="1:13" ht="22.5" x14ac:dyDescent="0.15">
      <c r="A554" s="2">
        <v>3099</v>
      </c>
      <c r="B554" s="3" t="s">
        <v>170</v>
      </c>
      <c r="C554" s="5" t="s">
        <v>1189</v>
      </c>
      <c r="D554" s="3" t="s">
        <v>1119</v>
      </c>
      <c r="E554" s="3" t="s">
        <v>1337</v>
      </c>
      <c r="F554" s="5" t="s">
        <v>1351</v>
      </c>
      <c r="G554" s="3" t="s">
        <v>1409</v>
      </c>
      <c r="H554" s="3" t="s">
        <v>1426</v>
      </c>
      <c r="I554" s="3" t="s">
        <v>1409</v>
      </c>
      <c r="J554" s="3" t="e">
        <v>#N/A</v>
      </c>
      <c r="K554" s="3" t="e">
        <v>#N/A</v>
      </c>
      <c r="L554" s="3" t="e">
        <f>VLOOKUP(A554,#REF!,7,FALSE)</f>
        <v>#REF!</v>
      </c>
      <c r="M554" s="3"/>
    </row>
    <row r="555" spans="1:13" ht="22.5" x14ac:dyDescent="0.15">
      <c r="A555" s="2">
        <v>3129</v>
      </c>
      <c r="B555" s="3" t="s">
        <v>197</v>
      </c>
      <c r="C555" s="5" t="s">
        <v>1143</v>
      </c>
      <c r="D555" s="3" t="s">
        <v>1119</v>
      </c>
      <c r="E555" s="3" t="s">
        <v>1337</v>
      </c>
      <c r="F555" s="5" t="s">
        <v>1351</v>
      </c>
      <c r="G555" s="3" t="s">
        <v>1406</v>
      </c>
      <c r="H555" s="3" t="s">
        <v>1426</v>
      </c>
      <c r="I555" s="3" t="s">
        <v>1406</v>
      </c>
      <c r="J555" s="3" t="e">
        <v>#N/A</v>
      </c>
      <c r="K555" s="3" t="e">
        <v>#N/A</v>
      </c>
      <c r="L555" s="3" t="e">
        <f>VLOOKUP(A555,#REF!,7,FALSE)</f>
        <v>#REF!</v>
      </c>
      <c r="M555" s="3"/>
    </row>
    <row r="556" spans="1:13" ht="22.5" x14ac:dyDescent="0.15">
      <c r="A556" s="2">
        <v>19553</v>
      </c>
      <c r="B556" s="3" t="s">
        <v>690</v>
      </c>
      <c r="C556" s="5" t="s">
        <v>1266</v>
      </c>
      <c r="D556" s="3" t="s">
        <v>1213</v>
      </c>
      <c r="E556" s="3" t="s">
        <v>1337</v>
      </c>
      <c r="F556" s="5" t="s">
        <v>1355</v>
      </c>
      <c r="G556" s="3" t="s">
        <v>1411</v>
      </c>
      <c r="H556" s="3" t="s">
        <v>1428</v>
      </c>
      <c r="I556" s="3" t="s">
        <v>1411</v>
      </c>
      <c r="J556" s="3" t="e">
        <v>#N/A</v>
      </c>
      <c r="K556" s="3" t="e">
        <v>#N/A</v>
      </c>
      <c r="L556" s="3" t="e">
        <f>VLOOKUP(A556,#REF!,7,FALSE)</f>
        <v>#REF!</v>
      </c>
      <c r="M556" s="3"/>
    </row>
    <row r="557" spans="1:13" ht="22.5" x14ac:dyDescent="0.15">
      <c r="A557" s="2">
        <v>19549</v>
      </c>
      <c r="B557" s="3" t="s">
        <v>688</v>
      </c>
      <c r="C557" s="5" t="s">
        <v>1266</v>
      </c>
      <c r="D557" s="3" t="s">
        <v>1213</v>
      </c>
      <c r="E557" s="3" t="s">
        <v>1337</v>
      </c>
      <c r="F557" s="5" t="s">
        <v>1355</v>
      </c>
      <c r="G557" s="3" t="s">
        <v>1411</v>
      </c>
      <c r="H557" s="3" t="s">
        <v>1428</v>
      </c>
      <c r="I557" s="3" t="s">
        <v>1411</v>
      </c>
      <c r="J557" s="3" t="e">
        <v>#N/A</v>
      </c>
      <c r="K557" s="3" t="e">
        <v>#N/A</v>
      </c>
      <c r="L557" s="3" t="e">
        <f>VLOOKUP(A557,#REF!,7,FALSE)</f>
        <v>#REF!</v>
      </c>
      <c r="M557" s="3"/>
    </row>
    <row r="558" spans="1:13" ht="22.5" x14ac:dyDescent="0.15">
      <c r="A558" s="7">
        <v>12659</v>
      </c>
      <c r="B558" s="7" t="s">
        <v>881</v>
      </c>
      <c r="C558" s="8" t="s">
        <v>1299</v>
      </c>
      <c r="D558" s="7" t="s">
        <v>3</v>
      </c>
      <c r="E558" s="3" t="s">
        <v>1338</v>
      </c>
      <c r="F558" s="8" t="s">
        <v>1352</v>
      </c>
      <c r="G558" s="3" t="e">
        <v>#N/A</v>
      </c>
      <c r="H558" s="3" t="e">
        <v>#N/A</v>
      </c>
      <c r="I558" s="3" t="e">
        <v>#N/A</v>
      </c>
      <c r="J558" s="3" t="e">
        <v>#N/A</v>
      </c>
      <c r="K558" s="3" t="e">
        <v>#N/A</v>
      </c>
      <c r="L558" s="3" t="e">
        <f>VLOOKUP(A558,#REF!,7,FALSE)</f>
        <v>#REF!</v>
      </c>
      <c r="M558" s="3"/>
    </row>
    <row r="559" spans="1:13" ht="22.5" x14ac:dyDescent="0.15">
      <c r="A559" s="7">
        <v>20897</v>
      </c>
      <c r="B559" s="7" t="s">
        <v>1095</v>
      </c>
      <c r="C559" s="8" t="s">
        <v>1332</v>
      </c>
      <c r="D559" s="7" t="s">
        <v>1305</v>
      </c>
      <c r="E559" s="3" t="s">
        <v>1338</v>
      </c>
      <c r="F559" s="8" t="s">
        <v>1351</v>
      </c>
      <c r="G559" s="3" t="e">
        <v>#N/A</v>
      </c>
      <c r="H559" s="3" t="e">
        <v>#N/A</v>
      </c>
      <c r="I559" s="3" t="e">
        <v>#N/A</v>
      </c>
      <c r="J559" s="3" t="e">
        <v>#N/A</v>
      </c>
      <c r="K559" s="3" t="e">
        <v>#N/A</v>
      </c>
      <c r="L559" s="3" t="e">
        <f>VLOOKUP(A559,#REF!,7,FALSE)</f>
        <v>#REF!</v>
      </c>
      <c r="M559" s="3"/>
    </row>
    <row r="560" spans="1:13" ht="22.5" x14ac:dyDescent="0.15">
      <c r="A560" s="7">
        <v>3025</v>
      </c>
      <c r="B560" s="7" t="s">
        <v>817</v>
      </c>
      <c r="C560" s="8" t="s">
        <v>1283</v>
      </c>
      <c r="D560" s="7" t="s">
        <v>1282</v>
      </c>
      <c r="E560" s="3" t="s">
        <v>1338</v>
      </c>
      <c r="F560" s="8" t="s">
        <v>1347</v>
      </c>
      <c r="G560" s="3" t="e">
        <v>#N/A</v>
      </c>
      <c r="H560" s="3" t="e">
        <v>#N/A</v>
      </c>
      <c r="I560" s="3" t="e">
        <v>#N/A</v>
      </c>
      <c r="J560" s="3" t="e">
        <v>#N/A</v>
      </c>
      <c r="K560" s="3" t="e">
        <v>#N/A</v>
      </c>
      <c r="L560" s="3" t="e">
        <f>VLOOKUP(A560,#REF!,7,FALSE)</f>
        <v>#REF!</v>
      </c>
      <c r="M560" s="3"/>
    </row>
    <row r="561" spans="1:13" ht="22.5" x14ac:dyDescent="0.15">
      <c r="A561" s="2">
        <v>8576</v>
      </c>
      <c r="B561" s="3" t="s">
        <v>458</v>
      </c>
      <c r="C561" s="5" t="s">
        <v>1192</v>
      </c>
      <c r="D561" s="3" t="s">
        <v>1190</v>
      </c>
      <c r="E561" s="3" t="s">
        <v>1337</v>
      </c>
      <c r="F561" s="5" t="s">
        <v>1342</v>
      </c>
      <c r="G561" s="3" t="e">
        <v>#N/A</v>
      </c>
      <c r="H561" s="3" t="e">
        <v>#N/A</v>
      </c>
      <c r="I561" s="3" t="e">
        <v>#N/A</v>
      </c>
      <c r="J561" s="3" t="e">
        <v>#N/A</v>
      </c>
      <c r="K561" s="3" t="e">
        <v>#N/A</v>
      </c>
      <c r="L561" s="3" t="e">
        <f>VLOOKUP(A561,#REF!,7,FALSE)</f>
        <v>#REF!</v>
      </c>
      <c r="M561" s="3"/>
    </row>
    <row r="562" spans="1:13" ht="22.5" x14ac:dyDescent="0.15">
      <c r="A562" s="7">
        <v>12615</v>
      </c>
      <c r="B562" s="7" t="s">
        <v>843</v>
      </c>
      <c r="C562" s="8" t="s">
        <v>1293</v>
      </c>
      <c r="D562" s="7" t="s">
        <v>3</v>
      </c>
      <c r="E562" s="3" t="s">
        <v>1338</v>
      </c>
      <c r="F562" s="8" t="s">
        <v>1347</v>
      </c>
      <c r="G562" s="3" t="e">
        <v>#N/A</v>
      </c>
      <c r="H562" s="3" t="e">
        <v>#N/A</v>
      </c>
      <c r="I562" s="3" t="e">
        <v>#N/A</v>
      </c>
      <c r="J562" s="3" t="e">
        <v>#N/A</v>
      </c>
      <c r="K562" s="3" t="e">
        <v>#N/A</v>
      </c>
      <c r="L562" s="3" t="e">
        <f>VLOOKUP(A562,#REF!,7,FALSE)</f>
        <v>#REF!</v>
      </c>
      <c r="M562" s="3"/>
    </row>
    <row r="563" spans="1:13" ht="22.5" x14ac:dyDescent="0.15">
      <c r="A563" s="8">
        <v>16879</v>
      </c>
      <c r="B563" s="8" t="s">
        <v>964</v>
      </c>
      <c r="C563" s="8" t="s">
        <v>1287</v>
      </c>
      <c r="D563" s="8" t="s">
        <v>2</v>
      </c>
      <c r="E563" s="4" t="s">
        <v>1338</v>
      </c>
      <c r="F563" s="8" t="s">
        <v>1352</v>
      </c>
      <c r="G563" s="3" t="e">
        <v>#N/A</v>
      </c>
      <c r="H563" s="3" t="e">
        <v>#N/A</v>
      </c>
      <c r="I563" s="3" t="e">
        <v>#N/A</v>
      </c>
      <c r="J563" s="3" t="e">
        <v>#N/A</v>
      </c>
      <c r="K563" s="3" t="e">
        <v>#N/A</v>
      </c>
      <c r="L563" s="3" t="e">
        <f>VLOOKUP(A563,#REF!,7,FALSE)</f>
        <v>#REF!</v>
      </c>
      <c r="M563" s="3"/>
    </row>
    <row r="564" spans="1:13" ht="22.5" x14ac:dyDescent="0.15">
      <c r="A564" s="7">
        <v>22090</v>
      </c>
      <c r="B564" s="7" t="s">
        <v>1105</v>
      </c>
      <c r="C564" s="8" t="s">
        <v>1287</v>
      </c>
      <c r="D564" s="7" t="s">
        <v>2</v>
      </c>
      <c r="E564" s="3" t="s">
        <v>1338</v>
      </c>
      <c r="F564" s="8" t="s">
        <v>1352</v>
      </c>
      <c r="G564" s="3" t="e">
        <v>#N/A</v>
      </c>
      <c r="H564" s="3" t="e">
        <v>#N/A</v>
      </c>
      <c r="I564" s="3" t="e">
        <v>#N/A</v>
      </c>
      <c r="J564" s="3" t="e">
        <v>#N/A</v>
      </c>
      <c r="K564" s="3" t="e">
        <v>#N/A</v>
      </c>
      <c r="L564" s="3" t="e">
        <f>VLOOKUP(A564,#REF!,7,FALSE)</f>
        <v>#REF!</v>
      </c>
      <c r="M564" s="3"/>
    </row>
    <row r="565" spans="1:13" ht="22.5" x14ac:dyDescent="0.15">
      <c r="A565" s="7">
        <v>12676</v>
      </c>
      <c r="B565" s="7" t="s">
        <v>898</v>
      </c>
      <c r="C565" s="8" t="s">
        <v>1287</v>
      </c>
      <c r="D565" s="7" t="s">
        <v>2</v>
      </c>
      <c r="E565" s="3" t="s">
        <v>1338</v>
      </c>
      <c r="F565" s="8" t="s">
        <v>1352</v>
      </c>
      <c r="G565" s="3" t="e">
        <v>#N/A</v>
      </c>
      <c r="H565" s="3" t="e">
        <v>#N/A</v>
      </c>
      <c r="I565" s="3" t="e">
        <v>#N/A</v>
      </c>
      <c r="J565" s="3" t="e">
        <v>#N/A</v>
      </c>
      <c r="K565" s="3" t="e">
        <v>#N/A</v>
      </c>
      <c r="L565" s="3" t="e">
        <f>VLOOKUP(A565,#REF!,7,FALSE)</f>
        <v>#REF!</v>
      </c>
      <c r="M565" s="3"/>
    </row>
    <row r="566" spans="1:13" ht="22.5" x14ac:dyDescent="0.15">
      <c r="A566" s="7">
        <v>12652</v>
      </c>
      <c r="B566" s="7" t="s">
        <v>876</v>
      </c>
      <c r="C566" s="8" t="s">
        <v>1302</v>
      </c>
      <c r="D566" s="7" t="s">
        <v>2</v>
      </c>
      <c r="E566" s="3" t="s">
        <v>1338</v>
      </c>
      <c r="F566" s="8" t="s">
        <v>1352</v>
      </c>
      <c r="G566" s="3" t="e">
        <v>#N/A</v>
      </c>
      <c r="H566" s="3" t="e">
        <v>#N/A</v>
      </c>
      <c r="I566" s="3" t="e">
        <v>#N/A</v>
      </c>
      <c r="J566" s="3" t="e">
        <v>#N/A</v>
      </c>
      <c r="K566" s="3" t="e">
        <v>#N/A</v>
      </c>
      <c r="L566" s="3" t="e">
        <f>VLOOKUP(A566,#REF!,7,FALSE)</f>
        <v>#REF!</v>
      </c>
      <c r="M566" s="3"/>
    </row>
    <row r="567" spans="1:13" ht="22.5" x14ac:dyDescent="0.15">
      <c r="A567" s="7">
        <v>16964</v>
      </c>
      <c r="B567" s="7" t="s">
        <v>975</v>
      </c>
      <c r="C567" s="8" t="s">
        <v>1287</v>
      </c>
      <c r="D567" s="7" t="s">
        <v>2</v>
      </c>
      <c r="E567" s="3" t="s">
        <v>1338</v>
      </c>
      <c r="F567" s="8" t="s">
        <v>1352</v>
      </c>
      <c r="G567" s="3" t="e">
        <v>#N/A</v>
      </c>
      <c r="H567" s="3" t="e">
        <v>#N/A</v>
      </c>
      <c r="I567" s="3" t="e">
        <v>#N/A</v>
      </c>
      <c r="J567" s="3" t="e">
        <v>#N/A</v>
      </c>
      <c r="K567" s="3" t="e">
        <v>#N/A</v>
      </c>
      <c r="L567" s="3" t="e">
        <f>VLOOKUP(A567,#REF!,7,FALSE)</f>
        <v>#REF!</v>
      </c>
      <c r="M567" s="3"/>
    </row>
    <row r="568" spans="1:13" ht="22.5" x14ac:dyDescent="0.15">
      <c r="A568" s="7">
        <v>18112</v>
      </c>
      <c r="B568" s="7" t="s">
        <v>1046</v>
      </c>
      <c r="C568" s="8" t="s">
        <v>1318</v>
      </c>
      <c r="D568" s="7" t="s">
        <v>1307</v>
      </c>
      <c r="E568" s="3" t="s">
        <v>1338</v>
      </c>
      <c r="F568" s="8" t="s">
        <v>1352</v>
      </c>
      <c r="G568" s="3" t="e">
        <v>#N/A</v>
      </c>
      <c r="H568" s="3" t="e">
        <v>#N/A</v>
      </c>
      <c r="I568" s="3" t="e">
        <v>#N/A</v>
      </c>
      <c r="J568" s="3" t="e">
        <v>#N/A</v>
      </c>
      <c r="K568" s="3" t="e">
        <v>#N/A</v>
      </c>
      <c r="L568" s="3" t="e">
        <f>VLOOKUP(A568,#REF!,7,FALSE)</f>
        <v>#REF!</v>
      </c>
      <c r="M568" s="3"/>
    </row>
    <row r="569" spans="1:13" ht="22.5" x14ac:dyDescent="0.15">
      <c r="A569" s="7">
        <v>12688</v>
      </c>
      <c r="B569" s="7" t="s">
        <v>907</v>
      </c>
      <c r="C569" s="8" t="s">
        <v>1287</v>
      </c>
      <c r="D569" s="7" t="s">
        <v>2</v>
      </c>
      <c r="E569" s="3" t="s">
        <v>1338</v>
      </c>
      <c r="F569" s="8" t="s">
        <v>1352</v>
      </c>
      <c r="G569" s="3" t="e">
        <v>#N/A</v>
      </c>
      <c r="H569" s="3" t="e">
        <v>#N/A</v>
      </c>
      <c r="I569" s="3" t="e">
        <v>#N/A</v>
      </c>
      <c r="J569" s="3" t="e">
        <v>#N/A</v>
      </c>
      <c r="K569" s="3" t="e">
        <v>#N/A</v>
      </c>
      <c r="L569" s="3" t="e">
        <f>VLOOKUP(A569,#REF!,7,FALSE)</f>
        <v>#REF!</v>
      </c>
      <c r="M569" s="3"/>
    </row>
    <row r="570" spans="1:13" ht="22.5" x14ac:dyDescent="0.15">
      <c r="A570" s="7">
        <v>12656</v>
      </c>
      <c r="B570" s="7" t="s">
        <v>879</v>
      </c>
      <c r="C570" s="8" t="s">
        <v>1303</v>
      </c>
      <c r="D570" s="7" t="s">
        <v>3</v>
      </c>
      <c r="E570" s="3" t="s">
        <v>1338</v>
      </c>
      <c r="F570" s="9" t="s">
        <v>1352</v>
      </c>
      <c r="G570" s="3" t="e">
        <v>#N/A</v>
      </c>
      <c r="H570" s="3" t="e">
        <v>#N/A</v>
      </c>
      <c r="I570" s="3" t="e">
        <v>#N/A</v>
      </c>
      <c r="J570" s="3" t="e">
        <v>#N/A</v>
      </c>
      <c r="K570" s="3" t="e">
        <v>#N/A</v>
      </c>
      <c r="L570" s="3" t="e">
        <f>VLOOKUP(A570,#REF!,7,FALSE)</f>
        <v>#REF!</v>
      </c>
      <c r="M570" s="3"/>
    </row>
    <row r="571" spans="1:13" ht="22.5" x14ac:dyDescent="0.15">
      <c r="A571" s="7">
        <v>18244</v>
      </c>
      <c r="B571" s="7" t="s">
        <v>1072</v>
      </c>
      <c r="C571" s="8" t="s">
        <v>1287</v>
      </c>
      <c r="D571" s="7" t="s">
        <v>2</v>
      </c>
      <c r="E571" s="3" t="s">
        <v>1338</v>
      </c>
      <c r="F571" s="8" t="s">
        <v>1352</v>
      </c>
      <c r="G571" s="3" t="e">
        <v>#N/A</v>
      </c>
      <c r="H571" s="3" t="e">
        <v>#N/A</v>
      </c>
      <c r="I571" s="3" t="e">
        <v>#N/A</v>
      </c>
      <c r="J571" s="3" t="e">
        <v>#N/A</v>
      </c>
      <c r="K571" s="3" t="e">
        <v>#N/A</v>
      </c>
      <c r="L571" s="3" t="e">
        <f>VLOOKUP(A571,#REF!,7,FALSE)</f>
        <v>#REF!</v>
      </c>
      <c r="M571" s="3"/>
    </row>
    <row r="572" spans="1:13" ht="22.5" x14ac:dyDescent="0.15">
      <c r="A572" s="10">
        <v>22088</v>
      </c>
      <c r="B572" s="5" t="s">
        <v>808</v>
      </c>
      <c r="C572" s="5" t="s">
        <v>1135</v>
      </c>
      <c r="D572" s="5" t="s">
        <v>1111</v>
      </c>
      <c r="E572" s="5" t="s">
        <v>1337</v>
      </c>
      <c r="F572" s="5" t="s">
        <v>1340</v>
      </c>
      <c r="G572" s="3" t="e">
        <v>#N/A</v>
      </c>
      <c r="H572" s="3" t="e">
        <v>#N/A</v>
      </c>
      <c r="I572" s="3" t="e">
        <v>#N/A</v>
      </c>
      <c r="J572" s="3" t="e">
        <v>#N/A</v>
      </c>
      <c r="K572" s="3" t="e">
        <v>#N/A</v>
      </c>
      <c r="L572" s="3" t="e">
        <f>VLOOKUP(A572,#REF!,7,FALSE)</f>
        <v>#REF!</v>
      </c>
      <c r="M572" s="3"/>
    </row>
    <row r="573" spans="1:13" ht="22.5" x14ac:dyDescent="0.15">
      <c r="A573" s="10">
        <v>20869</v>
      </c>
      <c r="B573" s="5" t="s">
        <v>768</v>
      </c>
      <c r="C573" s="5" t="s">
        <v>1126</v>
      </c>
      <c r="D573" s="5" t="s">
        <v>1111</v>
      </c>
      <c r="E573" s="5" t="s">
        <v>1337</v>
      </c>
      <c r="F573" s="5" t="s">
        <v>1351</v>
      </c>
      <c r="G573" s="3" t="e">
        <v>#N/A</v>
      </c>
      <c r="H573" s="3" t="e">
        <v>#N/A</v>
      </c>
      <c r="I573" s="3" t="e">
        <v>#N/A</v>
      </c>
      <c r="J573" s="3" t="e">
        <v>#N/A</v>
      </c>
      <c r="K573" s="3" t="e">
        <v>#N/A</v>
      </c>
      <c r="L573" s="3" t="e">
        <f>VLOOKUP(A573,#REF!,7,FALSE)</f>
        <v>#REF!</v>
      </c>
      <c r="M573" s="3"/>
    </row>
    <row r="574" spans="1:13" ht="22.5" x14ac:dyDescent="0.15">
      <c r="A574" s="2">
        <v>20026</v>
      </c>
      <c r="B574" s="3" t="s">
        <v>729</v>
      </c>
      <c r="C574" s="5" t="s">
        <v>1195</v>
      </c>
      <c r="D574" s="3" t="s">
        <v>1111</v>
      </c>
      <c r="E574" s="3" t="s">
        <v>1337</v>
      </c>
      <c r="F574" s="5" t="s">
        <v>1357</v>
      </c>
      <c r="G574" s="3" t="s">
        <v>1349</v>
      </c>
      <c r="H574" s="3" t="s">
        <v>1426</v>
      </c>
      <c r="I574" s="3" t="s">
        <v>1349</v>
      </c>
      <c r="J574" s="3" t="e">
        <v>#N/A</v>
      </c>
      <c r="K574" s="3" t="e">
        <v>#N/A</v>
      </c>
      <c r="L574" s="3" t="e">
        <f>VLOOKUP(A574,#REF!,7,FALSE)</f>
        <v>#REF!</v>
      </c>
      <c r="M574" s="3"/>
    </row>
    <row r="575" spans="1:13" ht="22.5" x14ac:dyDescent="0.15">
      <c r="A575" s="7">
        <v>2898</v>
      </c>
      <c r="B575" s="7" t="s">
        <v>816</v>
      </c>
      <c r="C575" s="8" t="s">
        <v>1281</v>
      </c>
      <c r="D575" s="7" t="s">
        <v>1282</v>
      </c>
      <c r="E575" s="3" t="s">
        <v>1338</v>
      </c>
      <c r="F575" s="8" t="s">
        <v>1351</v>
      </c>
      <c r="G575" s="3" t="e">
        <v>#N/A</v>
      </c>
      <c r="H575" s="3" t="e">
        <v>#N/A</v>
      </c>
      <c r="I575" s="3" t="e">
        <v>#N/A</v>
      </c>
      <c r="J575" s="3" t="e">
        <v>#N/A</v>
      </c>
      <c r="K575" s="3" t="e">
        <v>#N/A</v>
      </c>
      <c r="L575" s="3" t="e">
        <f>VLOOKUP(A575,#REF!,7,FALSE)</f>
        <v>#REF!</v>
      </c>
      <c r="M575" s="3"/>
    </row>
    <row r="576" spans="1:13" ht="22.5" x14ac:dyDescent="0.15">
      <c r="A576" s="10">
        <v>18880</v>
      </c>
      <c r="B576" s="5" t="s">
        <v>627</v>
      </c>
      <c r="C576" s="5" t="s">
        <v>1124</v>
      </c>
      <c r="D576" s="5" t="s">
        <v>1111</v>
      </c>
      <c r="E576" s="5" t="s">
        <v>1337</v>
      </c>
      <c r="F576" s="5" t="s">
        <v>1351</v>
      </c>
      <c r="G576" s="3" t="s">
        <v>1349</v>
      </c>
      <c r="H576" s="3" t="s">
        <v>1426</v>
      </c>
      <c r="I576" s="3" t="s">
        <v>1349</v>
      </c>
      <c r="J576" s="3" t="e">
        <v>#N/A</v>
      </c>
      <c r="K576" s="3" t="e">
        <v>#N/A</v>
      </c>
      <c r="L576" s="3" t="e">
        <f>VLOOKUP(A576,#REF!,7,FALSE)</f>
        <v>#REF!</v>
      </c>
      <c r="M576" s="3"/>
    </row>
    <row r="577" spans="1:13" ht="22.5" x14ac:dyDescent="0.15">
      <c r="A577" s="10">
        <v>17718</v>
      </c>
      <c r="B577" s="5" t="s">
        <v>598</v>
      </c>
      <c r="C577" s="5" t="s">
        <v>1110</v>
      </c>
      <c r="D577" s="5" t="s">
        <v>1111</v>
      </c>
      <c r="E577" s="5" t="s">
        <v>1337</v>
      </c>
      <c r="F577" s="5" t="s">
        <v>1360</v>
      </c>
      <c r="G577" s="3" t="s">
        <v>1349</v>
      </c>
      <c r="H577" s="3" t="s">
        <v>1426</v>
      </c>
      <c r="I577" s="3" t="s">
        <v>1349</v>
      </c>
      <c r="J577" s="3" t="e">
        <v>#N/A</v>
      </c>
      <c r="K577" s="3" t="e">
        <v>#N/A</v>
      </c>
      <c r="L577" s="3" t="e">
        <f>VLOOKUP(A577,#REF!,7,FALSE)</f>
        <v>#REF!</v>
      </c>
      <c r="M577" s="3"/>
    </row>
    <row r="578" spans="1:13" ht="22.5" x14ac:dyDescent="0.15">
      <c r="A578" s="10">
        <v>7159</v>
      </c>
      <c r="B578" s="5" t="s">
        <v>455</v>
      </c>
      <c r="C578" s="5" t="s">
        <v>1168</v>
      </c>
      <c r="D578" s="5" t="s">
        <v>1111</v>
      </c>
      <c r="E578" s="5" t="s">
        <v>1337</v>
      </c>
      <c r="F578" s="5" t="s">
        <v>1361</v>
      </c>
      <c r="G578" s="3" t="s">
        <v>1349</v>
      </c>
      <c r="H578" s="3" t="s">
        <v>1426</v>
      </c>
      <c r="I578" s="3" t="s">
        <v>1349</v>
      </c>
      <c r="J578" s="3" t="e">
        <v>#N/A</v>
      </c>
      <c r="K578" s="3" t="e">
        <v>#N/A</v>
      </c>
      <c r="L578" s="3" t="e">
        <f>VLOOKUP(A578,#REF!,7,FALSE)</f>
        <v>#REF!</v>
      </c>
      <c r="M578" s="3"/>
    </row>
    <row r="579" spans="1:13" ht="22.5" x14ac:dyDescent="0.15">
      <c r="A579" s="2">
        <v>3393</v>
      </c>
      <c r="B579" s="3" t="s">
        <v>406</v>
      </c>
      <c r="C579" s="5" t="s">
        <v>1124</v>
      </c>
      <c r="D579" s="3" t="s">
        <v>1111</v>
      </c>
      <c r="E579" s="3" t="s">
        <v>1337</v>
      </c>
      <c r="F579" s="5" t="s">
        <v>1351</v>
      </c>
      <c r="G579" s="3" t="s">
        <v>1349</v>
      </c>
      <c r="H579" s="3" t="s">
        <v>1426</v>
      </c>
      <c r="I579" s="3" t="s">
        <v>1349</v>
      </c>
      <c r="J579" s="3" t="e">
        <v>#N/A</v>
      </c>
      <c r="K579" s="3" t="e">
        <v>#N/A</v>
      </c>
      <c r="L579" s="3" t="e">
        <f>VLOOKUP(A579,#REF!,7,FALSE)</f>
        <v>#REF!</v>
      </c>
      <c r="M579" s="3"/>
    </row>
    <row r="580" spans="1:13" ht="22.5" x14ac:dyDescent="0.15">
      <c r="A580" s="10">
        <v>3210</v>
      </c>
      <c r="B580" s="5" t="s">
        <v>267</v>
      </c>
      <c r="C580" s="5" t="s">
        <v>1124</v>
      </c>
      <c r="D580" s="5" t="s">
        <v>1111</v>
      </c>
      <c r="E580" s="5" t="s">
        <v>1337</v>
      </c>
      <c r="F580" s="5" t="s">
        <v>1351</v>
      </c>
      <c r="G580" s="3" t="s">
        <v>1406</v>
      </c>
      <c r="H580" s="3" t="s">
        <v>1426</v>
      </c>
      <c r="I580" s="3" t="s">
        <v>1406</v>
      </c>
      <c r="J580" s="3" t="e">
        <v>#N/A</v>
      </c>
      <c r="K580" s="3" t="e">
        <v>#N/A</v>
      </c>
      <c r="L580" s="3" t="e">
        <f>VLOOKUP(A580,#REF!,7,FALSE)</f>
        <v>#REF!</v>
      </c>
      <c r="M580" s="3"/>
    </row>
    <row r="581" spans="1:13" ht="22.5" x14ac:dyDescent="0.15">
      <c r="A581" s="2">
        <v>18072</v>
      </c>
      <c r="B581" s="3" t="s">
        <v>603</v>
      </c>
      <c r="C581" s="5" t="s">
        <v>1261</v>
      </c>
      <c r="D581" s="3" t="s">
        <v>1128</v>
      </c>
      <c r="E581" s="3" t="s">
        <v>1337</v>
      </c>
      <c r="F581" s="5" t="s">
        <v>1355</v>
      </c>
      <c r="G581" s="3" t="s">
        <v>1341</v>
      </c>
      <c r="H581" s="3" t="s">
        <v>1429</v>
      </c>
      <c r="I581" s="3" t="s">
        <v>1341</v>
      </c>
      <c r="J581" s="3" t="e">
        <v>#N/A</v>
      </c>
      <c r="K581" s="3" t="e">
        <v>#N/A</v>
      </c>
      <c r="L581" s="3" t="e">
        <f>VLOOKUP(A581,#REF!,7,FALSE)</f>
        <v>#REF!</v>
      </c>
      <c r="M581" s="3"/>
    </row>
    <row r="582" spans="1:13" ht="22.5" x14ac:dyDescent="0.15">
      <c r="A582" s="2">
        <v>16465</v>
      </c>
      <c r="B582" s="3" t="s">
        <v>492</v>
      </c>
      <c r="C582" s="5" t="s">
        <v>1127</v>
      </c>
      <c r="D582" s="3" t="s">
        <v>1128</v>
      </c>
      <c r="E582" s="3" t="s">
        <v>1337</v>
      </c>
      <c r="F582" s="5" t="s">
        <v>1351</v>
      </c>
      <c r="G582" s="3" t="s">
        <v>1411</v>
      </c>
      <c r="H582" s="3" t="s">
        <v>1428</v>
      </c>
      <c r="I582" s="3" t="s">
        <v>1411</v>
      </c>
      <c r="J582" s="3" t="e">
        <v>#N/A</v>
      </c>
      <c r="K582" s="3" t="e">
        <v>#N/A</v>
      </c>
      <c r="L582" s="3" t="e">
        <f>VLOOKUP(A582,#REF!,7,FALSE)</f>
        <v>#REF!</v>
      </c>
      <c r="M582" s="3"/>
    </row>
    <row r="583" spans="1:13" ht="22.5" x14ac:dyDescent="0.15">
      <c r="A583" s="2">
        <v>2917</v>
      </c>
      <c r="B583" s="3" t="s">
        <v>25</v>
      </c>
      <c r="C583" s="5" t="s">
        <v>1129</v>
      </c>
      <c r="D583" s="3" t="s">
        <v>1128</v>
      </c>
      <c r="E583" s="3" t="s">
        <v>1337</v>
      </c>
      <c r="F583" s="5" t="s">
        <v>1351</v>
      </c>
      <c r="G583" s="3" t="e">
        <v>#N/A</v>
      </c>
      <c r="H583" s="3" t="e">
        <v>#N/A</v>
      </c>
      <c r="I583" s="3" t="e">
        <v>#N/A</v>
      </c>
      <c r="J583" s="3" t="e">
        <v>#N/A</v>
      </c>
      <c r="K583" s="3" t="e">
        <v>#N/A</v>
      </c>
      <c r="L583" s="3" t="e">
        <f>VLOOKUP(A583,#REF!,7,FALSE)</f>
        <v>#REF!</v>
      </c>
      <c r="M583" s="3"/>
    </row>
    <row r="584" spans="1:13" ht="22.5" x14ac:dyDescent="0.15">
      <c r="A584" s="2">
        <v>21787</v>
      </c>
      <c r="B584" s="3" t="s">
        <v>803</v>
      </c>
      <c r="C584" s="5" t="s">
        <v>1130</v>
      </c>
      <c r="D584" s="3" t="s">
        <v>1113</v>
      </c>
      <c r="E584" s="3" t="s">
        <v>1337</v>
      </c>
      <c r="F584" s="5" t="s">
        <v>1351</v>
      </c>
      <c r="G584" s="3" t="s">
        <v>1341</v>
      </c>
      <c r="H584" s="3" t="s">
        <v>1427</v>
      </c>
      <c r="I584" s="3" t="s">
        <v>1341</v>
      </c>
      <c r="J584" s="3" t="e">
        <v>#N/A</v>
      </c>
      <c r="K584" s="3" t="e">
        <v>#N/A</v>
      </c>
      <c r="L584" s="3" t="e">
        <f>VLOOKUP(A584,#REF!,7,FALSE)</f>
        <v>#REF!</v>
      </c>
      <c r="M584" s="3"/>
    </row>
    <row r="585" spans="1:13" ht="22.5" x14ac:dyDescent="0.15">
      <c r="A585" s="10">
        <v>3020</v>
      </c>
      <c r="B585" s="5" t="s">
        <v>107</v>
      </c>
      <c r="C585" s="5" t="s">
        <v>1124</v>
      </c>
      <c r="D585" s="5" t="s">
        <v>1111</v>
      </c>
      <c r="E585" s="5" t="s">
        <v>1337</v>
      </c>
      <c r="F585" s="5" t="s">
        <v>1361</v>
      </c>
      <c r="G585" s="3" t="s">
        <v>1405</v>
      </c>
      <c r="H585" s="3" t="s">
        <v>1426</v>
      </c>
      <c r="I585" s="3" t="s">
        <v>1405</v>
      </c>
      <c r="J585" s="3" t="e">
        <v>#N/A</v>
      </c>
      <c r="K585" s="3" t="e">
        <v>#N/A</v>
      </c>
      <c r="L585" s="3" t="e">
        <f>VLOOKUP(A585,#REF!,7,FALSE)</f>
        <v>#REF!</v>
      </c>
      <c r="M585" s="3"/>
    </row>
    <row r="586" spans="1:13" ht="22.5" x14ac:dyDescent="0.15">
      <c r="A586" s="10">
        <v>3018</v>
      </c>
      <c r="B586" s="5" t="s">
        <v>106</v>
      </c>
      <c r="C586" s="5" t="s">
        <v>1168</v>
      </c>
      <c r="D586" s="5" t="s">
        <v>1111</v>
      </c>
      <c r="E586" s="5" t="s">
        <v>1337</v>
      </c>
      <c r="F586" s="5" t="s">
        <v>1351</v>
      </c>
      <c r="G586" s="3" t="s">
        <v>1349</v>
      </c>
      <c r="H586" s="3" t="s">
        <v>1426</v>
      </c>
      <c r="I586" s="3" t="s">
        <v>1349</v>
      </c>
      <c r="J586" s="3" t="e">
        <v>#N/A</v>
      </c>
      <c r="K586" s="3" t="e">
        <v>#N/A</v>
      </c>
      <c r="L586" s="3" t="e">
        <f>VLOOKUP(A586,#REF!,7,FALSE)</f>
        <v>#REF!</v>
      </c>
      <c r="M586" s="3"/>
    </row>
    <row r="587" spans="1:13" ht="22.5" x14ac:dyDescent="0.15">
      <c r="A587" s="10">
        <v>3010</v>
      </c>
      <c r="B587" s="5" t="s">
        <v>100</v>
      </c>
      <c r="C587" s="5" t="s">
        <v>1124</v>
      </c>
      <c r="D587" s="5" t="s">
        <v>1111</v>
      </c>
      <c r="E587" s="5" t="s">
        <v>1337</v>
      </c>
      <c r="F587" s="5" t="s">
        <v>1351</v>
      </c>
      <c r="G587" s="3" t="s">
        <v>1405</v>
      </c>
      <c r="H587" s="3" t="s">
        <v>1426</v>
      </c>
      <c r="I587" s="3" t="s">
        <v>1405</v>
      </c>
      <c r="J587" s="3" t="e">
        <v>#N/A</v>
      </c>
      <c r="K587" s="3" t="e">
        <v>#N/A</v>
      </c>
      <c r="L587" s="3" t="e">
        <f>VLOOKUP(A587,#REF!,7,FALSE)</f>
        <v>#REF!</v>
      </c>
      <c r="M587" s="3"/>
    </row>
    <row r="588" spans="1:13" ht="22.5" x14ac:dyDescent="0.15">
      <c r="A588" s="2">
        <v>16451</v>
      </c>
      <c r="B588" s="3" t="s">
        <v>480</v>
      </c>
      <c r="C588" s="4" t="s">
        <v>1131</v>
      </c>
      <c r="D588" s="3" t="s">
        <v>1113</v>
      </c>
      <c r="E588" s="3" t="s">
        <v>1337</v>
      </c>
      <c r="F588" s="5" t="s">
        <v>1340</v>
      </c>
      <c r="G588" s="3" t="s">
        <v>1341</v>
      </c>
      <c r="H588" s="3" t="s">
        <v>1425</v>
      </c>
      <c r="I588" s="3" t="s">
        <v>1341</v>
      </c>
      <c r="J588" s="3" t="e">
        <v>#N/A</v>
      </c>
      <c r="K588" s="3" t="e">
        <v>#N/A</v>
      </c>
      <c r="L588" s="3" t="e">
        <f>VLOOKUP(A588,#REF!,7,FALSE)</f>
        <v>#REF!</v>
      </c>
      <c r="M588" s="3"/>
    </row>
    <row r="589" spans="1:13" ht="22.5" x14ac:dyDescent="0.15">
      <c r="A589" s="2">
        <v>3409</v>
      </c>
      <c r="B589" s="3" t="s">
        <v>417</v>
      </c>
      <c r="C589" s="5" t="s">
        <v>1231</v>
      </c>
      <c r="D589" s="3" t="s">
        <v>1113</v>
      </c>
      <c r="E589" s="3" t="s">
        <v>1337</v>
      </c>
      <c r="F589" s="5" t="s">
        <v>1355</v>
      </c>
      <c r="G589" s="3" t="s">
        <v>1416</v>
      </c>
      <c r="H589" s="3" t="s">
        <v>1428</v>
      </c>
      <c r="I589" s="3" t="s">
        <v>1416</v>
      </c>
      <c r="J589" s="3" t="e">
        <v>#N/A</v>
      </c>
      <c r="K589" s="3" t="e">
        <v>#N/A</v>
      </c>
      <c r="L589" s="3" t="e">
        <f>VLOOKUP(A589,#REF!,7,FALSE)</f>
        <v>#REF!</v>
      </c>
      <c r="M589" s="3"/>
    </row>
    <row r="590" spans="1:13" ht="22.5" x14ac:dyDescent="0.15">
      <c r="A590" s="2">
        <v>19560</v>
      </c>
      <c r="B590" s="3" t="s">
        <v>697</v>
      </c>
      <c r="C590" s="5" t="s">
        <v>1192</v>
      </c>
      <c r="D590" s="3" t="s">
        <v>1190</v>
      </c>
      <c r="E590" s="3" t="s">
        <v>1337</v>
      </c>
      <c r="F590" s="5" t="s">
        <v>1351</v>
      </c>
      <c r="G590" s="3" t="s">
        <v>1406</v>
      </c>
      <c r="H590" s="3" t="s">
        <v>1426</v>
      </c>
      <c r="I590" s="3" t="s">
        <v>1406</v>
      </c>
      <c r="J590" s="3" t="e">
        <v>#N/A</v>
      </c>
      <c r="K590" s="3" t="e">
        <v>#N/A</v>
      </c>
      <c r="L590" s="3" t="e">
        <f>VLOOKUP(A590,#REF!,7,FALSE)</f>
        <v>#REF!</v>
      </c>
      <c r="M590" s="3"/>
    </row>
    <row r="591" spans="1:13" ht="22.5" x14ac:dyDescent="0.15">
      <c r="A591" s="2">
        <v>19557</v>
      </c>
      <c r="B591" s="3" t="s">
        <v>694</v>
      </c>
      <c r="C591" s="5" t="s">
        <v>1192</v>
      </c>
      <c r="D591" s="3" t="s">
        <v>1190</v>
      </c>
      <c r="E591" s="3" t="s">
        <v>1337</v>
      </c>
      <c r="F591" s="5" t="s">
        <v>1352</v>
      </c>
      <c r="G591" s="3" t="s">
        <v>1349</v>
      </c>
      <c r="H591" s="3" t="s">
        <v>1426</v>
      </c>
      <c r="I591" s="3" t="s">
        <v>1349</v>
      </c>
      <c r="J591" s="3" t="e">
        <v>#N/A</v>
      </c>
      <c r="K591" s="3" t="e">
        <v>#N/A</v>
      </c>
      <c r="L591" s="3" t="e">
        <f>VLOOKUP(A591,#REF!,7,FALSE)</f>
        <v>#REF!</v>
      </c>
      <c r="M591" s="3"/>
    </row>
    <row r="592" spans="1:13" ht="22.5" x14ac:dyDescent="0.15">
      <c r="A592" s="2">
        <v>19556</v>
      </c>
      <c r="B592" s="3" t="s">
        <v>693</v>
      </c>
      <c r="C592" s="5" t="s">
        <v>1192</v>
      </c>
      <c r="D592" s="3" t="s">
        <v>1190</v>
      </c>
      <c r="E592" s="3" t="s">
        <v>1337</v>
      </c>
      <c r="F592" s="5" t="s">
        <v>1362</v>
      </c>
      <c r="G592" s="3" t="s">
        <v>1349</v>
      </c>
      <c r="H592" s="3" t="s">
        <v>1426</v>
      </c>
      <c r="I592" s="3" t="s">
        <v>1349</v>
      </c>
      <c r="J592" s="3" t="e">
        <v>#N/A</v>
      </c>
      <c r="K592" s="3" t="e">
        <v>#N/A</v>
      </c>
      <c r="L592" s="3" t="e">
        <f>VLOOKUP(A592,#REF!,7,FALSE)</f>
        <v>#REF!</v>
      </c>
      <c r="M592" s="3"/>
    </row>
    <row r="593" spans="1:13" ht="22.5" x14ac:dyDescent="0.15">
      <c r="A593" s="2">
        <v>19211</v>
      </c>
      <c r="B593" s="3" t="s">
        <v>668</v>
      </c>
      <c r="C593" s="5" t="s">
        <v>1192</v>
      </c>
      <c r="D593" s="3" t="s">
        <v>1190</v>
      </c>
      <c r="E593" s="3" t="s">
        <v>1337</v>
      </c>
      <c r="F593" s="5" t="s">
        <v>1352</v>
      </c>
      <c r="G593" s="3" t="s">
        <v>1349</v>
      </c>
      <c r="H593" s="3" t="s">
        <v>1426</v>
      </c>
      <c r="I593" s="3" t="s">
        <v>1349</v>
      </c>
      <c r="J593" s="3" t="e">
        <v>#N/A</v>
      </c>
      <c r="K593" s="3" t="e">
        <v>#N/A</v>
      </c>
      <c r="L593" s="3" t="e">
        <f>VLOOKUP(A593,#REF!,7,FALSE)</f>
        <v>#REF!</v>
      </c>
      <c r="M593" s="3"/>
    </row>
    <row r="594" spans="1:13" ht="22.5" x14ac:dyDescent="0.15">
      <c r="A594" s="2">
        <v>19209</v>
      </c>
      <c r="B594" s="3" t="s">
        <v>666</v>
      </c>
      <c r="C594" s="5" t="s">
        <v>1192</v>
      </c>
      <c r="D594" s="3" t="s">
        <v>1190</v>
      </c>
      <c r="E594" s="3" t="s">
        <v>1337</v>
      </c>
      <c r="F594" s="5" t="s">
        <v>1351</v>
      </c>
      <c r="G594" s="3" t="s">
        <v>1409</v>
      </c>
      <c r="H594" s="3" t="s">
        <v>1426</v>
      </c>
      <c r="I594" s="3" t="s">
        <v>1409</v>
      </c>
      <c r="J594" s="3" t="e">
        <v>#N/A</v>
      </c>
      <c r="K594" s="3" t="e">
        <v>#N/A</v>
      </c>
      <c r="L594" s="3" t="e">
        <f>VLOOKUP(A594,#REF!,7,FALSE)</f>
        <v>#REF!</v>
      </c>
      <c r="M594" s="3"/>
    </row>
    <row r="595" spans="1:13" ht="22.5" x14ac:dyDescent="0.15">
      <c r="A595" s="2">
        <v>19204</v>
      </c>
      <c r="B595" s="3" t="s">
        <v>665</v>
      </c>
      <c r="C595" s="5" t="s">
        <v>1192</v>
      </c>
      <c r="D595" s="3" t="s">
        <v>1190</v>
      </c>
      <c r="E595" s="3" t="s">
        <v>1337</v>
      </c>
      <c r="F595" s="5" t="s">
        <v>1362</v>
      </c>
      <c r="G595" s="3" t="s">
        <v>1349</v>
      </c>
      <c r="H595" s="3" t="s">
        <v>1426</v>
      </c>
      <c r="I595" s="3" t="s">
        <v>1349</v>
      </c>
      <c r="J595" s="3" t="e">
        <v>#N/A</v>
      </c>
      <c r="K595" s="3" t="e">
        <v>#N/A</v>
      </c>
      <c r="L595" s="3" t="e">
        <f>VLOOKUP(A595,#REF!,7,FALSE)</f>
        <v>#REF!</v>
      </c>
      <c r="M595" s="3"/>
    </row>
    <row r="596" spans="1:13" ht="22.5" x14ac:dyDescent="0.15">
      <c r="A596" s="2">
        <v>19200</v>
      </c>
      <c r="B596" s="3" t="s">
        <v>662</v>
      </c>
      <c r="C596" s="5" t="s">
        <v>1192</v>
      </c>
      <c r="D596" s="3" t="s">
        <v>1190</v>
      </c>
      <c r="E596" s="3" t="s">
        <v>1337</v>
      </c>
      <c r="F596" s="5" t="s">
        <v>1362</v>
      </c>
      <c r="G596" s="3" t="s">
        <v>1349</v>
      </c>
      <c r="H596" s="3" t="s">
        <v>1426</v>
      </c>
      <c r="I596" s="3" t="s">
        <v>1349</v>
      </c>
      <c r="J596" s="3" t="e">
        <v>#N/A</v>
      </c>
      <c r="K596" s="3" t="e">
        <v>#N/A</v>
      </c>
      <c r="L596" s="3" t="e">
        <f>VLOOKUP(A596,#REF!,7,FALSE)</f>
        <v>#REF!</v>
      </c>
      <c r="M596" s="3"/>
    </row>
    <row r="597" spans="1:13" ht="22.5" x14ac:dyDescent="0.15">
      <c r="A597" s="2">
        <v>19199</v>
      </c>
      <c r="B597" s="3" t="s">
        <v>661</v>
      </c>
      <c r="C597" s="5" t="s">
        <v>1192</v>
      </c>
      <c r="D597" s="3" t="s">
        <v>1190</v>
      </c>
      <c r="E597" s="3" t="s">
        <v>1337</v>
      </c>
      <c r="F597" s="5" t="s">
        <v>1351</v>
      </c>
      <c r="G597" s="3" t="s">
        <v>1406</v>
      </c>
      <c r="H597" s="3" t="s">
        <v>1426</v>
      </c>
      <c r="I597" s="3" t="s">
        <v>1406</v>
      </c>
      <c r="J597" s="3" t="e">
        <v>#N/A</v>
      </c>
      <c r="K597" s="3" t="e">
        <v>#N/A</v>
      </c>
      <c r="L597" s="3" t="e">
        <f>VLOOKUP(A597,#REF!,7,FALSE)</f>
        <v>#REF!</v>
      </c>
      <c r="M597" s="3"/>
    </row>
    <row r="598" spans="1:13" ht="22.5" x14ac:dyDescent="0.15">
      <c r="A598" s="2">
        <v>19197</v>
      </c>
      <c r="B598" s="3" t="s">
        <v>659</v>
      </c>
      <c r="C598" s="5" t="s">
        <v>1192</v>
      </c>
      <c r="D598" s="3" t="s">
        <v>1190</v>
      </c>
      <c r="E598" s="3" t="s">
        <v>1337</v>
      </c>
      <c r="F598" s="5" t="s">
        <v>1361</v>
      </c>
      <c r="G598" s="3" t="s">
        <v>1349</v>
      </c>
      <c r="H598" s="3" t="s">
        <v>1426</v>
      </c>
      <c r="I598" s="3" t="s">
        <v>1349</v>
      </c>
      <c r="J598" s="3" t="e">
        <v>#N/A</v>
      </c>
      <c r="K598" s="3" t="e">
        <v>#N/A</v>
      </c>
      <c r="L598" s="3" t="e">
        <f>VLOOKUP(A598,#REF!,7,FALSE)</f>
        <v>#REF!</v>
      </c>
      <c r="M598" s="3"/>
    </row>
    <row r="599" spans="1:13" ht="22.5" x14ac:dyDescent="0.15">
      <c r="A599" s="2">
        <v>19193</v>
      </c>
      <c r="B599" s="3" t="s">
        <v>658</v>
      </c>
      <c r="C599" s="5" t="s">
        <v>1192</v>
      </c>
      <c r="D599" s="3" t="s">
        <v>1190</v>
      </c>
      <c r="E599" s="3" t="s">
        <v>1337</v>
      </c>
      <c r="F599" s="5" t="s">
        <v>1351</v>
      </c>
      <c r="G599" s="3" t="s">
        <v>1406</v>
      </c>
      <c r="H599" s="3" t="s">
        <v>1426</v>
      </c>
      <c r="I599" s="3" t="s">
        <v>1406</v>
      </c>
      <c r="J599" s="3" t="e">
        <v>#N/A</v>
      </c>
      <c r="K599" s="3" t="e">
        <v>#N/A</v>
      </c>
      <c r="L599" s="3" t="e">
        <f>VLOOKUP(A599,#REF!,7,FALSE)</f>
        <v>#REF!</v>
      </c>
      <c r="M599" s="3"/>
    </row>
    <row r="600" spans="1:13" ht="22.5" x14ac:dyDescent="0.15">
      <c r="A600" s="2">
        <v>18434</v>
      </c>
      <c r="B600" s="3" t="s">
        <v>619</v>
      </c>
      <c r="C600" s="5" t="s">
        <v>1192</v>
      </c>
      <c r="D600" s="3" t="s">
        <v>1190</v>
      </c>
      <c r="E600" s="3" t="s">
        <v>1337</v>
      </c>
      <c r="F600" s="5" t="s">
        <v>1340</v>
      </c>
      <c r="G600" s="3" t="s">
        <v>1405</v>
      </c>
      <c r="H600" s="3" t="s">
        <v>1426</v>
      </c>
      <c r="I600" s="3" t="s">
        <v>1405</v>
      </c>
      <c r="J600" s="3" t="e">
        <v>#N/A</v>
      </c>
      <c r="K600" s="3" t="e">
        <v>#N/A</v>
      </c>
      <c r="L600" s="3" t="e">
        <f>VLOOKUP(A600,#REF!,7,FALSE)</f>
        <v>#REF!</v>
      </c>
      <c r="M600" s="3"/>
    </row>
    <row r="601" spans="1:13" ht="22.5" x14ac:dyDescent="0.15">
      <c r="A601" s="7">
        <v>12645</v>
      </c>
      <c r="B601" s="7" t="s">
        <v>869</v>
      </c>
      <c r="C601" s="8" t="s">
        <v>1287</v>
      </c>
      <c r="D601" s="7" t="s">
        <v>2</v>
      </c>
      <c r="E601" s="3" t="s">
        <v>1338</v>
      </c>
      <c r="F601" s="8" t="s">
        <v>1351</v>
      </c>
      <c r="G601" s="3" t="e">
        <v>#N/A</v>
      </c>
      <c r="H601" s="3" t="e">
        <v>#N/A</v>
      </c>
      <c r="I601" s="3" t="e">
        <v>#N/A</v>
      </c>
      <c r="J601" s="3" t="e">
        <v>#N/A</v>
      </c>
      <c r="K601" s="3" t="e">
        <v>#N/A</v>
      </c>
      <c r="L601" s="3" t="e">
        <f>VLOOKUP(A601,#REF!,7,FALSE)</f>
        <v>#REF!</v>
      </c>
      <c r="M601" s="3"/>
    </row>
    <row r="602" spans="1:13" ht="22.5" x14ac:dyDescent="0.15">
      <c r="A602" s="2">
        <v>16560</v>
      </c>
      <c r="B602" s="3" t="s">
        <v>547</v>
      </c>
      <c r="C602" s="5" t="s">
        <v>1122</v>
      </c>
      <c r="D602" s="3" t="s">
        <v>1190</v>
      </c>
      <c r="E602" s="3" t="s">
        <v>1337</v>
      </c>
      <c r="F602" s="5" t="s">
        <v>1357</v>
      </c>
      <c r="G602" s="3" t="s">
        <v>1406</v>
      </c>
      <c r="H602" s="3" t="s">
        <v>1426</v>
      </c>
      <c r="I602" s="3" t="s">
        <v>1406</v>
      </c>
      <c r="J602" s="3" t="e">
        <v>#N/A</v>
      </c>
      <c r="K602" s="3" t="e">
        <v>#N/A</v>
      </c>
      <c r="L602" s="3" t="e">
        <f>VLOOKUP(A602,#REF!,7,FALSE)</f>
        <v>#REF!</v>
      </c>
      <c r="M602" s="3"/>
    </row>
    <row r="603" spans="1:13" ht="22.5" x14ac:dyDescent="0.15">
      <c r="A603" s="2">
        <v>16559</v>
      </c>
      <c r="B603" s="3" t="s">
        <v>546</v>
      </c>
      <c r="C603" s="5" t="s">
        <v>1122</v>
      </c>
      <c r="D603" s="3" t="s">
        <v>1190</v>
      </c>
      <c r="E603" s="3" t="s">
        <v>1337</v>
      </c>
      <c r="F603" s="5" t="s">
        <v>1351</v>
      </c>
      <c r="G603" s="3" t="s">
        <v>1406</v>
      </c>
      <c r="H603" s="3" t="s">
        <v>1426</v>
      </c>
      <c r="I603" s="3" t="s">
        <v>1406</v>
      </c>
      <c r="J603" s="3" t="e">
        <v>#N/A</v>
      </c>
      <c r="K603" s="3" t="e">
        <v>#N/A</v>
      </c>
      <c r="L603" s="3" t="e">
        <f>VLOOKUP(A603,#REF!,7,FALSE)</f>
        <v>#REF!</v>
      </c>
      <c r="M603" s="3"/>
    </row>
    <row r="604" spans="1:13" ht="22.5" x14ac:dyDescent="0.15">
      <c r="A604" s="2">
        <v>16543</v>
      </c>
      <c r="B604" s="3" t="s">
        <v>542</v>
      </c>
      <c r="C604" s="5" t="s">
        <v>1192</v>
      </c>
      <c r="D604" s="3" t="s">
        <v>1190</v>
      </c>
      <c r="E604" s="3" t="s">
        <v>1337</v>
      </c>
      <c r="F604" s="5" t="s">
        <v>1351</v>
      </c>
      <c r="G604" s="3" t="s">
        <v>1409</v>
      </c>
      <c r="H604" s="3" t="s">
        <v>1426</v>
      </c>
      <c r="I604" s="3" t="s">
        <v>1409</v>
      </c>
      <c r="J604" s="3" t="e">
        <v>#N/A</v>
      </c>
      <c r="K604" s="3" t="e">
        <v>#N/A</v>
      </c>
      <c r="L604" s="3" t="e">
        <f>VLOOKUP(A604,#REF!,7,FALSE)</f>
        <v>#REF!</v>
      </c>
      <c r="M604" s="3"/>
    </row>
    <row r="605" spans="1:13" ht="22.5" x14ac:dyDescent="0.15">
      <c r="A605" s="2">
        <v>16540</v>
      </c>
      <c r="B605" s="3" t="s">
        <v>539</v>
      </c>
      <c r="C605" s="5" t="s">
        <v>1122</v>
      </c>
      <c r="D605" s="3" t="s">
        <v>1190</v>
      </c>
      <c r="E605" s="3" t="s">
        <v>1337</v>
      </c>
      <c r="F605" s="5" t="s">
        <v>1361</v>
      </c>
      <c r="G605" s="3" t="s">
        <v>1349</v>
      </c>
      <c r="H605" s="3" t="s">
        <v>1426</v>
      </c>
      <c r="I605" s="3" t="s">
        <v>1349</v>
      </c>
      <c r="J605" s="3" t="e">
        <v>#N/A</v>
      </c>
      <c r="K605" s="3" t="e">
        <v>#N/A</v>
      </c>
      <c r="L605" s="3" t="e">
        <f>VLOOKUP(A605,#REF!,7,FALSE)</f>
        <v>#REF!</v>
      </c>
      <c r="M605" s="3"/>
    </row>
    <row r="606" spans="1:13" ht="22.5" x14ac:dyDescent="0.15">
      <c r="A606" s="2">
        <v>16538</v>
      </c>
      <c r="B606" s="3" t="s">
        <v>538</v>
      </c>
      <c r="C606" s="5" t="s">
        <v>1122</v>
      </c>
      <c r="D606" s="3" t="s">
        <v>1190</v>
      </c>
      <c r="E606" s="3" t="s">
        <v>1337</v>
      </c>
      <c r="F606" s="5" t="s">
        <v>1351</v>
      </c>
      <c r="G606" s="3" t="s">
        <v>1406</v>
      </c>
      <c r="H606" s="3" t="s">
        <v>1426</v>
      </c>
      <c r="I606" s="3" t="s">
        <v>1406</v>
      </c>
      <c r="J606" s="3" t="e">
        <v>#N/A</v>
      </c>
      <c r="K606" s="3" t="e">
        <v>#N/A</v>
      </c>
      <c r="L606" s="3" t="e">
        <f>VLOOKUP(A606,#REF!,7,FALSE)</f>
        <v>#REF!</v>
      </c>
      <c r="M606" s="3"/>
    </row>
    <row r="607" spans="1:13" ht="22.5" x14ac:dyDescent="0.15">
      <c r="A607" s="2">
        <v>16536</v>
      </c>
      <c r="B607" s="3" t="s">
        <v>536</v>
      </c>
      <c r="C607" s="5" t="s">
        <v>1189</v>
      </c>
      <c r="D607" s="3" t="s">
        <v>1190</v>
      </c>
      <c r="E607" s="3" t="s">
        <v>1337</v>
      </c>
      <c r="F607" s="5" t="s">
        <v>1351</v>
      </c>
      <c r="G607" s="3" t="s">
        <v>1406</v>
      </c>
      <c r="H607" s="3" t="s">
        <v>1426</v>
      </c>
      <c r="I607" s="3" t="s">
        <v>1406</v>
      </c>
      <c r="J607" s="3" t="e">
        <v>#N/A</v>
      </c>
      <c r="K607" s="3" t="e">
        <v>#N/A</v>
      </c>
      <c r="L607" s="3" t="e">
        <f>VLOOKUP(A607,#REF!,7,FALSE)</f>
        <v>#REF!</v>
      </c>
      <c r="M607" s="3"/>
    </row>
    <row r="608" spans="1:13" ht="22.5" x14ac:dyDescent="0.15">
      <c r="A608" s="2">
        <v>16529</v>
      </c>
      <c r="B608" s="3" t="s">
        <v>530</v>
      </c>
      <c r="C608" s="5" t="s">
        <v>1192</v>
      </c>
      <c r="D608" s="3" t="s">
        <v>1190</v>
      </c>
      <c r="E608" s="3" t="s">
        <v>1337</v>
      </c>
      <c r="F608" s="5" t="s">
        <v>1351</v>
      </c>
      <c r="G608" s="3" t="s">
        <v>1406</v>
      </c>
      <c r="H608" s="3" t="s">
        <v>1426</v>
      </c>
      <c r="I608" s="3" t="s">
        <v>1406</v>
      </c>
      <c r="J608" s="3" t="e">
        <v>#N/A</v>
      </c>
      <c r="K608" s="3" t="e">
        <v>#N/A</v>
      </c>
      <c r="L608" s="3" t="e">
        <f>VLOOKUP(A608,#REF!,7,FALSE)</f>
        <v>#REF!</v>
      </c>
      <c r="M608" s="3"/>
    </row>
    <row r="609" spans="1:13" ht="22.5" x14ac:dyDescent="0.15">
      <c r="A609" s="2">
        <v>16524</v>
      </c>
      <c r="B609" s="3" t="s">
        <v>525</v>
      </c>
      <c r="C609" s="5" t="s">
        <v>1122</v>
      </c>
      <c r="D609" s="3" t="s">
        <v>1190</v>
      </c>
      <c r="E609" s="3" t="s">
        <v>1337</v>
      </c>
      <c r="F609" s="5" t="s">
        <v>1351</v>
      </c>
      <c r="G609" s="3" t="s">
        <v>1406</v>
      </c>
      <c r="H609" s="3" t="s">
        <v>1426</v>
      </c>
      <c r="I609" s="3" t="s">
        <v>1406</v>
      </c>
      <c r="J609" s="3" t="e">
        <v>#N/A</v>
      </c>
      <c r="K609" s="3" t="e">
        <v>#N/A</v>
      </c>
      <c r="L609" s="3" t="e">
        <f>VLOOKUP(A609,#REF!,7,FALSE)</f>
        <v>#REF!</v>
      </c>
      <c r="M609" s="3"/>
    </row>
    <row r="610" spans="1:13" ht="22.5" x14ac:dyDescent="0.15">
      <c r="A610" s="2">
        <v>16487</v>
      </c>
      <c r="B610" s="3" t="s">
        <v>507</v>
      </c>
      <c r="C610" s="5" t="s">
        <v>1189</v>
      </c>
      <c r="D610" s="3" t="s">
        <v>1190</v>
      </c>
      <c r="E610" s="3" t="s">
        <v>1337</v>
      </c>
      <c r="F610" s="5" t="s">
        <v>1351</v>
      </c>
      <c r="G610" s="3" t="s">
        <v>1405</v>
      </c>
      <c r="H610" s="3" t="s">
        <v>1426</v>
      </c>
      <c r="I610" s="3" t="s">
        <v>1405</v>
      </c>
      <c r="J610" s="3" t="e">
        <v>#N/A</v>
      </c>
      <c r="K610" s="3" t="e">
        <v>#N/A</v>
      </c>
      <c r="L610" s="3" t="e">
        <f>VLOOKUP(A610,#REF!,7,FALSE)</f>
        <v>#REF!</v>
      </c>
      <c r="M610" s="3"/>
    </row>
    <row r="611" spans="1:13" ht="22.5" x14ac:dyDescent="0.15">
      <c r="A611" s="2">
        <v>16486</v>
      </c>
      <c r="B611" s="3" t="s">
        <v>506</v>
      </c>
      <c r="C611" s="5" t="s">
        <v>1189</v>
      </c>
      <c r="D611" s="3" t="s">
        <v>1190</v>
      </c>
      <c r="E611" s="3" t="s">
        <v>1337</v>
      </c>
      <c r="F611" s="5" t="s">
        <v>1351</v>
      </c>
      <c r="G611" s="3" t="s">
        <v>1405</v>
      </c>
      <c r="H611" s="3" t="s">
        <v>1426</v>
      </c>
      <c r="I611" s="3" t="s">
        <v>1405</v>
      </c>
      <c r="J611" s="3" t="e">
        <v>#N/A</v>
      </c>
      <c r="K611" s="3" t="e">
        <v>#N/A</v>
      </c>
      <c r="L611" s="3" t="e">
        <f>VLOOKUP(A611,#REF!,7,FALSE)</f>
        <v>#REF!</v>
      </c>
      <c r="M611" s="3"/>
    </row>
    <row r="612" spans="1:13" ht="22.5" x14ac:dyDescent="0.15">
      <c r="A612" s="2">
        <v>16483</v>
      </c>
      <c r="B612" s="3" t="s">
        <v>503</v>
      </c>
      <c r="C612" s="5" t="s">
        <v>1189</v>
      </c>
      <c r="D612" s="3" t="s">
        <v>1190</v>
      </c>
      <c r="E612" s="3" t="s">
        <v>1337</v>
      </c>
      <c r="F612" s="5" t="s">
        <v>1351</v>
      </c>
      <c r="G612" s="3" t="s">
        <v>1409</v>
      </c>
      <c r="H612" s="3" t="s">
        <v>1426</v>
      </c>
      <c r="I612" s="3" t="s">
        <v>1409</v>
      </c>
      <c r="J612" s="3" t="e">
        <v>#N/A</v>
      </c>
      <c r="K612" s="3" t="e">
        <v>#N/A</v>
      </c>
      <c r="L612" s="3" t="e">
        <f>VLOOKUP(A612,#REF!,7,FALSE)</f>
        <v>#REF!</v>
      </c>
      <c r="M612" s="3"/>
    </row>
    <row r="613" spans="1:13" ht="22.5" x14ac:dyDescent="0.15">
      <c r="A613" s="2">
        <v>16481</v>
      </c>
      <c r="B613" s="3" t="s">
        <v>502</v>
      </c>
      <c r="C613" s="5" t="s">
        <v>1189</v>
      </c>
      <c r="D613" s="3" t="s">
        <v>1190</v>
      </c>
      <c r="E613" s="3" t="s">
        <v>1337</v>
      </c>
      <c r="F613" s="5" t="s">
        <v>1351</v>
      </c>
      <c r="G613" s="3" t="s">
        <v>1405</v>
      </c>
      <c r="H613" s="3" t="s">
        <v>1426</v>
      </c>
      <c r="I613" s="3" t="s">
        <v>1405</v>
      </c>
      <c r="J613" s="3" t="e">
        <v>#N/A</v>
      </c>
      <c r="K613" s="3" t="e">
        <v>#N/A</v>
      </c>
      <c r="L613" s="3" t="e">
        <f>VLOOKUP(A613,#REF!,7,FALSE)</f>
        <v>#REF!</v>
      </c>
      <c r="M613" s="3"/>
    </row>
    <row r="614" spans="1:13" ht="22.5" x14ac:dyDescent="0.15">
      <c r="A614" s="2">
        <v>16479</v>
      </c>
      <c r="B614" s="3" t="s">
        <v>501</v>
      </c>
      <c r="C614" s="5" t="s">
        <v>1189</v>
      </c>
      <c r="D614" s="3" t="s">
        <v>1190</v>
      </c>
      <c r="E614" s="3" t="s">
        <v>1337</v>
      </c>
      <c r="F614" s="5" t="s">
        <v>1351</v>
      </c>
      <c r="G614" s="3" t="s">
        <v>1406</v>
      </c>
      <c r="H614" s="3" t="s">
        <v>1426</v>
      </c>
      <c r="I614" s="3" t="s">
        <v>1406</v>
      </c>
      <c r="J614" s="3" t="e">
        <v>#N/A</v>
      </c>
      <c r="K614" s="3" t="e">
        <v>#N/A</v>
      </c>
      <c r="L614" s="3" t="e">
        <f>VLOOKUP(A614,#REF!,7,FALSE)</f>
        <v>#REF!</v>
      </c>
      <c r="M614" s="3"/>
    </row>
    <row r="615" spans="1:13" ht="22.5" x14ac:dyDescent="0.15">
      <c r="A615" s="2">
        <v>16461</v>
      </c>
      <c r="B615" s="3" t="s">
        <v>489</v>
      </c>
      <c r="C615" s="5" t="s">
        <v>1122</v>
      </c>
      <c r="D615" s="3" t="s">
        <v>1190</v>
      </c>
      <c r="E615" s="3" t="s">
        <v>1337</v>
      </c>
      <c r="F615" s="5" t="s">
        <v>1351</v>
      </c>
      <c r="G615" s="3" t="s">
        <v>1409</v>
      </c>
      <c r="H615" s="3" t="s">
        <v>1426</v>
      </c>
      <c r="I615" s="3" t="s">
        <v>1409</v>
      </c>
      <c r="J615" s="3" t="e">
        <v>#N/A</v>
      </c>
      <c r="K615" s="3" t="e">
        <v>#N/A</v>
      </c>
      <c r="L615" s="3" t="e">
        <f>VLOOKUP(A615,#REF!,7,FALSE)</f>
        <v>#REF!</v>
      </c>
      <c r="M615" s="3"/>
    </row>
    <row r="616" spans="1:13" ht="22.5" x14ac:dyDescent="0.15">
      <c r="A616" s="2">
        <v>16460</v>
      </c>
      <c r="B616" s="3" t="s">
        <v>488</v>
      </c>
      <c r="C616" s="5" t="s">
        <v>1122</v>
      </c>
      <c r="D616" s="3" t="s">
        <v>1190</v>
      </c>
      <c r="E616" s="3" t="s">
        <v>1337</v>
      </c>
      <c r="F616" s="5" t="s">
        <v>1351</v>
      </c>
      <c r="G616" s="3" t="s">
        <v>1405</v>
      </c>
      <c r="H616" s="3" t="s">
        <v>1426</v>
      </c>
      <c r="I616" s="3" t="s">
        <v>1405</v>
      </c>
      <c r="J616" s="3" t="e">
        <v>#N/A</v>
      </c>
      <c r="K616" s="3" t="e">
        <v>#N/A</v>
      </c>
      <c r="L616" s="3" t="e">
        <f>VLOOKUP(A616,#REF!,7,FALSE)</f>
        <v>#REF!</v>
      </c>
      <c r="M616" s="3"/>
    </row>
    <row r="617" spans="1:13" ht="22.5" x14ac:dyDescent="0.15">
      <c r="A617" s="2">
        <v>16457</v>
      </c>
      <c r="B617" s="3" t="s">
        <v>485</v>
      </c>
      <c r="C617" s="5" t="s">
        <v>1122</v>
      </c>
      <c r="D617" s="3" t="s">
        <v>1190</v>
      </c>
      <c r="E617" s="3" t="s">
        <v>1337</v>
      </c>
      <c r="F617" s="5" t="s">
        <v>1351</v>
      </c>
      <c r="G617" s="3" t="s">
        <v>1406</v>
      </c>
      <c r="H617" s="3" t="s">
        <v>1426</v>
      </c>
      <c r="I617" s="3" t="s">
        <v>1406</v>
      </c>
      <c r="J617" s="3" t="e">
        <v>#N/A</v>
      </c>
      <c r="K617" s="3" t="e">
        <v>#N/A</v>
      </c>
      <c r="L617" s="3" t="e">
        <f>VLOOKUP(A617,#REF!,7,FALSE)</f>
        <v>#REF!</v>
      </c>
      <c r="M617" s="3"/>
    </row>
    <row r="618" spans="1:13" ht="22.5" x14ac:dyDescent="0.15">
      <c r="A618" s="2">
        <v>3285</v>
      </c>
      <c r="B618" s="3" t="s">
        <v>324</v>
      </c>
      <c r="C618" s="5" t="s">
        <v>1122</v>
      </c>
      <c r="D618" s="3" t="s">
        <v>1190</v>
      </c>
      <c r="E618" s="3" t="s">
        <v>1337</v>
      </c>
      <c r="F618" s="5" t="s">
        <v>1351</v>
      </c>
      <c r="G618" s="3" t="s">
        <v>1405</v>
      </c>
      <c r="H618" s="3" t="s">
        <v>1426</v>
      </c>
      <c r="I618" s="3" t="s">
        <v>1405</v>
      </c>
      <c r="J618" s="3" t="e">
        <v>#N/A</v>
      </c>
      <c r="K618" s="3" t="e">
        <v>#N/A</v>
      </c>
      <c r="L618" s="3" t="e">
        <f>VLOOKUP(A618,#REF!,7,FALSE)</f>
        <v>#REF!</v>
      </c>
      <c r="M618" s="3"/>
    </row>
    <row r="619" spans="1:13" ht="22.5" x14ac:dyDescent="0.15">
      <c r="A619" s="2">
        <v>3262</v>
      </c>
      <c r="B619" s="3" t="s">
        <v>306</v>
      </c>
      <c r="C619" s="5" t="s">
        <v>1122</v>
      </c>
      <c r="D619" s="3" t="s">
        <v>1190</v>
      </c>
      <c r="E619" s="3" t="s">
        <v>1337</v>
      </c>
      <c r="F619" s="5" t="s">
        <v>1351</v>
      </c>
      <c r="G619" s="3" t="s">
        <v>1406</v>
      </c>
      <c r="H619" s="3" t="s">
        <v>1426</v>
      </c>
      <c r="I619" s="3" t="s">
        <v>1406</v>
      </c>
      <c r="J619" s="3" t="e">
        <v>#N/A</v>
      </c>
      <c r="K619" s="3" t="e">
        <v>#N/A</v>
      </c>
      <c r="L619" s="3" t="e">
        <f>VLOOKUP(A619,#REF!,7,FALSE)</f>
        <v>#REF!</v>
      </c>
      <c r="M619" s="3"/>
    </row>
    <row r="620" spans="1:13" ht="22.5" x14ac:dyDescent="0.15">
      <c r="A620" s="2">
        <v>3246</v>
      </c>
      <c r="B620" s="3" t="s">
        <v>296</v>
      </c>
      <c r="C620" s="5" t="s">
        <v>1122</v>
      </c>
      <c r="D620" s="3" t="s">
        <v>1190</v>
      </c>
      <c r="E620" s="3" t="s">
        <v>1337</v>
      </c>
      <c r="F620" s="5" t="s">
        <v>1362</v>
      </c>
      <c r="G620" s="3" t="s">
        <v>1349</v>
      </c>
      <c r="H620" s="3" t="s">
        <v>1426</v>
      </c>
      <c r="I620" s="3" t="s">
        <v>1349</v>
      </c>
      <c r="J620" s="3" t="e">
        <v>#N/A</v>
      </c>
      <c r="K620" s="3" t="e">
        <v>#N/A</v>
      </c>
      <c r="L620" s="3" t="e">
        <f>VLOOKUP(A620,#REF!,7,FALSE)</f>
        <v>#REF!</v>
      </c>
      <c r="M620" s="3"/>
    </row>
    <row r="621" spans="1:13" ht="22.5" x14ac:dyDescent="0.15">
      <c r="A621" s="2">
        <v>3244</v>
      </c>
      <c r="B621" s="3" t="s">
        <v>294</v>
      </c>
      <c r="C621" s="5" t="s">
        <v>1122</v>
      </c>
      <c r="D621" s="3" t="s">
        <v>1190</v>
      </c>
      <c r="E621" s="3" t="s">
        <v>1337</v>
      </c>
      <c r="F621" s="5" t="s">
        <v>1351</v>
      </c>
      <c r="G621" s="3" t="s">
        <v>1405</v>
      </c>
      <c r="H621" s="3" t="s">
        <v>1426</v>
      </c>
      <c r="I621" s="3" t="s">
        <v>1405</v>
      </c>
      <c r="J621" s="3" t="e">
        <v>#N/A</v>
      </c>
      <c r="K621" s="3" t="e">
        <v>#N/A</v>
      </c>
      <c r="L621" s="3" t="e">
        <f>VLOOKUP(A621,#REF!,7,FALSE)</f>
        <v>#REF!</v>
      </c>
      <c r="M621" s="3"/>
    </row>
    <row r="622" spans="1:13" ht="22.5" x14ac:dyDescent="0.15">
      <c r="A622" s="2">
        <v>3243</v>
      </c>
      <c r="B622" s="3" t="s">
        <v>293</v>
      </c>
      <c r="C622" s="5" t="s">
        <v>1192</v>
      </c>
      <c r="D622" s="3" t="s">
        <v>1190</v>
      </c>
      <c r="E622" s="3" t="s">
        <v>1337</v>
      </c>
      <c r="F622" s="5" t="s">
        <v>1362</v>
      </c>
      <c r="G622" s="3" t="s">
        <v>1349</v>
      </c>
      <c r="H622" s="3" t="s">
        <v>1426</v>
      </c>
      <c r="I622" s="3" t="s">
        <v>1349</v>
      </c>
      <c r="J622" s="3" t="e">
        <v>#N/A</v>
      </c>
      <c r="K622" s="3" t="e">
        <v>#N/A</v>
      </c>
      <c r="L622" s="3" t="e">
        <f>VLOOKUP(A622,#REF!,7,FALSE)</f>
        <v>#REF!</v>
      </c>
      <c r="M622" s="3"/>
    </row>
    <row r="623" spans="1:13" ht="22.5" x14ac:dyDescent="0.15">
      <c r="A623" s="2">
        <v>3242</v>
      </c>
      <c r="B623" s="3" t="s">
        <v>292</v>
      </c>
      <c r="C623" s="5" t="s">
        <v>1192</v>
      </c>
      <c r="D623" s="3" t="s">
        <v>1190</v>
      </c>
      <c r="E623" s="3" t="s">
        <v>1337</v>
      </c>
      <c r="F623" s="5" t="s">
        <v>1362</v>
      </c>
      <c r="G623" s="3" t="s">
        <v>1349</v>
      </c>
      <c r="H623" s="3" t="s">
        <v>1426</v>
      </c>
      <c r="I623" s="3" t="s">
        <v>1349</v>
      </c>
      <c r="J623" s="3" t="e">
        <v>#N/A</v>
      </c>
      <c r="K623" s="3" t="e">
        <v>#N/A</v>
      </c>
      <c r="L623" s="3" t="e">
        <f>VLOOKUP(A623,#REF!,7,FALSE)</f>
        <v>#REF!</v>
      </c>
      <c r="M623" s="3"/>
    </row>
    <row r="624" spans="1:13" ht="22.5" x14ac:dyDescent="0.15">
      <c r="A624" s="2">
        <v>3241</v>
      </c>
      <c r="B624" s="3" t="s">
        <v>291</v>
      </c>
      <c r="C624" s="5" t="s">
        <v>1192</v>
      </c>
      <c r="D624" s="3" t="s">
        <v>1190</v>
      </c>
      <c r="E624" s="3" t="s">
        <v>1337</v>
      </c>
      <c r="F624" s="5" t="s">
        <v>1352</v>
      </c>
      <c r="G624" s="3" t="s">
        <v>1349</v>
      </c>
      <c r="H624" s="3" t="s">
        <v>1426</v>
      </c>
      <c r="I624" s="3" t="s">
        <v>1349</v>
      </c>
      <c r="J624" s="3" t="e">
        <v>#N/A</v>
      </c>
      <c r="K624" s="3" t="e">
        <v>#N/A</v>
      </c>
      <c r="L624" s="3" t="e">
        <f>VLOOKUP(A624,#REF!,7,FALSE)</f>
        <v>#REF!</v>
      </c>
      <c r="M624" s="3"/>
    </row>
    <row r="625" spans="1:13" ht="22.5" x14ac:dyDescent="0.15">
      <c r="A625" s="2">
        <v>3191</v>
      </c>
      <c r="B625" s="3" t="s">
        <v>253</v>
      </c>
      <c r="C625" s="5" t="s">
        <v>1122</v>
      </c>
      <c r="D625" s="3" t="s">
        <v>1190</v>
      </c>
      <c r="E625" s="3" t="s">
        <v>1337</v>
      </c>
      <c r="F625" s="5" t="s">
        <v>1351</v>
      </c>
      <c r="G625" s="3" t="s">
        <v>1406</v>
      </c>
      <c r="H625" s="3" t="s">
        <v>1426</v>
      </c>
      <c r="I625" s="3" t="s">
        <v>1406</v>
      </c>
      <c r="J625" s="3" t="e">
        <v>#N/A</v>
      </c>
      <c r="K625" s="3" t="e">
        <v>#N/A</v>
      </c>
      <c r="L625" s="3" t="e">
        <f>VLOOKUP(A625,#REF!,7,FALSE)</f>
        <v>#REF!</v>
      </c>
      <c r="M625" s="3"/>
    </row>
    <row r="626" spans="1:13" ht="22.5" x14ac:dyDescent="0.15">
      <c r="A626" s="2">
        <v>3161</v>
      </c>
      <c r="B626" s="3" t="s">
        <v>227</v>
      </c>
      <c r="C626" s="5" t="s">
        <v>1192</v>
      </c>
      <c r="D626" s="3" t="s">
        <v>1190</v>
      </c>
      <c r="E626" s="3" t="s">
        <v>1337</v>
      </c>
      <c r="F626" s="5" t="s">
        <v>1351</v>
      </c>
      <c r="G626" s="3" t="s">
        <v>1406</v>
      </c>
      <c r="H626" s="3" t="s">
        <v>1426</v>
      </c>
      <c r="I626" s="3" t="s">
        <v>1406</v>
      </c>
      <c r="J626" s="3" t="e">
        <v>#N/A</v>
      </c>
      <c r="K626" s="3" t="e">
        <v>#N/A</v>
      </c>
      <c r="L626" s="3" t="e">
        <f>VLOOKUP(A626,#REF!,7,FALSE)</f>
        <v>#REF!</v>
      </c>
      <c r="M626" s="3"/>
    </row>
    <row r="627" spans="1:13" ht="22.5" x14ac:dyDescent="0.15">
      <c r="A627" s="2">
        <v>3128</v>
      </c>
      <c r="B627" s="3" t="s">
        <v>196</v>
      </c>
      <c r="C627" s="5" t="s">
        <v>1122</v>
      </c>
      <c r="D627" s="3" t="s">
        <v>1190</v>
      </c>
      <c r="E627" s="3" t="s">
        <v>1337</v>
      </c>
      <c r="F627" s="5" t="s">
        <v>1351</v>
      </c>
      <c r="G627" s="3" t="s">
        <v>1405</v>
      </c>
      <c r="H627" s="3" t="s">
        <v>1426</v>
      </c>
      <c r="I627" s="3" t="s">
        <v>1405</v>
      </c>
      <c r="J627" s="3" t="e">
        <v>#N/A</v>
      </c>
      <c r="K627" s="3" t="e">
        <v>#N/A</v>
      </c>
      <c r="L627" s="3" t="e">
        <f>VLOOKUP(A627,#REF!,7,FALSE)</f>
        <v>#REF!</v>
      </c>
      <c r="M627" s="3"/>
    </row>
    <row r="628" spans="1:13" ht="22.5" x14ac:dyDescent="0.15">
      <c r="A628" s="2">
        <v>3118</v>
      </c>
      <c r="B628" s="3" t="s">
        <v>187</v>
      </c>
      <c r="C628" s="5" t="s">
        <v>1122</v>
      </c>
      <c r="D628" s="3" t="s">
        <v>1190</v>
      </c>
      <c r="E628" s="3" t="s">
        <v>1337</v>
      </c>
      <c r="F628" s="5" t="s">
        <v>1351</v>
      </c>
      <c r="G628" s="3" t="s">
        <v>1406</v>
      </c>
      <c r="H628" s="3" t="s">
        <v>1426</v>
      </c>
      <c r="I628" s="3" t="s">
        <v>1406</v>
      </c>
      <c r="J628" s="3" t="e">
        <v>#N/A</v>
      </c>
      <c r="K628" s="3" t="e">
        <v>#N/A</v>
      </c>
      <c r="L628" s="3" t="e">
        <f>VLOOKUP(A628,#REF!,7,FALSE)</f>
        <v>#REF!</v>
      </c>
      <c r="M628" s="3"/>
    </row>
    <row r="629" spans="1:13" ht="22.5" x14ac:dyDescent="0.15">
      <c r="A629" s="2">
        <v>3117</v>
      </c>
      <c r="B629" s="3" t="s">
        <v>186</v>
      </c>
      <c r="C629" s="5" t="s">
        <v>1122</v>
      </c>
      <c r="D629" s="3" t="s">
        <v>1190</v>
      </c>
      <c r="E629" s="3" t="s">
        <v>1337</v>
      </c>
      <c r="F629" s="5" t="s">
        <v>1351</v>
      </c>
      <c r="G629" s="3" t="s">
        <v>1406</v>
      </c>
      <c r="H629" s="3" t="s">
        <v>1426</v>
      </c>
      <c r="I629" s="3" t="s">
        <v>1406</v>
      </c>
      <c r="J629" s="3" t="e">
        <v>#N/A</v>
      </c>
      <c r="K629" s="3" t="e">
        <v>#N/A</v>
      </c>
      <c r="L629" s="3" t="e">
        <f>VLOOKUP(A629,#REF!,7,FALSE)</f>
        <v>#REF!</v>
      </c>
      <c r="M629" s="3"/>
    </row>
    <row r="630" spans="1:13" ht="22.5" x14ac:dyDescent="0.15">
      <c r="A630" s="2">
        <v>3089</v>
      </c>
      <c r="B630" s="3" t="s">
        <v>160</v>
      </c>
      <c r="C630" s="5" t="s">
        <v>1122</v>
      </c>
      <c r="D630" s="3" t="s">
        <v>1190</v>
      </c>
      <c r="E630" s="3" t="s">
        <v>1337</v>
      </c>
      <c r="F630" s="5" t="s">
        <v>1351</v>
      </c>
      <c r="G630" s="3" t="s">
        <v>1406</v>
      </c>
      <c r="H630" s="3" t="s">
        <v>1426</v>
      </c>
      <c r="I630" s="3" t="s">
        <v>1406</v>
      </c>
      <c r="J630" s="3" t="e">
        <v>#N/A</v>
      </c>
      <c r="K630" s="3" t="e">
        <v>#N/A</v>
      </c>
      <c r="L630" s="3" t="e">
        <f>VLOOKUP(A630,#REF!,7,FALSE)</f>
        <v>#REF!</v>
      </c>
      <c r="M630" s="3"/>
    </row>
    <row r="631" spans="1:13" ht="22.5" x14ac:dyDescent="0.15">
      <c r="A631" s="2">
        <v>3028</v>
      </c>
      <c r="B631" s="3" t="s">
        <v>111</v>
      </c>
      <c r="C631" s="5" t="s">
        <v>1122</v>
      </c>
      <c r="D631" s="3" t="s">
        <v>1190</v>
      </c>
      <c r="E631" s="3" t="s">
        <v>1337</v>
      </c>
      <c r="F631" s="5" t="s">
        <v>1351</v>
      </c>
      <c r="G631" s="3" t="s">
        <v>1406</v>
      </c>
      <c r="H631" s="3" t="s">
        <v>1426</v>
      </c>
      <c r="I631" s="3" t="s">
        <v>1406</v>
      </c>
      <c r="J631" s="3" t="e">
        <v>#N/A</v>
      </c>
      <c r="K631" s="3" t="e">
        <v>#N/A</v>
      </c>
      <c r="L631" s="3" t="e">
        <f>VLOOKUP(A631,#REF!,7,FALSE)</f>
        <v>#REF!</v>
      </c>
      <c r="M631" s="3"/>
    </row>
    <row r="632" spans="1:13" ht="22.5" x14ac:dyDescent="0.15">
      <c r="A632" s="10">
        <v>20825</v>
      </c>
      <c r="B632" s="5" t="s">
        <v>744</v>
      </c>
      <c r="C632" s="5" t="s">
        <v>1192</v>
      </c>
      <c r="D632" s="5" t="s">
        <v>1123</v>
      </c>
      <c r="E632" s="5" t="s">
        <v>1337</v>
      </c>
      <c r="F632" s="5" t="s">
        <v>1351</v>
      </c>
      <c r="G632" s="3" t="e">
        <v>#N/A</v>
      </c>
      <c r="H632" s="3" t="e">
        <v>#N/A</v>
      </c>
      <c r="I632" s="3" t="e">
        <v>#N/A</v>
      </c>
      <c r="J632" s="3" t="e">
        <v>#N/A</v>
      </c>
      <c r="K632" s="3" t="e">
        <v>#N/A</v>
      </c>
      <c r="L632" s="3" t="e">
        <f>VLOOKUP(A632,#REF!,7,FALSE)</f>
        <v>#REF!</v>
      </c>
      <c r="M632" s="3"/>
    </row>
    <row r="633" spans="1:13" ht="22.5" x14ac:dyDescent="0.15">
      <c r="A633" s="7">
        <v>3251</v>
      </c>
      <c r="B633" s="7" t="s">
        <v>818</v>
      </c>
      <c r="C633" s="7" t="s">
        <v>1284</v>
      </c>
      <c r="D633" s="7" t="s">
        <v>2</v>
      </c>
      <c r="E633" s="3" t="s">
        <v>1338</v>
      </c>
      <c r="F633" s="7" t="s">
        <v>1352</v>
      </c>
      <c r="G633" s="3" t="e">
        <v>#N/A</v>
      </c>
      <c r="H633" s="3" t="e">
        <v>#N/A</v>
      </c>
      <c r="I633" s="3" t="e">
        <v>#N/A</v>
      </c>
      <c r="J633" s="3" t="e">
        <v>#N/A</v>
      </c>
      <c r="K633" s="3" t="e">
        <v>#N/A</v>
      </c>
      <c r="L633" s="3" t="e">
        <f>VLOOKUP(A633,#REF!,7,FALSE)</f>
        <v>#REF!</v>
      </c>
      <c r="M633" s="3"/>
    </row>
    <row r="634" spans="1:13" ht="22.5" x14ac:dyDescent="0.15">
      <c r="A634" s="7">
        <v>12687</v>
      </c>
      <c r="B634" s="7" t="s">
        <v>906</v>
      </c>
      <c r="C634" s="8" t="s">
        <v>1302</v>
      </c>
      <c r="D634" s="7" t="s">
        <v>2</v>
      </c>
      <c r="E634" s="3" t="s">
        <v>1338</v>
      </c>
      <c r="F634" s="8" t="s">
        <v>1352</v>
      </c>
      <c r="G634" s="3" t="e">
        <v>#N/A</v>
      </c>
      <c r="H634" s="3" t="e">
        <v>#N/A</v>
      </c>
      <c r="I634" s="3" t="e">
        <v>#N/A</v>
      </c>
      <c r="J634" s="3" t="e">
        <v>#N/A</v>
      </c>
      <c r="K634" s="3" t="e">
        <v>#N/A</v>
      </c>
      <c r="L634" s="3" t="e">
        <f>VLOOKUP(A634,#REF!,7,FALSE)</f>
        <v>#REF!</v>
      </c>
      <c r="M634" s="3"/>
    </row>
    <row r="635" spans="1:13" ht="22.5" x14ac:dyDescent="0.15">
      <c r="A635" s="13">
        <v>5776</v>
      </c>
      <c r="B635" s="13" t="s">
        <v>821</v>
      </c>
      <c r="C635" s="13" t="s">
        <v>1287</v>
      </c>
      <c r="D635" s="13" t="s">
        <v>2</v>
      </c>
      <c r="E635" s="5" t="s">
        <v>1338</v>
      </c>
      <c r="F635" s="13" t="s">
        <v>1352</v>
      </c>
      <c r="G635" s="3" t="e">
        <v>#N/A</v>
      </c>
      <c r="H635" s="3" t="e">
        <v>#N/A</v>
      </c>
      <c r="I635" s="3" t="e">
        <v>#N/A</v>
      </c>
      <c r="J635" s="3" t="e">
        <v>#N/A</v>
      </c>
      <c r="K635" s="3" t="e">
        <v>#N/A</v>
      </c>
      <c r="L635" s="3" t="e">
        <f>VLOOKUP(A635,#REF!,7,FALSE)</f>
        <v>#REF!</v>
      </c>
      <c r="M635" s="3"/>
    </row>
    <row r="636" spans="1:13" ht="22.5" x14ac:dyDescent="0.15">
      <c r="A636" s="7">
        <v>5901</v>
      </c>
      <c r="B636" s="7" t="s">
        <v>825</v>
      </c>
      <c r="C636" s="7" t="s">
        <v>1287</v>
      </c>
      <c r="D636" s="7" t="s">
        <v>2</v>
      </c>
      <c r="E636" s="3" t="s">
        <v>1338</v>
      </c>
      <c r="F636" s="7" t="s">
        <v>1352</v>
      </c>
      <c r="G636" s="3" t="e">
        <v>#N/A</v>
      </c>
      <c r="H636" s="3" t="e">
        <v>#N/A</v>
      </c>
      <c r="I636" s="3" t="e">
        <v>#N/A</v>
      </c>
      <c r="J636" s="3" t="e">
        <v>#N/A</v>
      </c>
      <c r="K636" s="3" t="e">
        <v>#N/A</v>
      </c>
      <c r="L636" s="3" t="e">
        <f>VLOOKUP(A636,#REF!,7,FALSE)</f>
        <v>#REF!</v>
      </c>
      <c r="M636" s="3"/>
    </row>
    <row r="637" spans="1:13" ht="22.5" x14ac:dyDescent="0.15">
      <c r="A637" s="13">
        <v>12667</v>
      </c>
      <c r="B637" s="13" t="s">
        <v>889</v>
      </c>
      <c r="C637" s="13" t="s">
        <v>1284</v>
      </c>
      <c r="D637" s="13" t="s">
        <v>2</v>
      </c>
      <c r="E637" s="5" t="s">
        <v>1338</v>
      </c>
      <c r="F637" s="13" t="s">
        <v>1352</v>
      </c>
      <c r="G637" s="3" t="e">
        <v>#N/A</v>
      </c>
      <c r="H637" s="3" t="e">
        <v>#N/A</v>
      </c>
      <c r="I637" s="3" t="e">
        <v>#N/A</v>
      </c>
      <c r="J637" s="3" t="e">
        <v>#N/A</v>
      </c>
      <c r="K637" s="3" t="e">
        <v>#N/A</v>
      </c>
      <c r="L637" s="3" t="e">
        <f>VLOOKUP(A637,#REF!,7,FALSE)</f>
        <v>#REF!</v>
      </c>
      <c r="M637" s="3"/>
    </row>
    <row r="638" spans="1:13" ht="22.5" x14ac:dyDescent="0.15">
      <c r="A638" s="13">
        <v>12681</v>
      </c>
      <c r="B638" s="13" t="s">
        <v>902</v>
      </c>
      <c r="C638" s="13" t="s">
        <v>1287</v>
      </c>
      <c r="D638" s="13" t="s">
        <v>2</v>
      </c>
      <c r="E638" s="5" t="s">
        <v>1338</v>
      </c>
      <c r="F638" s="13" t="s">
        <v>1352</v>
      </c>
      <c r="G638" s="3" t="e">
        <v>#N/A</v>
      </c>
      <c r="H638" s="3" t="e">
        <v>#N/A</v>
      </c>
      <c r="I638" s="3" t="e">
        <v>#N/A</v>
      </c>
      <c r="J638" s="3" t="e">
        <v>#N/A</v>
      </c>
      <c r="K638" s="3" t="e">
        <v>#N/A</v>
      </c>
      <c r="L638" s="3" t="e">
        <f>VLOOKUP(A638,#REF!,7,FALSE)</f>
        <v>#REF!</v>
      </c>
      <c r="M638" s="3"/>
    </row>
    <row r="639" spans="1:13" ht="22.5" x14ac:dyDescent="0.15">
      <c r="A639" s="7">
        <v>16391</v>
      </c>
      <c r="B639" s="7" t="s">
        <v>936</v>
      </c>
      <c r="C639" s="7" t="s">
        <v>1287</v>
      </c>
      <c r="D639" s="7" t="s">
        <v>2</v>
      </c>
      <c r="E639" s="3" t="s">
        <v>1338</v>
      </c>
      <c r="F639" s="7" t="s">
        <v>1352</v>
      </c>
      <c r="G639" s="3" t="e">
        <v>#N/A</v>
      </c>
      <c r="H639" s="3" t="e">
        <v>#N/A</v>
      </c>
      <c r="I639" s="3" t="e">
        <v>#N/A</v>
      </c>
      <c r="J639" s="3" t="e">
        <v>#N/A</v>
      </c>
      <c r="K639" s="3" t="e">
        <v>#N/A</v>
      </c>
      <c r="L639" s="3" t="e">
        <f>VLOOKUP(A639,#REF!,7,FALSE)</f>
        <v>#REF!</v>
      </c>
      <c r="M639" s="3"/>
    </row>
    <row r="640" spans="1:13" ht="22.5" x14ac:dyDescent="0.15">
      <c r="A640" s="7">
        <v>16573</v>
      </c>
      <c r="B640" s="7" t="s">
        <v>943</v>
      </c>
      <c r="C640" s="7" t="s">
        <v>1284</v>
      </c>
      <c r="D640" s="7" t="s">
        <v>2</v>
      </c>
      <c r="E640" s="3" t="s">
        <v>1338</v>
      </c>
      <c r="F640" s="7" t="s">
        <v>1352</v>
      </c>
      <c r="G640" s="3" t="e">
        <v>#N/A</v>
      </c>
      <c r="H640" s="3" t="e">
        <v>#N/A</v>
      </c>
      <c r="I640" s="3" t="e">
        <v>#N/A</v>
      </c>
      <c r="J640" s="3" t="e">
        <v>#N/A</v>
      </c>
      <c r="K640" s="3" t="e">
        <v>#N/A</v>
      </c>
      <c r="L640" s="3" t="e">
        <f>VLOOKUP(A640,#REF!,7,FALSE)</f>
        <v>#REF!</v>
      </c>
      <c r="M640" s="3"/>
    </row>
    <row r="641" spans="1:13" ht="22.5" x14ac:dyDescent="0.15">
      <c r="A641" s="13">
        <v>16801</v>
      </c>
      <c r="B641" s="13" t="s">
        <v>944</v>
      </c>
      <c r="C641" s="13" t="s">
        <v>1287</v>
      </c>
      <c r="D641" s="13" t="s">
        <v>2</v>
      </c>
      <c r="E641" s="5" t="s">
        <v>1338</v>
      </c>
      <c r="F641" s="13" t="s">
        <v>1352</v>
      </c>
      <c r="G641" s="3" t="e">
        <v>#N/A</v>
      </c>
      <c r="H641" s="3" t="e">
        <v>#N/A</v>
      </c>
      <c r="I641" s="3" t="e">
        <v>#N/A</v>
      </c>
      <c r="J641" s="3" t="e">
        <v>#N/A</v>
      </c>
      <c r="K641" s="3" t="e">
        <v>#N/A</v>
      </c>
      <c r="L641" s="3" t="e">
        <f>VLOOKUP(A641,#REF!,7,FALSE)</f>
        <v>#REF!</v>
      </c>
      <c r="M641" s="3"/>
    </row>
    <row r="642" spans="1:13" ht="22.5" x14ac:dyDescent="0.15">
      <c r="A642" s="13">
        <v>16806</v>
      </c>
      <c r="B642" s="13" t="s">
        <v>949</v>
      </c>
      <c r="C642" s="13" t="s">
        <v>1287</v>
      </c>
      <c r="D642" s="13" t="s">
        <v>2</v>
      </c>
      <c r="E642" s="5" t="s">
        <v>1338</v>
      </c>
      <c r="F642" s="13" t="s">
        <v>1352</v>
      </c>
      <c r="G642" s="3" t="e">
        <v>#N/A</v>
      </c>
      <c r="H642" s="3" t="e">
        <v>#N/A</v>
      </c>
      <c r="I642" s="3" t="e">
        <v>#N/A</v>
      </c>
      <c r="J642" s="3" t="e">
        <v>#N/A</v>
      </c>
      <c r="K642" s="3" t="e">
        <v>#N/A</v>
      </c>
      <c r="L642" s="3" t="e">
        <f>VLOOKUP(A642,#REF!,7,FALSE)</f>
        <v>#REF!</v>
      </c>
      <c r="M642" s="3"/>
    </row>
    <row r="643" spans="1:13" ht="22.5" x14ac:dyDescent="0.15">
      <c r="A643" s="13">
        <v>16884</v>
      </c>
      <c r="B643" s="13" t="s">
        <v>967</v>
      </c>
      <c r="C643" s="13" t="s">
        <v>1287</v>
      </c>
      <c r="D643" s="13" t="s">
        <v>2</v>
      </c>
      <c r="E643" s="5" t="s">
        <v>1338</v>
      </c>
      <c r="F643" s="13" t="s">
        <v>1352</v>
      </c>
      <c r="G643" s="3" t="e">
        <v>#N/A</v>
      </c>
      <c r="H643" s="3" t="e">
        <v>#N/A</v>
      </c>
      <c r="I643" s="3" t="e">
        <v>#N/A</v>
      </c>
      <c r="J643" s="3" t="e">
        <v>#N/A</v>
      </c>
      <c r="K643" s="3" t="e">
        <v>#N/A</v>
      </c>
      <c r="L643" s="3" t="e">
        <f>VLOOKUP(A643,#REF!,7,FALSE)</f>
        <v>#REF!</v>
      </c>
      <c r="M643" s="3"/>
    </row>
    <row r="644" spans="1:13" ht="22.5" x14ac:dyDescent="0.15">
      <c r="A644" s="7">
        <v>16923</v>
      </c>
      <c r="B644" s="7" t="s">
        <v>968</v>
      </c>
      <c r="C644" s="7" t="s">
        <v>1287</v>
      </c>
      <c r="D644" s="7" t="s">
        <v>2</v>
      </c>
      <c r="E644" s="3" t="s">
        <v>1338</v>
      </c>
      <c r="F644" s="7" t="s">
        <v>1352</v>
      </c>
      <c r="G644" s="3" t="e">
        <v>#N/A</v>
      </c>
      <c r="H644" s="3" t="e">
        <v>#N/A</v>
      </c>
      <c r="I644" s="3" t="e">
        <v>#N/A</v>
      </c>
      <c r="J644" s="3" t="e">
        <v>#N/A</v>
      </c>
      <c r="K644" s="3" t="e">
        <v>#N/A</v>
      </c>
      <c r="L644" s="3" t="e">
        <f>VLOOKUP(A644,#REF!,7,FALSE)</f>
        <v>#REF!</v>
      </c>
      <c r="M644" s="3"/>
    </row>
    <row r="645" spans="1:13" ht="22.5" x14ac:dyDescent="0.15">
      <c r="A645" s="13">
        <v>16939</v>
      </c>
      <c r="B645" s="13" t="s">
        <v>974</v>
      </c>
      <c r="C645" s="13" t="s">
        <v>1287</v>
      </c>
      <c r="D645" s="13" t="s">
        <v>2</v>
      </c>
      <c r="E645" s="5" t="s">
        <v>1338</v>
      </c>
      <c r="F645" s="13" t="s">
        <v>1352</v>
      </c>
      <c r="G645" s="3" t="e">
        <v>#N/A</v>
      </c>
      <c r="H645" s="3" t="e">
        <v>#N/A</v>
      </c>
      <c r="I645" s="3" t="e">
        <v>#N/A</v>
      </c>
      <c r="J645" s="3" t="e">
        <v>#N/A</v>
      </c>
      <c r="K645" s="3" t="e">
        <v>#N/A</v>
      </c>
      <c r="L645" s="3" t="e">
        <f>VLOOKUP(A645,#REF!,7,FALSE)</f>
        <v>#REF!</v>
      </c>
      <c r="M645" s="3"/>
    </row>
    <row r="646" spans="1:13" ht="22.5" x14ac:dyDescent="0.15">
      <c r="A646" s="10">
        <v>19559</v>
      </c>
      <c r="B646" s="5" t="s">
        <v>696</v>
      </c>
      <c r="C646" s="5" t="s">
        <v>1192</v>
      </c>
      <c r="D646" s="5" t="s">
        <v>1123</v>
      </c>
      <c r="E646" s="5" t="s">
        <v>1337</v>
      </c>
      <c r="F646" s="5" t="s">
        <v>1351</v>
      </c>
      <c r="G646" s="3" t="s">
        <v>1406</v>
      </c>
      <c r="H646" s="3" t="s">
        <v>1426</v>
      </c>
      <c r="I646" s="3" t="s">
        <v>1406</v>
      </c>
      <c r="J646" s="3" t="e">
        <v>#N/A</v>
      </c>
      <c r="K646" s="3" t="e">
        <v>#N/A</v>
      </c>
      <c r="L646" s="3" t="e">
        <f>VLOOKUP(A646,#REF!,7,FALSE)</f>
        <v>#REF!</v>
      </c>
      <c r="M646" s="3"/>
    </row>
    <row r="647" spans="1:13" ht="22.5" x14ac:dyDescent="0.15">
      <c r="A647" s="10">
        <v>19558</v>
      </c>
      <c r="B647" s="5" t="s">
        <v>695</v>
      </c>
      <c r="C647" s="5" t="s">
        <v>1192</v>
      </c>
      <c r="D647" s="5" t="s">
        <v>1123</v>
      </c>
      <c r="E647" s="5" t="s">
        <v>1337</v>
      </c>
      <c r="F647" s="5" t="s">
        <v>1352</v>
      </c>
      <c r="G647" s="3" t="s">
        <v>1349</v>
      </c>
      <c r="H647" s="3" t="s">
        <v>1426</v>
      </c>
      <c r="I647" s="3" t="s">
        <v>1349</v>
      </c>
      <c r="J647" s="3" t="e">
        <v>#N/A</v>
      </c>
      <c r="K647" s="3" t="e">
        <v>#N/A</v>
      </c>
      <c r="L647" s="3" t="e">
        <f>VLOOKUP(A647,#REF!,7,FALSE)</f>
        <v>#REF!</v>
      </c>
      <c r="M647" s="3"/>
    </row>
    <row r="648" spans="1:13" ht="22.5" x14ac:dyDescent="0.15">
      <c r="A648" s="10">
        <v>19555</v>
      </c>
      <c r="B648" s="5" t="s">
        <v>692</v>
      </c>
      <c r="C648" s="5" t="s">
        <v>1192</v>
      </c>
      <c r="D648" s="5" t="s">
        <v>1123</v>
      </c>
      <c r="E648" s="5" t="s">
        <v>1337</v>
      </c>
      <c r="F648" s="5" t="s">
        <v>1361</v>
      </c>
      <c r="G648" s="3" t="s">
        <v>1349</v>
      </c>
      <c r="H648" s="3" t="s">
        <v>1426</v>
      </c>
      <c r="I648" s="3" t="s">
        <v>1349</v>
      </c>
      <c r="J648" s="3" t="e">
        <v>#N/A</v>
      </c>
      <c r="K648" s="3" t="e">
        <v>#N/A</v>
      </c>
      <c r="L648" s="3" t="e">
        <f>VLOOKUP(A648,#REF!,7,FALSE)</f>
        <v>#REF!</v>
      </c>
      <c r="M648" s="3"/>
    </row>
    <row r="649" spans="1:13" ht="22.5" x14ac:dyDescent="0.15">
      <c r="A649" s="7">
        <v>12710</v>
      </c>
      <c r="B649" s="7" t="s">
        <v>924</v>
      </c>
      <c r="C649" s="8" t="s">
        <v>1302</v>
      </c>
      <c r="D649" s="7" t="s">
        <v>2</v>
      </c>
      <c r="E649" s="3" t="s">
        <v>1338</v>
      </c>
      <c r="F649" s="8" t="s">
        <v>1351</v>
      </c>
      <c r="G649" s="3" t="e">
        <v>#N/A</v>
      </c>
      <c r="H649" s="3" t="e">
        <v>#N/A</v>
      </c>
      <c r="I649" s="3" t="e">
        <v>#N/A</v>
      </c>
      <c r="J649" s="3" t="e">
        <v>#N/A</v>
      </c>
      <c r="K649" s="3" t="e">
        <v>#N/A</v>
      </c>
      <c r="L649" s="3" t="e">
        <f>VLOOKUP(A649,#REF!,7,FALSE)</f>
        <v>#REF!</v>
      </c>
      <c r="M649" s="3"/>
    </row>
    <row r="650" spans="1:13" ht="22.5" x14ac:dyDescent="0.15">
      <c r="A650" s="10">
        <v>19319</v>
      </c>
      <c r="B650" s="5" t="s">
        <v>683</v>
      </c>
      <c r="C650" s="5" t="s">
        <v>1192</v>
      </c>
      <c r="D650" s="5" t="s">
        <v>1123</v>
      </c>
      <c r="E650" s="5" t="s">
        <v>1337</v>
      </c>
      <c r="F650" s="5" t="s">
        <v>1351</v>
      </c>
      <c r="G650" s="3" t="s">
        <v>1406</v>
      </c>
      <c r="H650" s="3" t="s">
        <v>1426</v>
      </c>
      <c r="I650" s="3" t="s">
        <v>1406</v>
      </c>
      <c r="J650" s="3" t="e">
        <v>#N/A</v>
      </c>
      <c r="K650" s="3" t="e">
        <v>#N/A</v>
      </c>
      <c r="L650" s="3" t="e">
        <f>VLOOKUP(A650,#REF!,7,FALSE)</f>
        <v>#REF!</v>
      </c>
      <c r="M650" s="3"/>
    </row>
    <row r="651" spans="1:13" ht="22.5" x14ac:dyDescent="0.15">
      <c r="A651" s="10">
        <v>19317</v>
      </c>
      <c r="B651" s="5" t="s">
        <v>682</v>
      </c>
      <c r="C651" s="5" t="s">
        <v>1192</v>
      </c>
      <c r="D651" s="5" t="s">
        <v>1123</v>
      </c>
      <c r="E651" s="5" t="s">
        <v>1337</v>
      </c>
      <c r="F651" s="5" t="s">
        <v>1351</v>
      </c>
      <c r="G651" s="3" t="s">
        <v>1406</v>
      </c>
      <c r="H651" s="3" t="s">
        <v>1426</v>
      </c>
      <c r="I651" s="3" t="s">
        <v>1406</v>
      </c>
      <c r="J651" s="3" t="e">
        <v>#N/A</v>
      </c>
      <c r="K651" s="3" t="e">
        <v>#N/A</v>
      </c>
      <c r="L651" s="3" t="e">
        <f>VLOOKUP(A651,#REF!,7,FALSE)</f>
        <v>#REF!</v>
      </c>
      <c r="M651" s="3"/>
    </row>
    <row r="652" spans="1:13" ht="22.5" x14ac:dyDescent="0.15">
      <c r="A652" s="10">
        <v>19201</v>
      </c>
      <c r="B652" s="5" t="s">
        <v>663</v>
      </c>
      <c r="C652" s="5" t="s">
        <v>1192</v>
      </c>
      <c r="D652" s="5" t="s">
        <v>1123</v>
      </c>
      <c r="E652" s="5" t="s">
        <v>1337</v>
      </c>
      <c r="F652" s="5" t="s">
        <v>1352</v>
      </c>
      <c r="G652" s="3" t="s">
        <v>1349</v>
      </c>
      <c r="H652" s="3" t="s">
        <v>1426</v>
      </c>
      <c r="I652" s="3" t="s">
        <v>1349</v>
      </c>
      <c r="J652" s="3" t="e">
        <v>#N/A</v>
      </c>
      <c r="K652" s="3" t="e">
        <v>#N/A</v>
      </c>
      <c r="L652" s="3" t="e">
        <f>VLOOKUP(A652,#REF!,7,FALSE)</f>
        <v>#REF!</v>
      </c>
      <c r="M652" s="3"/>
    </row>
    <row r="653" spans="1:13" ht="22.5" x14ac:dyDescent="0.15">
      <c r="A653" s="10">
        <v>19198</v>
      </c>
      <c r="B653" s="5" t="s">
        <v>660</v>
      </c>
      <c r="C653" s="5" t="s">
        <v>1192</v>
      </c>
      <c r="D653" s="5" t="s">
        <v>1123</v>
      </c>
      <c r="E653" s="5" t="s">
        <v>1337</v>
      </c>
      <c r="F653" s="5" t="s">
        <v>1361</v>
      </c>
      <c r="G653" s="3" t="s">
        <v>1349</v>
      </c>
      <c r="H653" s="3" t="s">
        <v>1426</v>
      </c>
      <c r="I653" s="3" t="s">
        <v>1349</v>
      </c>
      <c r="J653" s="3" t="e">
        <v>#N/A</v>
      </c>
      <c r="K653" s="3" t="e">
        <v>#N/A</v>
      </c>
      <c r="L653" s="3" t="e">
        <f>VLOOKUP(A653,#REF!,7,FALSE)</f>
        <v>#REF!</v>
      </c>
      <c r="M653" s="3"/>
    </row>
    <row r="654" spans="1:13" ht="22.5" x14ac:dyDescent="0.15">
      <c r="A654" s="10">
        <v>19178</v>
      </c>
      <c r="B654" s="5" t="s">
        <v>649</v>
      </c>
      <c r="C654" s="5" t="s">
        <v>1192</v>
      </c>
      <c r="D654" s="5" t="s">
        <v>1123</v>
      </c>
      <c r="E654" s="5" t="s">
        <v>1337</v>
      </c>
      <c r="F654" s="5" t="s">
        <v>1362</v>
      </c>
      <c r="G654" s="3" t="s">
        <v>1349</v>
      </c>
      <c r="H654" s="3" t="s">
        <v>1426</v>
      </c>
      <c r="I654" s="3" t="s">
        <v>1349</v>
      </c>
      <c r="J654" s="3" t="e">
        <v>#N/A</v>
      </c>
      <c r="K654" s="3" t="e">
        <v>#N/A</v>
      </c>
      <c r="L654" s="3" t="e">
        <f>VLOOKUP(A654,#REF!,7,FALSE)</f>
        <v>#REF!</v>
      </c>
      <c r="M654" s="3"/>
    </row>
    <row r="655" spans="1:13" ht="22.5" x14ac:dyDescent="0.15">
      <c r="A655" s="2">
        <v>3104</v>
      </c>
      <c r="B655" s="3" t="s">
        <v>174</v>
      </c>
      <c r="C655" s="5" t="s">
        <v>1143</v>
      </c>
      <c r="D655" s="3" t="s">
        <v>2</v>
      </c>
      <c r="E655" s="3" t="s">
        <v>1337</v>
      </c>
      <c r="F655" s="5" t="s">
        <v>1351</v>
      </c>
      <c r="G655" s="3" t="s">
        <v>1406</v>
      </c>
      <c r="H655" s="3" t="s">
        <v>1426</v>
      </c>
      <c r="I655" s="3" t="s">
        <v>1406</v>
      </c>
      <c r="J655" s="3" t="e">
        <v>#N/A</v>
      </c>
      <c r="K655" s="3" t="e">
        <v>#N/A</v>
      </c>
      <c r="L655" s="3" t="e">
        <f>VLOOKUP(A655,#REF!,7,FALSE)</f>
        <v>#REF!</v>
      </c>
      <c r="M655" s="3"/>
    </row>
    <row r="656" spans="1:13" ht="22.5" x14ac:dyDescent="0.15">
      <c r="A656" s="2">
        <v>16567</v>
      </c>
      <c r="B656" s="3" t="s">
        <v>553</v>
      </c>
      <c r="C656" s="5" t="s">
        <v>1143</v>
      </c>
      <c r="D656" s="3" t="s">
        <v>2</v>
      </c>
      <c r="E656" s="3" t="s">
        <v>1337</v>
      </c>
      <c r="F656" s="5" t="s">
        <v>1351</v>
      </c>
      <c r="G656" s="3" t="s">
        <v>1406</v>
      </c>
      <c r="H656" s="3" t="s">
        <v>1426</v>
      </c>
      <c r="I656" s="3" t="s">
        <v>1406</v>
      </c>
      <c r="J656" s="3" t="e">
        <v>#N/A</v>
      </c>
      <c r="K656" s="3" t="e">
        <v>#N/A</v>
      </c>
      <c r="L656" s="3" t="e">
        <f>VLOOKUP(A656,#REF!,7,FALSE)</f>
        <v>#REF!</v>
      </c>
      <c r="M656" s="3"/>
    </row>
    <row r="657" spans="1:13" ht="22.5" x14ac:dyDescent="0.15">
      <c r="A657" s="2">
        <v>3092</v>
      </c>
      <c r="B657" s="3" t="s">
        <v>163</v>
      </c>
      <c r="C657" s="5" t="s">
        <v>1191</v>
      </c>
      <c r="D657" s="3" t="s">
        <v>2</v>
      </c>
      <c r="E657" s="3" t="s">
        <v>1337</v>
      </c>
      <c r="F657" s="5" t="s">
        <v>1351</v>
      </c>
      <c r="G657" s="3" t="s">
        <v>1406</v>
      </c>
      <c r="H657" s="3" t="s">
        <v>1426</v>
      </c>
      <c r="I657" s="3" t="s">
        <v>1406</v>
      </c>
      <c r="J657" s="3" t="e">
        <v>#N/A</v>
      </c>
      <c r="K657" s="3" t="e">
        <v>#N/A</v>
      </c>
      <c r="L657" s="3" t="e">
        <f>VLOOKUP(A657,#REF!,7,FALSE)</f>
        <v>#REF!</v>
      </c>
      <c r="M657" s="3"/>
    </row>
    <row r="658" spans="1:13" ht="22.5" x14ac:dyDescent="0.15">
      <c r="A658" s="10">
        <v>19173</v>
      </c>
      <c r="B658" s="5" t="s">
        <v>646</v>
      </c>
      <c r="C658" s="5" t="s">
        <v>1192</v>
      </c>
      <c r="D658" s="5" t="s">
        <v>1123</v>
      </c>
      <c r="E658" s="5" t="s">
        <v>1337</v>
      </c>
      <c r="F658" s="5" t="s">
        <v>1351</v>
      </c>
      <c r="G658" s="3" t="s">
        <v>1406</v>
      </c>
      <c r="H658" s="3" t="s">
        <v>1426</v>
      </c>
      <c r="I658" s="3" t="s">
        <v>1406</v>
      </c>
      <c r="J658" s="3" t="e">
        <v>#N/A</v>
      </c>
      <c r="K658" s="3" t="e">
        <v>#N/A</v>
      </c>
      <c r="L658" s="3" t="e">
        <f>VLOOKUP(A658,#REF!,7,FALSE)</f>
        <v>#REF!</v>
      </c>
      <c r="M658" s="3"/>
    </row>
    <row r="659" spans="1:13" ht="22.5" x14ac:dyDescent="0.15">
      <c r="A659" s="7">
        <v>17111</v>
      </c>
      <c r="B659" s="7" t="s">
        <v>990</v>
      </c>
      <c r="C659" s="8" t="s">
        <v>1287</v>
      </c>
      <c r="D659" s="7" t="s">
        <v>2</v>
      </c>
      <c r="E659" s="3" t="s">
        <v>1338</v>
      </c>
      <c r="F659" s="8" t="s">
        <v>1357</v>
      </c>
      <c r="G659" s="3" t="e">
        <v>#N/A</v>
      </c>
      <c r="H659" s="3" t="e">
        <v>#N/A</v>
      </c>
      <c r="I659" s="3" t="e">
        <v>#N/A</v>
      </c>
      <c r="J659" s="3" t="e">
        <v>#N/A</v>
      </c>
      <c r="K659" s="3" t="e">
        <v>#N/A</v>
      </c>
      <c r="L659" s="3" t="e">
        <f>VLOOKUP(A659,#REF!,7,FALSE)</f>
        <v>#REF!</v>
      </c>
      <c r="M659" s="3"/>
    </row>
    <row r="660" spans="1:13" ht="22.5" x14ac:dyDescent="0.15">
      <c r="A660" s="7">
        <v>17098</v>
      </c>
      <c r="B660" s="7" t="s">
        <v>979</v>
      </c>
      <c r="C660" s="7" t="s">
        <v>1287</v>
      </c>
      <c r="D660" s="7" t="s">
        <v>2</v>
      </c>
      <c r="E660" s="3" t="s">
        <v>1338</v>
      </c>
      <c r="F660" s="7" t="s">
        <v>1352</v>
      </c>
      <c r="G660" s="3" t="e">
        <v>#N/A</v>
      </c>
      <c r="H660" s="3" t="e">
        <v>#N/A</v>
      </c>
      <c r="I660" s="3" t="e">
        <v>#N/A</v>
      </c>
      <c r="J660" s="3" t="e">
        <v>#N/A</v>
      </c>
      <c r="K660" s="3" t="e">
        <v>#N/A</v>
      </c>
      <c r="L660" s="3" t="e">
        <f>VLOOKUP(A660,#REF!,7,FALSE)</f>
        <v>#REF!</v>
      </c>
      <c r="M660" s="3"/>
    </row>
    <row r="661" spans="1:13" ht="22.5" x14ac:dyDescent="0.15">
      <c r="A661" s="10">
        <v>16583</v>
      </c>
      <c r="B661" s="5" t="s">
        <v>559</v>
      </c>
      <c r="C661" s="5" t="s">
        <v>1122</v>
      </c>
      <c r="D661" s="5" t="s">
        <v>1123</v>
      </c>
      <c r="E661" s="5" t="s">
        <v>1337</v>
      </c>
      <c r="F661" s="5" t="s">
        <v>1351</v>
      </c>
      <c r="G661" s="3" t="s">
        <v>1409</v>
      </c>
      <c r="H661" s="3" t="s">
        <v>1426</v>
      </c>
      <c r="I661" s="3" t="s">
        <v>1409</v>
      </c>
      <c r="J661" s="3" t="e">
        <v>#N/A</v>
      </c>
      <c r="K661" s="3" t="e">
        <v>#N/A</v>
      </c>
      <c r="L661" s="3" t="e">
        <f>VLOOKUP(A661,#REF!,7,FALSE)</f>
        <v>#REF!</v>
      </c>
      <c r="M661" s="3"/>
    </row>
    <row r="662" spans="1:13" ht="22.5" x14ac:dyDescent="0.15">
      <c r="A662" s="10">
        <v>16580</v>
      </c>
      <c r="B662" s="5" t="s">
        <v>558</v>
      </c>
      <c r="C662" s="5" t="s">
        <v>1122</v>
      </c>
      <c r="D662" s="5" t="s">
        <v>1123</v>
      </c>
      <c r="E662" s="5" t="s">
        <v>1337</v>
      </c>
      <c r="F662" s="5" t="s">
        <v>1351</v>
      </c>
      <c r="G662" s="3" t="s">
        <v>1405</v>
      </c>
      <c r="H662" s="3" t="s">
        <v>1426</v>
      </c>
      <c r="I662" s="3" t="s">
        <v>1405</v>
      </c>
      <c r="J662" s="3" t="e">
        <v>#N/A</v>
      </c>
      <c r="K662" s="3" t="e">
        <v>#N/A</v>
      </c>
      <c r="L662" s="3" t="e">
        <f>VLOOKUP(A662,#REF!,7,FALSE)</f>
        <v>#REF!</v>
      </c>
      <c r="M662" s="3"/>
    </row>
    <row r="663" spans="1:13" ht="22.5" x14ac:dyDescent="0.15">
      <c r="A663" s="10">
        <v>16579</v>
      </c>
      <c r="B663" s="5" t="s">
        <v>557</v>
      </c>
      <c r="C663" s="5" t="s">
        <v>1122</v>
      </c>
      <c r="D663" s="5" t="s">
        <v>1123</v>
      </c>
      <c r="E663" s="5" t="s">
        <v>1337</v>
      </c>
      <c r="F663" s="5" t="s">
        <v>1351</v>
      </c>
      <c r="G663" s="3" t="s">
        <v>1405</v>
      </c>
      <c r="H663" s="3" t="s">
        <v>1426</v>
      </c>
      <c r="I663" s="3" t="s">
        <v>1405</v>
      </c>
      <c r="J663" s="3" t="e">
        <v>#N/A</v>
      </c>
      <c r="K663" s="3" t="e">
        <v>#N/A</v>
      </c>
      <c r="L663" s="3" t="e">
        <f>VLOOKUP(A663,#REF!,7,FALSE)</f>
        <v>#REF!</v>
      </c>
      <c r="M663" s="3"/>
    </row>
    <row r="664" spans="1:13" ht="22.5" x14ac:dyDescent="0.15">
      <c r="A664" s="10">
        <v>16574</v>
      </c>
      <c r="B664" s="5" t="s">
        <v>555</v>
      </c>
      <c r="C664" s="5" t="s">
        <v>1192</v>
      </c>
      <c r="D664" s="5" t="s">
        <v>1123</v>
      </c>
      <c r="E664" s="5" t="s">
        <v>1337</v>
      </c>
      <c r="F664" s="5" t="s">
        <v>1351</v>
      </c>
      <c r="G664" s="3" t="s">
        <v>1406</v>
      </c>
      <c r="H664" s="3" t="s">
        <v>1426</v>
      </c>
      <c r="I664" s="3" t="s">
        <v>1406</v>
      </c>
      <c r="J664" s="3" t="e">
        <v>#N/A</v>
      </c>
      <c r="K664" s="3" t="e">
        <v>#N/A</v>
      </c>
      <c r="L664" s="3" t="e">
        <f>VLOOKUP(A664,#REF!,7,FALSE)</f>
        <v>#REF!</v>
      </c>
      <c r="M664" s="3"/>
    </row>
    <row r="665" spans="1:13" ht="22.5" x14ac:dyDescent="0.15">
      <c r="A665" s="10">
        <v>16566</v>
      </c>
      <c r="B665" s="5" t="s">
        <v>552</v>
      </c>
      <c r="C665" s="5" t="s">
        <v>1122</v>
      </c>
      <c r="D665" s="5" t="s">
        <v>1123</v>
      </c>
      <c r="E665" s="5" t="s">
        <v>1337</v>
      </c>
      <c r="F665" s="5" t="s">
        <v>1351</v>
      </c>
      <c r="G665" s="3" t="s">
        <v>1409</v>
      </c>
      <c r="H665" s="3" t="s">
        <v>1426</v>
      </c>
      <c r="I665" s="3" t="s">
        <v>1409</v>
      </c>
      <c r="J665" s="3" t="e">
        <v>#N/A</v>
      </c>
      <c r="K665" s="3" t="e">
        <v>#N/A</v>
      </c>
      <c r="L665" s="3" t="e">
        <f>VLOOKUP(A665,#REF!,7,FALSE)</f>
        <v>#REF!</v>
      </c>
      <c r="M665" s="3"/>
    </row>
    <row r="666" spans="1:13" ht="22.5" x14ac:dyDescent="0.15">
      <c r="A666" s="10">
        <v>16545</v>
      </c>
      <c r="B666" s="5" t="s">
        <v>544</v>
      </c>
      <c r="C666" s="5" t="s">
        <v>1192</v>
      </c>
      <c r="D666" s="5" t="s">
        <v>1123</v>
      </c>
      <c r="E666" s="5" t="s">
        <v>1337</v>
      </c>
      <c r="F666" s="5" t="s">
        <v>1361</v>
      </c>
      <c r="G666" s="3" t="s">
        <v>1349</v>
      </c>
      <c r="H666" s="3" t="s">
        <v>1426</v>
      </c>
      <c r="I666" s="3" t="s">
        <v>1349</v>
      </c>
      <c r="J666" s="3" t="e">
        <v>#N/A</v>
      </c>
      <c r="K666" s="3" t="e">
        <v>#N/A</v>
      </c>
      <c r="L666" s="3" t="e">
        <f>VLOOKUP(A666,#REF!,7,FALSE)</f>
        <v>#REF!</v>
      </c>
      <c r="M666" s="3"/>
    </row>
    <row r="667" spans="1:13" ht="22.5" x14ac:dyDescent="0.15">
      <c r="A667" s="10">
        <v>16544</v>
      </c>
      <c r="B667" s="5" t="s">
        <v>543</v>
      </c>
      <c r="C667" s="5" t="s">
        <v>1192</v>
      </c>
      <c r="D667" s="5" t="s">
        <v>1123</v>
      </c>
      <c r="E667" s="5" t="s">
        <v>1337</v>
      </c>
      <c r="F667" s="5" t="s">
        <v>1361</v>
      </c>
      <c r="G667" s="3" t="s">
        <v>1349</v>
      </c>
      <c r="H667" s="3" t="s">
        <v>1426</v>
      </c>
      <c r="I667" s="3" t="s">
        <v>1349</v>
      </c>
      <c r="J667" s="3" t="e">
        <v>#N/A</v>
      </c>
      <c r="K667" s="3" t="e">
        <v>#N/A</v>
      </c>
      <c r="L667" s="3" t="e">
        <f>VLOOKUP(A667,#REF!,7,FALSE)</f>
        <v>#REF!</v>
      </c>
      <c r="M667" s="3"/>
    </row>
    <row r="668" spans="1:13" ht="22.5" x14ac:dyDescent="0.15">
      <c r="A668" s="7">
        <v>12686</v>
      </c>
      <c r="B668" s="7" t="s">
        <v>905</v>
      </c>
      <c r="C668" s="8" t="s">
        <v>1311</v>
      </c>
      <c r="D668" s="7" t="s">
        <v>1291</v>
      </c>
      <c r="E668" s="3" t="s">
        <v>1338</v>
      </c>
      <c r="F668" s="8" t="s">
        <v>1352</v>
      </c>
      <c r="G668" s="3" t="e">
        <v>#N/A</v>
      </c>
      <c r="H668" s="3" t="e">
        <v>#N/A</v>
      </c>
      <c r="I668" s="3" t="e">
        <v>#N/A</v>
      </c>
      <c r="J668" s="3" t="e">
        <v>#N/A</v>
      </c>
      <c r="K668" s="3" t="e">
        <v>#N/A</v>
      </c>
      <c r="L668" s="3" t="e">
        <f>VLOOKUP(A668,#REF!,7,FALSE)</f>
        <v>#REF!</v>
      </c>
      <c r="M668" s="3"/>
    </row>
    <row r="669" spans="1:13" ht="22.5" x14ac:dyDescent="0.15">
      <c r="A669" s="10">
        <v>16541</v>
      </c>
      <c r="B669" s="5" t="s">
        <v>540</v>
      </c>
      <c r="C669" s="5" t="s">
        <v>1192</v>
      </c>
      <c r="D669" s="5" t="s">
        <v>1123</v>
      </c>
      <c r="E669" s="5" t="s">
        <v>1337</v>
      </c>
      <c r="F669" s="5" t="s">
        <v>1352</v>
      </c>
      <c r="G669" s="3" t="s">
        <v>1349</v>
      </c>
      <c r="H669" s="3" t="s">
        <v>1426</v>
      </c>
      <c r="I669" s="3" t="s">
        <v>1349</v>
      </c>
      <c r="J669" s="3" t="e">
        <v>#N/A</v>
      </c>
      <c r="K669" s="3" t="e">
        <v>#N/A</v>
      </c>
      <c r="L669" s="3" t="e">
        <f>VLOOKUP(A669,#REF!,7,FALSE)</f>
        <v>#REF!</v>
      </c>
      <c r="M669" s="3"/>
    </row>
    <row r="670" spans="1:13" ht="22.5" x14ac:dyDescent="0.15">
      <c r="A670" s="2">
        <v>16537</v>
      </c>
      <c r="B670" s="3" t="s">
        <v>537</v>
      </c>
      <c r="C670" s="5" t="s">
        <v>1122</v>
      </c>
      <c r="D670" s="3" t="s">
        <v>1123</v>
      </c>
      <c r="E670" s="3" t="s">
        <v>1337</v>
      </c>
      <c r="F670" s="5" t="s">
        <v>1351</v>
      </c>
      <c r="G670" s="3" t="s">
        <v>1406</v>
      </c>
      <c r="H670" s="3" t="s">
        <v>1426</v>
      </c>
      <c r="I670" s="3" t="s">
        <v>1406</v>
      </c>
      <c r="J670" s="3" t="e">
        <v>#N/A</v>
      </c>
      <c r="K670" s="3" t="e">
        <v>#N/A</v>
      </c>
      <c r="L670" s="3" t="e">
        <f>VLOOKUP(A670,#REF!,7,FALSE)</f>
        <v>#REF!</v>
      </c>
      <c r="M670" s="3"/>
    </row>
    <row r="671" spans="1:13" ht="22.5" x14ac:dyDescent="0.15">
      <c r="A671" s="2">
        <v>16535</v>
      </c>
      <c r="B671" s="3" t="s">
        <v>535</v>
      </c>
      <c r="C671" s="5" t="s">
        <v>1192</v>
      </c>
      <c r="D671" s="3" t="s">
        <v>1123</v>
      </c>
      <c r="E671" s="3" t="s">
        <v>1337</v>
      </c>
      <c r="F671" s="5" t="s">
        <v>1351</v>
      </c>
      <c r="G671" s="3" t="s">
        <v>1406</v>
      </c>
      <c r="H671" s="3" t="s">
        <v>1426</v>
      </c>
      <c r="I671" s="3" t="s">
        <v>1406</v>
      </c>
      <c r="J671" s="3" t="e">
        <v>#N/A</v>
      </c>
      <c r="K671" s="3" t="e">
        <v>#N/A</v>
      </c>
      <c r="L671" s="3" t="e">
        <f>VLOOKUP(A671,#REF!,7,FALSE)</f>
        <v>#REF!</v>
      </c>
      <c r="M671" s="3"/>
    </row>
    <row r="672" spans="1:13" ht="22.5" x14ac:dyDescent="0.15">
      <c r="A672" s="2">
        <v>16533</v>
      </c>
      <c r="B672" s="3" t="s">
        <v>534</v>
      </c>
      <c r="C672" s="5" t="s">
        <v>1192</v>
      </c>
      <c r="D672" s="3" t="s">
        <v>1123</v>
      </c>
      <c r="E672" s="3" t="s">
        <v>1337</v>
      </c>
      <c r="F672" s="5" t="s">
        <v>1351</v>
      </c>
      <c r="G672" s="3" t="s">
        <v>1406</v>
      </c>
      <c r="H672" s="3" t="s">
        <v>1426</v>
      </c>
      <c r="I672" s="3" t="s">
        <v>1406</v>
      </c>
      <c r="J672" s="3" t="e">
        <v>#N/A</v>
      </c>
      <c r="K672" s="3" t="e">
        <v>#N/A</v>
      </c>
      <c r="L672" s="3" t="e">
        <f>VLOOKUP(A672,#REF!,7,FALSE)</f>
        <v>#REF!</v>
      </c>
      <c r="M672" s="3"/>
    </row>
    <row r="673" spans="1:13" ht="22.5" x14ac:dyDescent="0.15">
      <c r="A673" s="10">
        <v>16531</v>
      </c>
      <c r="B673" s="5" t="s">
        <v>532</v>
      </c>
      <c r="C673" s="5" t="s">
        <v>1192</v>
      </c>
      <c r="D673" s="5" t="s">
        <v>1123</v>
      </c>
      <c r="E673" s="5" t="s">
        <v>1337</v>
      </c>
      <c r="F673" s="5" t="s">
        <v>1351</v>
      </c>
      <c r="G673" s="3" t="s">
        <v>1406</v>
      </c>
      <c r="H673" s="3" t="s">
        <v>1426</v>
      </c>
      <c r="I673" s="3" t="s">
        <v>1406</v>
      </c>
      <c r="J673" s="3" t="e">
        <v>#N/A</v>
      </c>
      <c r="K673" s="3" t="e">
        <v>#N/A</v>
      </c>
      <c r="L673" s="3" t="e">
        <f>VLOOKUP(A673,#REF!,7,FALSE)</f>
        <v>#REF!</v>
      </c>
      <c r="M673" s="3"/>
    </row>
    <row r="674" spans="1:13" ht="22.5" x14ac:dyDescent="0.15">
      <c r="A674" s="10">
        <v>16530</v>
      </c>
      <c r="B674" s="5" t="s">
        <v>531</v>
      </c>
      <c r="C674" s="5" t="s">
        <v>1122</v>
      </c>
      <c r="D674" s="5" t="s">
        <v>1123</v>
      </c>
      <c r="E674" s="5" t="s">
        <v>1337</v>
      </c>
      <c r="F674" s="5" t="s">
        <v>1351</v>
      </c>
      <c r="G674" s="3" t="s">
        <v>1406</v>
      </c>
      <c r="H674" s="3" t="s">
        <v>1426</v>
      </c>
      <c r="I674" s="3" t="s">
        <v>1406</v>
      </c>
      <c r="J674" s="3" t="e">
        <v>#N/A</v>
      </c>
      <c r="K674" s="3" t="e">
        <v>#N/A</v>
      </c>
      <c r="L674" s="3" t="e">
        <f>VLOOKUP(A674,#REF!,7,FALSE)</f>
        <v>#REF!</v>
      </c>
      <c r="M674" s="3"/>
    </row>
    <row r="675" spans="1:13" ht="22.5" x14ac:dyDescent="0.15">
      <c r="A675" s="10">
        <v>16528</v>
      </c>
      <c r="B675" s="5" t="s">
        <v>529</v>
      </c>
      <c r="C675" s="5" t="s">
        <v>1192</v>
      </c>
      <c r="D675" s="5" t="s">
        <v>1123</v>
      </c>
      <c r="E675" s="5" t="s">
        <v>1337</v>
      </c>
      <c r="F675" s="5" t="s">
        <v>1351</v>
      </c>
      <c r="G675" s="3" t="s">
        <v>1405</v>
      </c>
      <c r="H675" s="3" t="s">
        <v>1426</v>
      </c>
      <c r="I675" s="3" t="s">
        <v>1405</v>
      </c>
      <c r="J675" s="3" t="e">
        <v>#N/A</v>
      </c>
      <c r="K675" s="3" t="e">
        <v>#N/A</v>
      </c>
      <c r="L675" s="3" t="e">
        <f>VLOOKUP(A675,#REF!,7,FALSE)</f>
        <v>#REF!</v>
      </c>
      <c r="M675" s="3"/>
    </row>
    <row r="676" spans="1:13" ht="22.5" x14ac:dyDescent="0.15">
      <c r="A676" s="10">
        <v>16527</v>
      </c>
      <c r="B676" s="5" t="s">
        <v>528</v>
      </c>
      <c r="C676" s="5" t="s">
        <v>1122</v>
      </c>
      <c r="D676" s="5" t="s">
        <v>1123</v>
      </c>
      <c r="E676" s="5" t="s">
        <v>1337</v>
      </c>
      <c r="F676" s="5" t="s">
        <v>1351</v>
      </c>
      <c r="G676" s="3" t="s">
        <v>1406</v>
      </c>
      <c r="H676" s="3" t="s">
        <v>1426</v>
      </c>
      <c r="I676" s="3" t="s">
        <v>1406</v>
      </c>
      <c r="J676" s="3" t="e">
        <v>#N/A</v>
      </c>
      <c r="K676" s="3" t="e">
        <v>#N/A</v>
      </c>
      <c r="L676" s="3" t="e">
        <f>VLOOKUP(A676,#REF!,7,FALSE)</f>
        <v>#REF!</v>
      </c>
      <c r="M676" s="3"/>
    </row>
    <row r="677" spans="1:13" ht="22.5" x14ac:dyDescent="0.15">
      <c r="A677" s="10">
        <v>16526</v>
      </c>
      <c r="B677" s="5" t="s">
        <v>527</v>
      </c>
      <c r="C677" s="5" t="s">
        <v>1192</v>
      </c>
      <c r="D677" s="5" t="s">
        <v>1123</v>
      </c>
      <c r="E677" s="5" t="s">
        <v>1337</v>
      </c>
      <c r="F677" s="5" t="s">
        <v>1357</v>
      </c>
      <c r="G677" s="3" t="s">
        <v>1406</v>
      </c>
      <c r="H677" s="3" t="s">
        <v>1426</v>
      </c>
      <c r="I677" s="3" t="s">
        <v>1406</v>
      </c>
      <c r="J677" s="3" t="e">
        <v>#N/A</v>
      </c>
      <c r="K677" s="3" t="e">
        <v>#N/A</v>
      </c>
      <c r="L677" s="3" t="e">
        <f>VLOOKUP(A677,#REF!,7,FALSE)</f>
        <v>#REF!</v>
      </c>
      <c r="M677" s="3"/>
    </row>
    <row r="678" spans="1:13" ht="22.5" x14ac:dyDescent="0.15">
      <c r="A678" s="10">
        <v>16525</v>
      </c>
      <c r="B678" s="5" t="s">
        <v>526</v>
      </c>
      <c r="C678" s="5" t="s">
        <v>1122</v>
      </c>
      <c r="D678" s="5" t="s">
        <v>1123</v>
      </c>
      <c r="E678" s="5" t="s">
        <v>1337</v>
      </c>
      <c r="F678" s="5" t="s">
        <v>1357</v>
      </c>
      <c r="G678" s="3" t="s">
        <v>1406</v>
      </c>
      <c r="H678" s="3" t="s">
        <v>1426</v>
      </c>
      <c r="I678" s="3" t="s">
        <v>1406</v>
      </c>
      <c r="J678" s="3" t="e">
        <v>#N/A</v>
      </c>
      <c r="K678" s="3" t="e">
        <v>#N/A</v>
      </c>
      <c r="L678" s="3" t="e">
        <f>VLOOKUP(A678,#REF!,7,FALSE)</f>
        <v>#REF!</v>
      </c>
      <c r="M678" s="3"/>
    </row>
    <row r="679" spans="1:13" ht="22.5" x14ac:dyDescent="0.15">
      <c r="A679" s="2">
        <v>16512</v>
      </c>
      <c r="B679" s="3" t="s">
        <v>517</v>
      </c>
      <c r="C679" s="5" t="s">
        <v>1122</v>
      </c>
      <c r="D679" s="3" t="s">
        <v>1123</v>
      </c>
      <c r="E679" s="3" t="s">
        <v>1337</v>
      </c>
      <c r="F679" s="5" t="s">
        <v>1351</v>
      </c>
      <c r="G679" s="3" t="s">
        <v>1406</v>
      </c>
      <c r="H679" s="3" t="s">
        <v>1426</v>
      </c>
      <c r="I679" s="3" t="s">
        <v>1406</v>
      </c>
      <c r="J679" s="3" t="e">
        <v>#N/A</v>
      </c>
      <c r="K679" s="3" t="e">
        <v>#N/A</v>
      </c>
      <c r="L679" s="3" t="e">
        <f>VLOOKUP(A679,#REF!,7,FALSE)</f>
        <v>#REF!</v>
      </c>
      <c r="M679" s="3"/>
    </row>
    <row r="680" spans="1:13" ht="22.5" x14ac:dyDescent="0.15">
      <c r="A680" s="10">
        <v>16485</v>
      </c>
      <c r="B680" s="5" t="s">
        <v>505</v>
      </c>
      <c r="C680" s="5" t="s">
        <v>1122</v>
      </c>
      <c r="D680" s="5" t="s">
        <v>1123</v>
      </c>
      <c r="E680" s="5" t="s">
        <v>1337</v>
      </c>
      <c r="F680" s="5" t="s">
        <v>1351</v>
      </c>
      <c r="G680" s="3" t="s">
        <v>1406</v>
      </c>
      <c r="H680" s="3" t="s">
        <v>1426</v>
      </c>
      <c r="I680" s="3" t="s">
        <v>1406</v>
      </c>
      <c r="J680" s="3" t="e">
        <v>#N/A</v>
      </c>
      <c r="K680" s="3" t="e">
        <v>#N/A</v>
      </c>
      <c r="L680" s="3" t="e">
        <f>VLOOKUP(A680,#REF!,7,FALSE)</f>
        <v>#REF!</v>
      </c>
      <c r="M680" s="3"/>
    </row>
    <row r="681" spans="1:13" ht="22.5" x14ac:dyDescent="0.15">
      <c r="A681" s="10">
        <v>16484</v>
      </c>
      <c r="B681" s="5" t="s">
        <v>504</v>
      </c>
      <c r="C681" s="5" t="s">
        <v>1192</v>
      </c>
      <c r="D681" s="5" t="s">
        <v>1123</v>
      </c>
      <c r="E681" s="5" t="s">
        <v>1337</v>
      </c>
      <c r="F681" s="5" t="s">
        <v>1351</v>
      </c>
      <c r="G681" s="3" t="s">
        <v>1406</v>
      </c>
      <c r="H681" s="3" t="s">
        <v>1426</v>
      </c>
      <c r="I681" s="3" t="s">
        <v>1406</v>
      </c>
      <c r="J681" s="3" t="e">
        <v>#N/A</v>
      </c>
      <c r="K681" s="3" t="e">
        <v>#N/A</v>
      </c>
      <c r="L681" s="3" t="e">
        <f>VLOOKUP(A681,#REF!,7,FALSE)</f>
        <v>#REF!</v>
      </c>
      <c r="M681" s="3"/>
    </row>
    <row r="682" spans="1:13" ht="22.5" x14ac:dyDescent="0.15">
      <c r="A682" s="10">
        <v>16478</v>
      </c>
      <c r="B682" s="5" t="s">
        <v>500</v>
      </c>
      <c r="C682" s="5" t="s">
        <v>1189</v>
      </c>
      <c r="D682" s="5" t="s">
        <v>1123</v>
      </c>
      <c r="E682" s="5" t="s">
        <v>1337</v>
      </c>
      <c r="F682" s="5" t="s">
        <v>1351</v>
      </c>
      <c r="G682" s="3" t="s">
        <v>1406</v>
      </c>
      <c r="H682" s="3" t="s">
        <v>1426</v>
      </c>
      <c r="I682" s="3" t="s">
        <v>1406</v>
      </c>
      <c r="J682" s="3" t="e">
        <v>#N/A</v>
      </c>
      <c r="K682" s="3" t="e">
        <v>#N/A</v>
      </c>
      <c r="L682" s="3" t="e">
        <f>VLOOKUP(A682,#REF!,7,FALSE)</f>
        <v>#REF!</v>
      </c>
      <c r="M682" s="3"/>
    </row>
    <row r="683" spans="1:13" ht="22.5" x14ac:dyDescent="0.15">
      <c r="A683" s="10">
        <v>16462</v>
      </c>
      <c r="B683" s="5" t="s">
        <v>490</v>
      </c>
      <c r="C683" s="5" t="s">
        <v>1192</v>
      </c>
      <c r="D683" s="5" t="s">
        <v>1123</v>
      </c>
      <c r="E683" s="5" t="s">
        <v>1337</v>
      </c>
      <c r="F683" s="5" t="s">
        <v>1351</v>
      </c>
      <c r="G683" s="3" t="s">
        <v>1406</v>
      </c>
      <c r="H683" s="3" t="s">
        <v>1426</v>
      </c>
      <c r="I683" s="3" t="s">
        <v>1406</v>
      </c>
      <c r="J683" s="3" t="e">
        <v>#N/A</v>
      </c>
      <c r="K683" s="3" t="e">
        <v>#N/A</v>
      </c>
      <c r="L683" s="3" t="e">
        <f>VLOOKUP(A683,#REF!,7,FALSE)</f>
        <v>#REF!</v>
      </c>
      <c r="M683" s="3"/>
    </row>
    <row r="684" spans="1:13" ht="22.5" x14ac:dyDescent="0.15">
      <c r="A684" s="10">
        <v>16459</v>
      </c>
      <c r="B684" s="5" t="s">
        <v>487</v>
      </c>
      <c r="C684" s="5" t="s">
        <v>1122</v>
      </c>
      <c r="D684" s="5" t="s">
        <v>1123</v>
      </c>
      <c r="E684" s="5" t="s">
        <v>1337</v>
      </c>
      <c r="F684" s="5" t="s">
        <v>1351</v>
      </c>
      <c r="G684" s="3" t="s">
        <v>1406</v>
      </c>
      <c r="H684" s="3" t="s">
        <v>1426</v>
      </c>
      <c r="I684" s="3" t="s">
        <v>1406</v>
      </c>
      <c r="J684" s="3" t="e">
        <v>#N/A</v>
      </c>
      <c r="K684" s="3" t="e">
        <v>#N/A</v>
      </c>
      <c r="L684" s="3" t="e">
        <f>VLOOKUP(A684,#REF!,7,FALSE)</f>
        <v>#REF!</v>
      </c>
      <c r="M684" s="3"/>
    </row>
    <row r="685" spans="1:13" ht="22.5" x14ac:dyDescent="0.15">
      <c r="A685" s="2">
        <v>16439</v>
      </c>
      <c r="B685" s="3" t="s">
        <v>471</v>
      </c>
      <c r="C685" s="5" t="s">
        <v>1192</v>
      </c>
      <c r="D685" s="3" t="s">
        <v>1123</v>
      </c>
      <c r="E685" s="3" t="s">
        <v>1337</v>
      </c>
      <c r="F685" s="5" t="s">
        <v>1357</v>
      </c>
      <c r="G685" s="3" t="s">
        <v>1405</v>
      </c>
      <c r="H685" s="3" t="s">
        <v>1426</v>
      </c>
      <c r="I685" s="3" t="s">
        <v>1405</v>
      </c>
      <c r="J685" s="3" t="e">
        <v>#N/A</v>
      </c>
      <c r="K685" s="3" t="e">
        <v>#N/A</v>
      </c>
      <c r="L685" s="3" t="e">
        <f>VLOOKUP(A685,#REF!,7,FALSE)</f>
        <v>#REF!</v>
      </c>
      <c r="M685" s="3"/>
    </row>
    <row r="686" spans="1:13" ht="22.5" x14ac:dyDescent="0.15">
      <c r="A686" s="10">
        <v>3273</v>
      </c>
      <c r="B686" s="5" t="s">
        <v>314</v>
      </c>
      <c r="C686" s="5" t="s">
        <v>1122</v>
      </c>
      <c r="D686" s="5" t="s">
        <v>1123</v>
      </c>
      <c r="E686" s="5" t="s">
        <v>1337</v>
      </c>
      <c r="F686" s="5" t="s">
        <v>1351</v>
      </c>
      <c r="G686" s="3" t="s">
        <v>1406</v>
      </c>
      <c r="H686" s="3" t="s">
        <v>1426</v>
      </c>
      <c r="I686" s="3" t="s">
        <v>1406</v>
      </c>
      <c r="J686" s="3" t="e">
        <v>#N/A</v>
      </c>
      <c r="K686" s="3" t="e">
        <v>#N/A</v>
      </c>
      <c r="L686" s="3" t="e">
        <f>VLOOKUP(A686,#REF!,7,FALSE)</f>
        <v>#REF!</v>
      </c>
      <c r="M686" s="3"/>
    </row>
    <row r="687" spans="1:13" ht="22.5" x14ac:dyDescent="0.15">
      <c r="A687" s="10">
        <v>3247</v>
      </c>
      <c r="B687" s="5" t="s">
        <v>297</v>
      </c>
      <c r="C687" s="5" t="s">
        <v>1192</v>
      </c>
      <c r="D687" s="5" t="s">
        <v>1123</v>
      </c>
      <c r="E687" s="5" t="s">
        <v>1337</v>
      </c>
      <c r="F687" s="5" t="s">
        <v>1352</v>
      </c>
      <c r="G687" s="3" t="s">
        <v>1349</v>
      </c>
      <c r="H687" s="3" t="s">
        <v>1426</v>
      </c>
      <c r="I687" s="3" t="s">
        <v>1349</v>
      </c>
      <c r="J687" s="3" t="e">
        <v>#N/A</v>
      </c>
      <c r="K687" s="3" t="e">
        <v>#N/A</v>
      </c>
      <c r="L687" s="3" t="e">
        <f>VLOOKUP(A687,#REF!,7,FALSE)</f>
        <v>#REF!</v>
      </c>
      <c r="M687" s="3"/>
    </row>
    <row r="688" spans="1:13" ht="22.5" x14ac:dyDescent="0.15">
      <c r="A688" s="2">
        <v>3240</v>
      </c>
      <c r="B688" s="3" t="s">
        <v>290</v>
      </c>
      <c r="C688" s="5" t="s">
        <v>1192</v>
      </c>
      <c r="D688" s="3" t="s">
        <v>1123</v>
      </c>
      <c r="E688" s="3" t="s">
        <v>1337</v>
      </c>
      <c r="F688" s="5" t="s">
        <v>1340</v>
      </c>
      <c r="G688" s="3" t="s">
        <v>1349</v>
      </c>
      <c r="H688" s="3" t="s">
        <v>1426</v>
      </c>
      <c r="I688" s="3" t="s">
        <v>1349</v>
      </c>
      <c r="J688" s="3" t="e">
        <v>#N/A</v>
      </c>
      <c r="K688" s="3" t="e">
        <v>#N/A</v>
      </c>
      <c r="L688" s="3" t="e">
        <f>VLOOKUP(A688,#REF!,7,FALSE)</f>
        <v>#REF!</v>
      </c>
      <c r="M688" s="3"/>
    </row>
    <row r="689" spans="1:13" ht="22.5" x14ac:dyDescent="0.15">
      <c r="A689" s="10">
        <v>3193</v>
      </c>
      <c r="B689" s="5" t="s">
        <v>255</v>
      </c>
      <c r="C689" s="5" t="s">
        <v>1192</v>
      </c>
      <c r="D689" s="5" t="s">
        <v>1123</v>
      </c>
      <c r="E689" s="5" t="s">
        <v>1337</v>
      </c>
      <c r="F689" s="5" t="s">
        <v>1351</v>
      </c>
      <c r="G689" s="3" t="s">
        <v>1409</v>
      </c>
      <c r="H689" s="3" t="s">
        <v>1426</v>
      </c>
      <c r="I689" s="3" t="s">
        <v>1409</v>
      </c>
      <c r="J689" s="3" t="e">
        <v>#N/A</v>
      </c>
      <c r="K689" s="3" t="e">
        <v>#N/A</v>
      </c>
      <c r="L689" s="3" t="e">
        <f>VLOOKUP(A689,#REF!,7,FALSE)</f>
        <v>#REF!</v>
      </c>
      <c r="M689" s="3"/>
    </row>
    <row r="690" spans="1:13" ht="22.5" x14ac:dyDescent="0.15">
      <c r="A690" s="10">
        <v>3180</v>
      </c>
      <c r="B690" s="5" t="s">
        <v>244</v>
      </c>
      <c r="C690" s="5" t="s">
        <v>1192</v>
      </c>
      <c r="D690" s="5" t="s">
        <v>1123</v>
      </c>
      <c r="E690" s="5" t="s">
        <v>1337</v>
      </c>
      <c r="F690" s="5" t="s">
        <v>1351</v>
      </c>
      <c r="G690" s="3" t="s">
        <v>1406</v>
      </c>
      <c r="H690" s="3" t="s">
        <v>1426</v>
      </c>
      <c r="I690" s="3" t="s">
        <v>1406</v>
      </c>
      <c r="J690" s="3" t="e">
        <v>#N/A</v>
      </c>
      <c r="K690" s="3" t="e">
        <v>#N/A</v>
      </c>
      <c r="L690" s="3" t="e">
        <f>VLOOKUP(A690,#REF!,7,FALSE)</f>
        <v>#REF!</v>
      </c>
      <c r="M690" s="3"/>
    </row>
    <row r="691" spans="1:13" ht="22.5" x14ac:dyDescent="0.15">
      <c r="A691" s="10">
        <v>3163</v>
      </c>
      <c r="B691" s="5" t="s">
        <v>228</v>
      </c>
      <c r="C691" s="5" t="s">
        <v>1122</v>
      </c>
      <c r="D691" s="5" t="s">
        <v>1123</v>
      </c>
      <c r="E691" s="5" t="s">
        <v>1337</v>
      </c>
      <c r="F691" s="5" t="s">
        <v>1351</v>
      </c>
      <c r="G691" s="3" t="s">
        <v>1406</v>
      </c>
      <c r="H691" s="3" t="s">
        <v>1426</v>
      </c>
      <c r="I691" s="3" t="s">
        <v>1406</v>
      </c>
      <c r="J691" s="3" t="e">
        <v>#N/A</v>
      </c>
      <c r="K691" s="3" t="e">
        <v>#N/A</v>
      </c>
      <c r="L691" s="3" t="e">
        <f>VLOOKUP(A691,#REF!,7,FALSE)</f>
        <v>#REF!</v>
      </c>
      <c r="M691" s="3"/>
    </row>
    <row r="692" spans="1:13" ht="22.5" x14ac:dyDescent="0.15">
      <c r="A692" s="10">
        <v>3160</v>
      </c>
      <c r="B692" s="5" t="s">
        <v>226</v>
      </c>
      <c r="C692" s="5" t="s">
        <v>1192</v>
      </c>
      <c r="D692" s="5" t="s">
        <v>1123</v>
      </c>
      <c r="E692" s="5" t="s">
        <v>1337</v>
      </c>
      <c r="F692" s="5" t="s">
        <v>1351</v>
      </c>
      <c r="G692" s="3" t="s">
        <v>1406</v>
      </c>
      <c r="H692" s="3" t="s">
        <v>1426</v>
      </c>
      <c r="I692" s="3" t="s">
        <v>1406</v>
      </c>
      <c r="J692" s="3" t="e">
        <v>#N/A</v>
      </c>
      <c r="K692" s="3" t="e">
        <v>#N/A</v>
      </c>
      <c r="L692" s="3" t="e">
        <f>VLOOKUP(A692,#REF!,7,FALSE)</f>
        <v>#REF!</v>
      </c>
      <c r="M692" s="3"/>
    </row>
    <row r="693" spans="1:13" ht="22.5" x14ac:dyDescent="0.15">
      <c r="A693" s="10">
        <v>3119</v>
      </c>
      <c r="B693" s="5" t="s">
        <v>188</v>
      </c>
      <c r="C693" s="5" t="s">
        <v>1192</v>
      </c>
      <c r="D693" s="5" t="s">
        <v>1123</v>
      </c>
      <c r="E693" s="5" t="s">
        <v>1337</v>
      </c>
      <c r="F693" s="5" t="s">
        <v>1351</v>
      </c>
      <c r="G693" s="3" t="s">
        <v>1405</v>
      </c>
      <c r="H693" s="3" t="s">
        <v>1426</v>
      </c>
      <c r="I693" s="3" t="s">
        <v>1405</v>
      </c>
      <c r="J693" s="3" t="e">
        <v>#N/A</v>
      </c>
      <c r="K693" s="3" t="e">
        <v>#N/A</v>
      </c>
      <c r="L693" s="3" t="e">
        <f>VLOOKUP(A693,#REF!,7,FALSE)</f>
        <v>#REF!</v>
      </c>
      <c r="M693" s="3"/>
    </row>
    <row r="694" spans="1:13" ht="22.5" x14ac:dyDescent="0.15">
      <c r="A694" s="13">
        <v>17102</v>
      </c>
      <c r="B694" s="13" t="s">
        <v>981</v>
      </c>
      <c r="C694" s="13" t="s">
        <v>1287</v>
      </c>
      <c r="D694" s="13" t="s">
        <v>2</v>
      </c>
      <c r="E694" s="5" t="s">
        <v>1338</v>
      </c>
      <c r="F694" s="13" t="s">
        <v>1352</v>
      </c>
      <c r="G694" s="3" t="e">
        <v>#N/A</v>
      </c>
      <c r="H694" s="3" t="e">
        <v>#N/A</v>
      </c>
      <c r="I694" s="3" t="e">
        <v>#N/A</v>
      </c>
      <c r="J694" s="3" t="e">
        <v>#N/A</v>
      </c>
      <c r="K694" s="3" t="e">
        <v>#N/A</v>
      </c>
      <c r="L694" s="3" t="e">
        <f>VLOOKUP(A694,#REF!,7,FALSE)</f>
        <v>#REF!</v>
      </c>
      <c r="M694" s="3"/>
    </row>
    <row r="695" spans="1:13" ht="22.5" x14ac:dyDescent="0.15">
      <c r="A695" s="10">
        <v>3116</v>
      </c>
      <c r="B695" s="5" t="s">
        <v>185</v>
      </c>
      <c r="C695" s="5" t="s">
        <v>1122</v>
      </c>
      <c r="D695" s="5" t="s">
        <v>1123</v>
      </c>
      <c r="E695" s="5" t="s">
        <v>1337</v>
      </c>
      <c r="F695" s="5" t="s">
        <v>1351</v>
      </c>
      <c r="G695" s="3" t="s">
        <v>1406</v>
      </c>
      <c r="H695" s="3" t="s">
        <v>1426</v>
      </c>
      <c r="I695" s="3" t="s">
        <v>1406</v>
      </c>
      <c r="J695" s="3" t="e">
        <v>#N/A</v>
      </c>
      <c r="K695" s="3" t="e">
        <v>#N/A</v>
      </c>
      <c r="L695" s="3" t="e">
        <f>VLOOKUP(A695,#REF!,7,FALSE)</f>
        <v>#REF!</v>
      </c>
      <c r="M695" s="3"/>
    </row>
    <row r="696" spans="1:13" ht="22.5" x14ac:dyDescent="0.15">
      <c r="A696" s="10">
        <v>3105</v>
      </c>
      <c r="B696" s="5" t="s">
        <v>175</v>
      </c>
      <c r="C696" s="5" t="s">
        <v>1122</v>
      </c>
      <c r="D696" s="5" t="s">
        <v>1123</v>
      </c>
      <c r="E696" s="5" t="s">
        <v>1337</v>
      </c>
      <c r="F696" s="5" t="s">
        <v>1351</v>
      </c>
      <c r="G696" s="3" t="s">
        <v>1406</v>
      </c>
      <c r="H696" s="3" t="s">
        <v>1426</v>
      </c>
      <c r="I696" s="3" t="s">
        <v>1406</v>
      </c>
      <c r="J696" s="3" t="e">
        <v>#N/A</v>
      </c>
      <c r="K696" s="3" t="e">
        <v>#N/A</v>
      </c>
      <c r="L696" s="3" t="e">
        <f>VLOOKUP(A696,#REF!,7,FALSE)</f>
        <v>#REF!</v>
      </c>
      <c r="M696" s="3"/>
    </row>
    <row r="697" spans="1:13" ht="22.5" x14ac:dyDescent="0.15">
      <c r="A697" s="10">
        <v>3103</v>
      </c>
      <c r="B697" s="5" t="s">
        <v>173</v>
      </c>
      <c r="C697" s="5" t="s">
        <v>1192</v>
      </c>
      <c r="D697" s="5" t="s">
        <v>1123</v>
      </c>
      <c r="E697" s="5" t="s">
        <v>1337</v>
      </c>
      <c r="F697" s="5" t="s">
        <v>1351</v>
      </c>
      <c r="G697" s="3" t="s">
        <v>1406</v>
      </c>
      <c r="H697" s="3" t="s">
        <v>1426</v>
      </c>
      <c r="I697" s="3" t="s">
        <v>1406</v>
      </c>
      <c r="J697" s="3" t="e">
        <v>#N/A</v>
      </c>
      <c r="K697" s="3" t="e">
        <v>#N/A</v>
      </c>
      <c r="L697" s="3" t="e">
        <f>VLOOKUP(A697,#REF!,7,FALSE)</f>
        <v>#REF!</v>
      </c>
      <c r="M697" s="3"/>
    </row>
    <row r="698" spans="1:13" ht="22.5" x14ac:dyDescent="0.15">
      <c r="A698" s="7">
        <v>19484</v>
      </c>
      <c r="B698" s="7" t="s">
        <v>1091</v>
      </c>
      <c r="C698" s="7" t="s">
        <v>1318</v>
      </c>
      <c r="D698" s="7" t="s">
        <v>1307</v>
      </c>
      <c r="E698" s="3" t="s">
        <v>1338</v>
      </c>
      <c r="F698" s="8" t="s">
        <v>1362</v>
      </c>
      <c r="G698" s="3" t="e">
        <v>#N/A</v>
      </c>
      <c r="H698" s="3" t="e">
        <v>#N/A</v>
      </c>
      <c r="I698" s="3" t="e">
        <v>#N/A</v>
      </c>
      <c r="J698" s="3" t="e">
        <v>#N/A</v>
      </c>
      <c r="K698" s="3" t="e">
        <v>#N/A</v>
      </c>
      <c r="L698" s="3" t="e">
        <f>VLOOKUP(A698,#REF!,7,FALSE)</f>
        <v>#REF!</v>
      </c>
      <c r="M698" s="3"/>
    </row>
    <row r="699" spans="1:13" ht="22.5" x14ac:dyDescent="0.15">
      <c r="A699" s="7">
        <v>20904</v>
      </c>
      <c r="B699" s="7" t="s">
        <v>1104</v>
      </c>
      <c r="C699" s="7" t="s">
        <v>1318</v>
      </c>
      <c r="D699" s="7" t="s">
        <v>1307</v>
      </c>
      <c r="E699" s="3" t="s">
        <v>1338</v>
      </c>
      <c r="F699" s="8" t="s">
        <v>1362</v>
      </c>
      <c r="G699" s="3" t="e">
        <v>#N/A</v>
      </c>
      <c r="H699" s="3" t="e">
        <v>#N/A</v>
      </c>
      <c r="I699" s="3" t="e">
        <v>#N/A</v>
      </c>
      <c r="J699" s="3" t="e">
        <v>#N/A</v>
      </c>
      <c r="K699" s="3" t="e">
        <v>#N/A</v>
      </c>
      <c r="L699" s="3" t="e">
        <f>VLOOKUP(A699,#REF!,7,FALSE)</f>
        <v>#REF!</v>
      </c>
      <c r="M699" s="3"/>
    </row>
    <row r="700" spans="1:13" ht="22.5" x14ac:dyDescent="0.15">
      <c r="A700" s="2">
        <v>3017</v>
      </c>
      <c r="B700" s="3" t="s">
        <v>105</v>
      </c>
      <c r="C700" s="5" t="s">
        <v>1166</v>
      </c>
      <c r="D700" s="3" t="s">
        <v>1167</v>
      </c>
      <c r="E700" s="3" t="s">
        <v>1337</v>
      </c>
      <c r="F700" s="5" t="s">
        <v>1347</v>
      </c>
      <c r="G700" s="3" t="s">
        <v>1341</v>
      </c>
      <c r="H700" s="3" t="s">
        <v>1426</v>
      </c>
      <c r="I700" s="3" t="s">
        <v>1341</v>
      </c>
      <c r="J700" s="3" t="e">
        <v>#N/A</v>
      </c>
      <c r="K700" s="3" t="e">
        <v>#N/A</v>
      </c>
      <c r="L700" s="3" t="e">
        <f>VLOOKUP(A700,#REF!,7,FALSE)</f>
        <v>#REF!</v>
      </c>
      <c r="M700" s="3"/>
    </row>
    <row r="701" spans="1:13" ht="22.5" x14ac:dyDescent="0.15">
      <c r="A701" s="2">
        <v>2892</v>
      </c>
      <c r="B701" s="3" t="s">
        <v>8</v>
      </c>
      <c r="C701" s="5" t="s">
        <v>1114</v>
      </c>
      <c r="D701" s="3" t="s">
        <v>1115</v>
      </c>
      <c r="E701" s="3" t="s">
        <v>1337</v>
      </c>
      <c r="F701" s="5" t="s">
        <v>1347</v>
      </c>
      <c r="G701" s="3" t="s">
        <v>1416</v>
      </c>
      <c r="H701" s="3" t="s">
        <v>1428</v>
      </c>
      <c r="I701" s="3" t="s">
        <v>1416</v>
      </c>
      <c r="J701" s="3" t="e">
        <v>#N/A</v>
      </c>
      <c r="K701" s="3" t="e">
        <v>#N/A</v>
      </c>
      <c r="L701" s="3" t="e">
        <f>VLOOKUP(A701,#REF!,7,FALSE)</f>
        <v>#REF!</v>
      </c>
      <c r="M701" s="3"/>
    </row>
    <row r="702" spans="1:13" ht="22.5" x14ac:dyDescent="0.15">
      <c r="A702" s="2">
        <v>22120</v>
      </c>
      <c r="B702" s="3" t="s">
        <v>813</v>
      </c>
      <c r="C702" s="5" t="s">
        <v>1271</v>
      </c>
      <c r="D702" s="3" t="s">
        <v>1117</v>
      </c>
      <c r="E702" s="3" t="s">
        <v>1337</v>
      </c>
      <c r="F702" s="5" t="s">
        <v>1355</v>
      </c>
      <c r="G702" s="3" t="e">
        <v>#N/A</v>
      </c>
      <c r="H702" s="3" t="e">
        <v>#N/A</v>
      </c>
      <c r="I702" s="3" t="e">
        <v>#N/A</v>
      </c>
      <c r="J702" s="3" t="e">
        <v>#N/A</v>
      </c>
      <c r="K702" s="3" t="e">
        <v>#N/A</v>
      </c>
      <c r="L702" s="3" t="e">
        <f>VLOOKUP(A702,#REF!,7,FALSE)</f>
        <v>#REF!</v>
      </c>
      <c r="M702" s="3"/>
    </row>
    <row r="703" spans="1:13" ht="22.5" x14ac:dyDescent="0.15">
      <c r="A703" s="2">
        <v>22119</v>
      </c>
      <c r="B703" s="3" t="s">
        <v>812</v>
      </c>
      <c r="C703" s="5" t="s">
        <v>1280</v>
      </c>
      <c r="D703" s="3" t="s">
        <v>1117</v>
      </c>
      <c r="E703" s="3" t="s">
        <v>1337</v>
      </c>
      <c r="F703" s="5" t="s">
        <v>1355</v>
      </c>
      <c r="G703" s="3" t="e">
        <v>#N/A</v>
      </c>
      <c r="H703" s="3" t="e">
        <v>#N/A</v>
      </c>
      <c r="I703" s="3" t="e">
        <v>#N/A</v>
      </c>
      <c r="J703" s="3" t="e">
        <v>#N/A</v>
      </c>
      <c r="K703" s="3" t="e">
        <v>#N/A</v>
      </c>
      <c r="L703" s="3" t="e">
        <f>VLOOKUP(A703,#REF!,7,FALSE)</f>
        <v>#REF!</v>
      </c>
      <c r="M703" s="3"/>
    </row>
    <row r="704" spans="1:13" ht="22.5" x14ac:dyDescent="0.15">
      <c r="A704" s="2">
        <v>21305</v>
      </c>
      <c r="B704" s="3" t="s">
        <v>784</v>
      </c>
      <c r="C704" s="5" t="s">
        <v>1194</v>
      </c>
      <c r="D704" s="3" t="s">
        <v>1117</v>
      </c>
      <c r="E704" s="3" t="s">
        <v>1337</v>
      </c>
      <c r="F704" s="5" t="s">
        <v>1355</v>
      </c>
      <c r="G704" s="3" t="e">
        <v>#N/A</v>
      </c>
      <c r="H704" s="3" t="e">
        <v>#N/A</v>
      </c>
      <c r="I704" s="3" t="e">
        <v>#N/A</v>
      </c>
      <c r="J704" s="3" t="e">
        <v>#N/A</v>
      </c>
      <c r="K704" s="3" t="e">
        <v>#N/A</v>
      </c>
      <c r="L704" s="3" t="e">
        <f>VLOOKUP(A704,#REF!,7,FALSE)</f>
        <v>#REF!</v>
      </c>
      <c r="M704" s="3"/>
    </row>
    <row r="705" spans="1:13" ht="22.5" x14ac:dyDescent="0.15">
      <c r="A705" s="2">
        <v>21303</v>
      </c>
      <c r="B705" s="3" t="s">
        <v>783</v>
      </c>
      <c r="C705" s="5" t="s">
        <v>1194</v>
      </c>
      <c r="D705" s="3" t="s">
        <v>1117</v>
      </c>
      <c r="E705" s="3" t="s">
        <v>1337</v>
      </c>
      <c r="F705" s="5" t="s">
        <v>1355</v>
      </c>
      <c r="G705" s="3" t="e">
        <v>#N/A</v>
      </c>
      <c r="H705" s="3" t="e">
        <v>#N/A</v>
      </c>
      <c r="I705" s="3" t="e">
        <v>#N/A</v>
      </c>
      <c r="J705" s="3" t="e">
        <v>#N/A</v>
      </c>
      <c r="K705" s="3" t="e">
        <v>#N/A</v>
      </c>
      <c r="L705" s="3" t="e">
        <f>VLOOKUP(A705,#REF!,7,FALSE)</f>
        <v>#REF!</v>
      </c>
      <c r="M705" s="3"/>
    </row>
    <row r="706" spans="1:13" ht="22.5" x14ac:dyDescent="0.15">
      <c r="A706" s="2">
        <v>21302</v>
      </c>
      <c r="B706" s="3" t="s">
        <v>782</v>
      </c>
      <c r="C706" s="5" t="s">
        <v>1194</v>
      </c>
      <c r="D706" s="3" t="s">
        <v>1117</v>
      </c>
      <c r="E706" s="3" t="s">
        <v>1337</v>
      </c>
      <c r="F706" s="5" t="s">
        <v>1355</v>
      </c>
      <c r="G706" s="3" t="e">
        <v>#N/A</v>
      </c>
      <c r="H706" s="3" t="e">
        <v>#N/A</v>
      </c>
      <c r="I706" s="3" t="e">
        <v>#N/A</v>
      </c>
      <c r="J706" s="3" t="e">
        <v>#N/A</v>
      </c>
      <c r="K706" s="3" t="e">
        <v>#N/A</v>
      </c>
      <c r="L706" s="3" t="e">
        <f>VLOOKUP(A706,#REF!,7,FALSE)</f>
        <v>#REF!</v>
      </c>
      <c r="M706" s="3"/>
    </row>
    <row r="707" spans="1:13" ht="22.5" x14ac:dyDescent="0.15">
      <c r="A707" s="2">
        <v>21301</v>
      </c>
      <c r="B707" s="3" t="s">
        <v>781</v>
      </c>
      <c r="C707" s="5" t="s">
        <v>1194</v>
      </c>
      <c r="D707" s="3" t="s">
        <v>1117</v>
      </c>
      <c r="E707" s="3" t="s">
        <v>1337</v>
      </c>
      <c r="F707" s="5" t="s">
        <v>1355</v>
      </c>
      <c r="G707" s="3" t="e">
        <v>#N/A</v>
      </c>
      <c r="H707" s="3" t="e">
        <v>#N/A</v>
      </c>
      <c r="I707" s="3" t="e">
        <v>#N/A</v>
      </c>
      <c r="J707" s="3" t="e">
        <v>#N/A</v>
      </c>
      <c r="K707" s="3" t="e">
        <v>#N/A</v>
      </c>
      <c r="L707" s="3" t="e">
        <f>VLOOKUP(A707,#REF!,7,FALSE)</f>
        <v>#REF!</v>
      </c>
      <c r="M707" s="3"/>
    </row>
    <row r="708" spans="1:13" ht="22.5" x14ac:dyDescent="0.15">
      <c r="A708" s="10">
        <v>16456</v>
      </c>
      <c r="B708" s="5" t="s">
        <v>484</v>
      </c>
      <c r="C708" s="5" t="s">
        <v>1197</v>
      </c>
      <c r="D708" s="5" t="s">
        <v>1163</v>
      </c>
      <c r="E708" s="5" t="s">
        <v>1337</v>
      </c>
      <c r="F708" s="5" t="s">
        <v>1351</v>
      </c>
      <c r="G708" s="3" t="s">
        <v>1405</v>
      </c>
      <c r="H708" s="3" t="s">
        <v>1426</v>
      </c>
      <c r="I708" s="3" t="s">
        <v>1405</v>
      </c>
      <c r="J708" s="3" t="e">
        <v>#N/A</v>
      </c>
      <c r="K708" s="3" t="e">
        <v>#N/A</v>
      </c>
      <c r="L708" s="3" t="e">
        <f>VLOOKUP(A708,#REF!,7,FALSE)</f>
        <v>#REF!</v>
      </c>
      <c r="M708" s="3"/>
    </row>
    <row r="709" spans="1:13" ht="22.5" x14ac:dyDescent="0.15">
      <c r="A709" s="10">
        <v>16455</v>
      </c>
      <c r="B709" s="5" t="s">
        <v>483</v>
      </c>
      <c r="C709" s="5" t="s">
        <v>1197</v>
      </c>
      <c r="D709" s="5" t="s">
        <v>1163</v>
      </c>
      <c r="E709" s="5" t="s">
        <v>1337</v>
      </c>
      <c r="F709" s="5" t="s">
        <v>1351</v>
      </c>
      <c r="G709" s="3" t="s">
        <v>1405</v>
      </c>
      <c r="H709" s="3" t="s">
        <v>1426</v>
      </c>
      <c r="I709" s="3" t="s">
        <v>1405</v>
      </c>
      <c r="J709" s="3" t="e">
        <v>#N/A</v>
      </c>
      <c r="K709" s="3" t="e">
        <v>#N/A</v>
      </c>
      <c r="L709" s="3" t="e">
        <f>VLOOKUP(A709,#REF!,7,FALSE)</f>
        <v>#REF!</v>
      </c>
      <c r="M709" s="3"/>
    </row>
    <row r="710" spans="1:13" ht="22.5" x14ac:dyDescent="0.15">
      <c r="A710" s="10">
        <v>16454</v>
      </c>
      <c r="B710" s="5" t="s">
        <v>482</v>
      </c>
      <c r="C710" s="5" t="s">
        <v>1197</v>
      </c>
      <c r="D710" s="5" t="s">
        <v>1163</v>
      </c>
      <c r="E710" s="5" t="s">
        <v>1337</v>
      </c>
      <c r="F710" s="5" t="s">
        <v>1351</v>
      </c>
      <c r="G710" s="3" t="s">
        <v>1406</v>
      </c>
      <c r="H710" s="3" t="s">
        <v>1426</v>
      </c>
      <c r="I710" s="3" t="s">
        <v>1406</v>
      </c>
      <c r="J710" s="3" t="e">
        <v>#N/A</v>
      </c>
      <c r="K710" s="3" t="e">
        <v>#N/A</v>
      </c>
      <c r="L710" s="3" t="e">
        <f>VLOOKUP(A710,#REF!,7,FALSE)</f>
        <v>#REF!</v>
      </c>
      <c r="M710" s="3"/>
    </row>
    <row r="711" spans="1:13" ht="22.5" x14ac:dyDescent="0.15">
      <c r="A711" s="2">
        <v>21300</v>
      </c>
      <c r="B711" s="3" t="s">
        <v>780</v>
      </c>
      <c r="C711" s="5" t="s">
        <v>1194</v>
      </c>
      <c r="D711" s="3" t="s">
        <v>1117</v>
      </c>
      <c r="E711" s="3" t="s">
        <v>1337</v>
      </c>
      <c r="F711" s="5" t="s">
        <v>1355</v>
      </c>
      <c r="G711" s="3" t="e">
        <v>#N/A</v>
      </c>
      <c r="H711" s="3" t="e">
        <v>#N/A</v>
      </c>
      <c r="I711" s="3" t="e">
        <v>#N/A</v>
      </c>
      <c r="J711" s="3" t="e">
        <v>#N/A</v>
      </c>
      <c r="K711" s="3" t="e">
        <v>#N/A</v>
      </c>
      <c r="L711" s="3" t="e">
        <f>VLOOKUP(A711,#REF!,7,FALSE)</f>
        <v>#REF!</v>
      </c>
      <c r="M711" s="3"/>
    </row>
    <row r="712" spans="1:13" ht="22.5" x14ac:dyDescent="0.15">
      <c r="A712" s="7">
        <v>12651</v>
      </c>
      <c r="B712" s="7" t="s">
        <v>875</v>
      </c>
      <c r="C712" s="8" t="s">
        <v>1299</v>
      </c>
      <c r="D712" s="7" t="s">
        <v>3</v>
      </c>
      <c r="E712" s="3" t="s">
        <v>1338</v>
      </c>
      <c r="F712" s="8" t="s">
        <v>1352</v>
      </c>
      <c r="G712" s="3" t="e">
        <v>#N/A</v>
      </c>
      <c r="H712" s="3" t="e">
        <v>#N/A</v>
      </c>
      <c r="I712" s="3" t="e">
        <v>#N/A</v>
      </c>
      <c r="J712" s="3" t="e">
        <v>#N/A</v>
      </c>
      <c r="K712" s="3" t="e">
        <v>#N/A</v>
      </c>
      <c r="L712" s="3" t="e">
        <f>VLOOKUP(A712,#REF!,7,FALSE)</f>
        <v>#REF!</v>
      </c>
      <c r="M712" s="3"/>
    </row>
    <row r="713" spans="1:13" ht="22.5" x14ac:dyDescent="0.15">
      <c r="A713" s="2">
        <v>21299</v>
      </c>
      <c r="B713" s="3" t="s">
        <v>779</v>
      </c>
      <c r="C713" s="5" t="s">
        <v>1194</v>
      </c>
      <c r="D713" s="3" t="s">
        <v>1117</v>
      </c>
      <c r="E713" s="3" t="s">
        <v>1337</v>
      </c>
      <c r="F713" s="5" t="s">
        <v>1355</v>
      </c>
      <c r="G713" s="3" t="e">
        <v>#N/A</v>
      </c>
      <c r="H713" s="3" t="e">
        <v>#N/A</v>
      </c>
      <c r="I713" s="3" t="e">
        <v>#N/A</v>
      </c>
      <c r="J713" s="3" t="e">
        <v>#N/A</v>
      </c>
      <c r="K713" s="3" t="e">
        <v>#N/A</v>
      </c>
      <c r="L713" s="3" t="e">
        <f>VLOOKUP(A713,#REF!,7,FALSE)</f>
        <v>#REF!</v>
      </c>
      <c r="M713" s="3"/>
    </row>
    <row r="714" spans="1:13" ht="22.5" x14ac:dyDescent="0.15">
      <c r="A714" s="2">
        <v>20806</v>
      </c>
      <c r="B714" s="3" t="s">
        <v>738</v>
      </c>
      <c r="C714" s="5" t="s">
        <v>1194</v>
      </c>
      <c r="D714" s="3" t="s">
        <v>1117</v>
      </c>
      <c r="E714" s="3" t="s">
        <v>1337</v>
      </c>
      <c r="F714" s="5" t="s">
        <v>1355</v>
      </c>
      <c r="G714" s="3" t="s">
        <v>1411</v>
      </c>
      <c r="H714" s="3" t="s">
        <v>1428</v>
      </c>
      <c r="I714" s="3" t="s">
        <v>1411</v>
      </c>
      <c r="J714" s="3" t="e">
        <v>#N/A</v>
      </c>
      <c r="K714" s="3" t="e">
        <v>#N/A</v>
      </c>
      <c r="L714" s="3" t="e">
        <f>VLOOKUP(A714,#REF!,7,FALSE)</f>
        <v>#REF!</v>
      </c>
      <c r="M714" s="3"/>
    </row>
    <row r="715" spans="1:13" ht="22.5" x14ac:dyDescent="0.15">
      <c r="A715" s="2">
        <v>20805</v>
      </c>
      <c r="B715" s="3" t="s">
        <v>737</v>
      </c>
      <c r="C715" s="5" t="s">
        <v>1194</v>
      </c>
      <c r="D715" s="3" t="s">
        <v>1117</v>
      </c>
      <c r="E715" s="3" t="s">
        <v>1337</v>
      </c>
      <c r="F715" s="5" t="s">
        <v>1355</v>
      </c>
      <c r="G715" s="3" t="s">
        <v>1411</v>
      </c>
      <c r="H715" s="3" t="s">
        <v>1428</v>
      </c>
      <c r="I715" s="3" t="s">
        <v>1411</v>
      </c>
      <c r="J715" s="3" t="e">
        <v>#N/A</v>
      </c>
      <c r="K715" s="3" t="e">
        <v>#N/A</v>
      </c>
      <c r="L715" s="3" t="e">
        <f>VLOOKUP(A715,#REF!,7,FALSE)</f>
        <v>#REF!</v>
      </c>
      <c r="M715" s="3"/>
    </row>
    <row r="716" spans="1:13" ht="22.5" x14ac:dyDescent="0.15">
      <c r="A716" s="2">
        <v>20804</v>
      </c>
      <c r="B716" s="3" t="s">
        <v>736</v>
      </c>
      <c r="C716" s="5" t="s">
        <v>1194</v>
      </c>
      <c r="D716" s="3" t="s">
        <v>1117</v>
      </c>
      <c r="E716" s="3" t="s">
        <v>1337</v>
      </c>
      <c r="F716" s="5" t="s">
        <v>1355</v>
      </c>
      <c r="G716" s="3" t="s">
        <v>1411</v>
      </c>
      <c r="H716" s="3" t="s">
        <v>1428</v>
      </c>
      <c r="I716" s="3" t="s">
        <v>1411</v>
      </c>
      <c r="J716" s="3" t="e">
        <v>#N/A</v>
      </c>
      <c r="K716" s="3" t="e">
        <v>#N/A</v>
      </c>
      <c r="L716" s="3" t="e">
        <f>VLOOKUP(A716,#REF!,7,FALSE)</f>
        <v>#REF!</v>
      </c>
      <c r="M716" s="3"/>
    </row>
    <row r="717" spans="1:13" ht="22.5" x14ac:dyDescent="0.15">
      <c r="A717" s="10">
        <v>3281</v>
      </c>
      <c r="B717" s="5" t="s">
        <v>321</v>
      </c>
      <c r="C717" s="5" t="s">
        <v>1197</v>
      </c>
      <c r="D717" s="5" t="s">
        <v>1163</v>
      </c>
      <c r="E717" s="5" t="s">
        <v>1337</v>
      </c>
      <c r="F717" s="5" t="s">
        <v>1351</v>
      </c>
      <c r="G717" s="3" t="s">
        <v>1406</v>
      </c>
      <c r="H717" s="3" t="s">
        <v>1426</v>
      </c>
      <c r="I717" s="3" t="s">
        <v>1406</v>
      </c>
      <c r="J717" s="3" t="e">
        <v>#N/A</v>
      </c>
      <c r="K717" s="3" t="e">
        <v>#N/A</v>
      </c>
      <c r="L717" s="3" t="e">
        <f>VLOOKUP(A717,#REF!,7,FALSE)</f>
        <v>#REF!</v>
      </c>
      <c r="M717" s="3"/>
    </row>
    <row r="718" spans="1:13" ht="22.5" x14ac:dyDescent="0.15">
      <c r="A718" s="10">
        <v>3264</v>
      </c>
      <c r="B718" s="5" t="s">
        <v>308</v>
      </c>
      <c r="C718" s="5" t="s">
        <v>1197</v>
      </c>
      <c r="D718" s="5" t="s">
        <v>1163</v>
      </c>
      <c r="E718" s="5" t="s">
        <v>1337</v>
      </c>
      <c r="F718" s="5" t="s">
        <v>1351</v>
      </c>
      <c r="G718" s="3" t="s">
        <v>1405</v>
      </c>
      <c r="H718" s="3" t="s">
        <v>1426</v>
      </c>
      <c r="I718" s="3" t="s">
        <v>1405</v>
      </c>
      <c r="J718" s="3" t="e">
        <v>#N/A</v>
      </c>
      <c r="K718" s="3" t="e">
        <v>#N/A</v>
      </c>
      <c r="L718" s="3" t="e">
        <f>VLOOKUP(A718,#REF!,7,FALSE)</f>
        <v>#REF!</v>
      </c>
      <c r="M718" s="3"/>
    </row>
    <row r="719" spans="1:13" ht="22.5" x14ac:dyDescent="0.15">
      <c r="A719" s="2">
        <v>20802</v>
      </c>
      <c r="B719" s="3" t="s">
        <v>734</v>
      </c>
      <c r="C719" s="5" t="s">
        <v>1271</v>
      </c>
      <c r="D719" s="3" t="s">
        <v>1117</v>
      </c>
      <c r="E719" s="3" t="s">
        <v>1337</v>
      </c>
      <c r="F719" s="5" t="s">
        <v>1355</v>
      </c>
      <c r="G719" s="3" t="s">
        <v>1411</v>
      </c>
      <c r="H719" s="3" t="s">
        <v>1428</v>
      </c>
      <c r="I719" s="3" t="s">
        <v>1411</v>
      </c>
      <c r="J719" s="3" t="e">
        <v>#N/A</v>
      </c>
      <c r="K719" s="3" t="e">
        <v>#N/A</v>
      </c>
      <c r="L719" s="3" t="e">
        <f>VLOOKUP(A719,#REF!,7,FALSE)</f>
        <v>#REF!</v>
      </c>
      <c r="M719" s="3"/>
    </row>
    <row r="720" spans="1:13" ht="22.5" x14ac:dyDescent="0.15">
      <c r="A720" s="7">
        <v>15456</v>
      </c>
      <c r="B720" s="7" t="s">
        <v>933</v>
      </c>
      <c r="C720" s="8" t="s">
        <v>1299</v>
      </c>
      <c r="D720" s="7" t="s">
        <v>3</v>
      </c>
      <c r="E720" s="3" t="s">
        <v>1338</v>
      </c>
      <c r="F720" s="8" t="s">
        <v>1351</v>
      </c>
      <c r="G720" s="3" t="e">
        <v>#N/A</v>
      </c>
      <c r="H720" s="3" t="e">
        <v>#N/A</v>
      </c>
      <c r="I720" s="3" t="e">
        <v>#N/A</v>
      </c>
      <c r="J720" s="3" t="e">
        <v>#N/A</v>
      </c>
      <c r="K720" s="3" t="e">
        <v>#N/A</v>
      </c>
      <c r="L720" s="3" t="e">
        <f>VLOOKUP(A720,#REF!,7,FALSE)</f>
        <v>#REF!</v>
      </c>
      <c r="M720" s="3"/>
    </row>
    <row r="721" spans="1:13" ht="22.5" x14ac:dyDescent="0.15">
      <c r="A721" s="10">
        <v>3140</v>
      </c>
      <c r="B721" s="5" t="s">
        <v>207</v>
      </c>
      <c r="C721" s="5" t="s">
        <v>1197</v>
      </c>
      <c r="D721" s="5" t="s">
        <v>1163</v>
      </c>
      <c r="E721" s="5" t="s">
        <v>1337</v>
      </c>
      <c r="F721" s="5" t="s">
        <v>1351</v>
      </c>
      <c r="G721" s="3" t="s">
        <v>1405</v>
      </c>
      <c r="H721" s="3" t="s">
        <v>1426</v>
      </c>
      <c r="I721" s="3" t="s">
        <v>1405</v>
      </c>
      <c r="J721" s="3" t="e">
        <v>#N/A</v>
      </c>
      <c r="K721" s="3" t="e">
        <v>#N/A</v>
      </c>
      <c r="L721" s="3" t="e">
        <f>VLOOKUP(A721,#REF!,7,FALSE)</f>
        <v>#REF!</v>
      </c>
      <c r="M721" s="3"/>
    </row>
    <row r="722" spans="1:13" ht="22.5" x14ac:dyDescent="0.15">
      <c r="A722" s="10">
        <v>3139</v>
      </c>
      <c r="B722" s="5" t="s">
        <v>206</v>
      </c>
      <c r="C722" s="5" t="s">
        <v>1197</v>
      </c>
      <c r="D722" s="5" t="s">
        <v>1163</v>
      </c>
      <c r="E722" s="5" t="s">
        <v>1337</v>
      </c>
      <c r="F722" s="5" t="s">
        <v>1351</v>
      </c>
      <c r="G722" s="3" t="s">
        <v>1406</v>
      </c>
      <c r="H722" s="3" t="s">
        <v>1426</v>
      </c>
      <c r="I722" s="3" t="s">
        <v>1406</v>
      </c>
      <c r="J722" s="3" t="e">
        <v>#N/A</v>
      </c>
      <c r="K722" s="3" t="e">
        <v>#N/A</v>
      </c>
      <c r="L722" s="3" t="e">
        <f>VLOOKUP(A722,#REF!,7,FALSE)</f>
        <v>#REF!</v>
      </c>
      <c r="M722" s="3"/>
    </row>
    <row r="723" spans="1:13" ht="22.5" x14ac:dyDescent="0.15">
      <c r="A723" s="10">
        <v>3135</v>
      </c>
      <c r="B723" s="5" t="s">
        <v>203</v>
      </c>
      <c r="C723" s="5" t="s">
        <v>1197</v>
      </c>
      <c r="D723" s="5" t="s">
        <v>1163</v>
      </c>
      <c r="E723" s="5" t="s">
        <v>1337</v>
      </c>
      <c r="F723" s="5" t="s">
        <v>1351</v>
      </c>
      <c r="G723" s="3" t="s">
        <v>1406</v>
      </c>
      <c r="H723" s="3" t="s">
        <v>1426</v>
      </c>
      <c r="I723" s="3" t="s">
        <v>1406</v>
      </c>
      <c r="J723" s="3" t="e">
        <v>#N/A</v>
      </c>
      <c r="K723" s="3" t="e">
        <v>#N/A</v>
      </c>
      <c r="L723" s="3" t="e">
        <f>VLOOKUP(A723,#REF!,7,FALSE)</f>
        <v>#REF!</v>
      </c>
      <c r="M723" s="3"/>
    </row>
    <row r="724" spans="1:13" ht="22.5" x14ac:dyDescent="0.15">
      <c r="A724" s="2">
        <v>19231</v>
      </c>
      <c r="B724" s="3" t="s">
        <v>681</v>
      </c>
      <c r="C724" s="5" t="s">
        <v>1194</v>
      </c>
      <c r="D724" s="3" t="s">
        <v>1117</v>
      </c>
      <c r="E724" s="3" t="s">
        <v>1337</v>
      </c>
      <c r="F724" s="5" t="s">
        <v>1355</v>
      </c>
      <c r="G724" s="3" t="s">
        <v>1411</v>
      </c>
      <c r="H724" s="3" t="s">
        <v>1428</v>
      </c>
      <c r="I724" s="3" t="s">
        <v>1411</v>
      </c>
      <c r="J724" s="3" t="e">
        <v>#N/A</v>
      </c>
      <c r="K724" s="3" t="e">
        <v>#N/A</v>
      </c>
      <c r="L724" s="3" t="e">
        <f>VLOOKUP(A724,#REF!,7,FALSE)</f>
        <v>#REF!</v>
      </c>
      <c r="M724" s="3"/>
    </row>
    <row r="725" spans="1:13" ht="22.5" x14ac:dyDescent="0.15">
      <c r="A725" s="7">
        <v>21397</v>
      </c>
      <c r="B725" s="7" t="s">
        <v>1100</v>
      </c>
      <c r="C725" s="13" t="s">
        <v>1330</v>
      </c>
      <c r="D725" s="7" t="s">
        <v>1305</v>
      </c>
      <c r="E725" s="3" t="s">
        <v>1338</v>
      </c>
      <c r="F725" s="13" t="s">
        <v>1351</v>
      </c>
      <c r="G725" s="3" t="e">
        <v>#N/A</v>
      </c>
      <c r="H725" s="3" t="e">
        <v>#N/A</v>
      </c>
      <c r="I725" s="3" t="e">
        <v>#N/A</v>
      </c>
      <c r="J725" s="3" t="e">
        <v>#N/A</v>
      </c>
      <c r="K725" s="3" t="e">
        <v>#N/A</v>
      </c>
      <c r="L725" s="3" t="e">
        <f>VLOOKUP(A725,#REF!,7,FALSE)</f>
        <v>#REF!</v>
      </c>
      <c r="M725" s="3"/>
    </row>
    <row r="726" spans="1:13" ht="22.5" x14ac:dyDescent="0.15">
      <c r="A726" s="2">
        <v>18714</v>
      </c>
      <c r="B726" s="3" t="s">
        <v>625</v>
      </c>
      <c r="C726" s="5" t="s">
        <v>1194</v>
      </c>
      <c r="D726" s="3" t="s">
        <v>1117</v>
      </c>
      <c r="E726" s="3" t="s">
        <v>1337</v>
      </c>
      <c r="F726" s="5" t="s">
        <v>1355</v>
      </c>
      <c r="G726" s="3" t="s">
        <v>1411</v>
      </c>
      <c r="H726" s="3" t="s">
        <v>1428</v>
      </c>
      <c r="I726" s="3" t="s">
        <v>1411</v>
      </c>
      <c r="J726" s="3" t="e">
        <v>#N/A</v>
      </c>
      <c r="K726" s="3" t="e">
        <v>#N/A</v>
      </c>
      <c r="L726" s="3" t="e">
        <f>VLOOKUP(A726,#REF!,7,FALSE)</f>
        <v>#REF!</v>
      </c>
      <c r="M726" s="3"/>
    </row>
    <row r="727" spans="1:13" ht="22.5" x14ac:dyDescent="0.15">
      <c r="A727" s="2">
        <v>18175</v>
      </c>
      <c r="B727" s="3" t="s">
        <v>613</v>
      </c>
      <c r="C727" s="5" t="s">
        <v>1194</v>
      </c>
      <c r="D727" s="3" t="s">
        <v>1117</v>
      </c>
      <c r="E727" s="3" t="s">
        <v>1337</v>
      </c>
      <c r="F727" s="5" t="s">
        <v>1355</v>
      </c>
      <c r="G727" s="3" t="s">
        <v>1411</v>
      </c>
      <c r="H727" s="3" t="s">
        <v>1428</v>
      </c>
      <c r="I727" s="3" t="s">
        <v>1411</v>
      </c>
      <c r="J727" s="3" t="e">
        <v>#N/A</v>
      </c>
      <c r="K727" s="3" t="e">
        <v>#N/A</v>
      </c>
      <c r="L727" s="3" t="e">
        <f>VLOOKUP(A727,#REF!,7,FALSE)</f>
        <v>#REF!</v>
      </c>
      <c r="M727" s="3"/>
    </row>
    <row r="728" spans="1:13" ht="22.5" x14ac:dyDescent="0.15">
      <c r="A728" s="2">
        <v>18174</v>
      </c>
      <c r="B728" s="3" t="s">
        <v>612</v>
      </c>
      <c r="C728" s="5" t="s">
        <v>1194</v>
      </c>
      <c r="D728" s="3" t="s">
        <v>1117</v>
      </c>
      <c r="E728" s="3" t="s">
        <v>1337</v>
      </c>
      <c r="F728" s="5" t="s">
        <v>1355</v>
      </c>
      <c r="G728" s="3" t="s">
        <v>1411</v>
      </c>
      <c r="H728" s="3" t="s">
        <v>1428</v>
      </c>
      <c r="I728" s="3" t="s">
        <v>1411</v>
      </c>
      <c r="J728" s="3" t="e">
        <v>#N/A</v>
      </c>
      <c r="K728" s="3" t="e">
        <v>#N/A</v>
      </c>
      <c r="L728" s="3" t="e">
        <f>VLOOKUP(A728,#REF!,7,FALSE)</f>
        <v>#REF!</v>
      </c>
      <c r="M728" s="3"/>
    </row>
    <row r="729" spans="1:13" ht="22.5" x14ac:dyDescent="0.15">
      <c r="A729" s="2">
        <v>18173</v>
      </c>
      <c r="B729" s="3" t="s">
        <v>611</v>
      </c>
      <c r="C729" s="5" t="s">
        <v>1194</v>
      </c>
      <c r="D729" s="3" t="s">
        <v>1117</v>
      </c>
      <c r="E729" s="3" t="s">
        <v>1337</v>
      </c>
      <c r="F729" s="5" t="s">
        <v>1355</v>
      </c>
      <c r="G729" s="3" t="s">
        <v>1411</v>
      </c>
      <c r="H729" s="3" t="s">
        <v>1428</v>
      </c>
      <c r="I729" s="3" t="s">
        <v>1411</v>
      </c>
      <c r="J729" s="3" t="e">
        <v>#N/A</v>
      </c>
      <c r="K729" s="3" t="e">
        <v>#N/A</v>
      </c>
      <c r="L729" s="3" t="e">
        <f>VLOOKUP(A729,#REF!,7,FALSE)</f>
        <v>#REF!</v>
      </c>
      <c r="M729" s="3"/>
    </row>
    <row r="730" spans="1:13" ht="22.5" x14ac:dyDescent="0.15">
      <c r="A730" s="2">
        <v>18169</v>
      </c>
      <c r="B730" s="3" t="s">
        <v>610</v>
      </c>
      <c r="C730" s="5" t="s">
        <v>1194</v>
      </c>
      <c r="D730" s="3" t="s">
        <v>1117</v>
      </c>
      <c r="E730" s="3" t="s">
        <v>1337</v>
      </c>
      <c r="F730" s="5" t="s">
        <v>1355</v>
      </c>
      <c r="G730" s="3" t="s">
        <v>1411</v>
      </c>
      <c r="H730" s="3" t="s">
        <v>1428</v>
      </c>
      <c r="I730" s="3" t="s">
        <v>1411</v>
      </c>
      <c r="J730" s="3" t="e">
        <v>#N/A</v>
      </c>
      <c r="K730" s="3" t="e">
        <v>#N/A</v>
      </c>
      <c r="L730" s="3" t="e">
        <f>VLOOKUP(A730,#REF!,7,FALSE)</f>
        <v>#REF!</v>
      </c>
      <c r="M730" s="3"/>
    </row>
    <row r="731" spans="1:13" ht="22.5" x14ac:dyDescent="0.15">
      <c r="A731" s="2">
        <v>18168</v>
      </c>
      <c r="B731" s="3" t="s">
        <v>609</v>
      </c>
      <c r="C731" s="5" t="s">
        <v>1194</v>
      </c>
      <c r="D731" s="3" t="s">
        <v>1117</v>
      </c>
      <c r="E731" s="3" t="s">
        <v>1337</v>
      </c>
      <c r="F731" s="5" t="s">
        <v>1355</v>
      </c>
      <c r="G731" s="3" t="s">
        <v>1411</v>
      </c>
      <c r="H731" s="3" t="s">
        <v>1428</v>
      </c>
      <c r="I731" s="3" t="s">
        <v>1411</v>
      </c>
      <c r="J731" s="3" t="e">
        <v>#N/A</v>
      </c>
      <c r="K731" s="3" t="e">
        <v>#N/A</v>
      </c>
      <c r="L731" s="3" t="e">
        <f>VLOOKUP(A731,#REF!,7,FALSE)</f>
        <v>#REF!</v>
      </c>
      <c r="M731" s="3"/>
    </row>
    <row r="732" spans="1:13" ht="22.5" x14ac:dyDescent="0.15">
      <c r="A732" s="2">
        <v>18167</v>
      </c>
      <c r="B732" s="3" t="s">
        <v>608</v>
      </c>
      <c r="C732" s="5" t="s">
        <v>1194</v>
      </c>
      <c r="D732" s="3" t="s">
        <v>1117</v>
      </c>
      <c r="E732" s="3" t="s">
        <v>1337</v>
      </c>
      <c r="F732" s="5" t="s">
        <v>1355</v>
      </c>
      <c r="G732" s="3" t="s">
        <v>1411</v>
      </c>
      <c r="H732" s="3" t="s">
        <v>1428</v>
      </c>
      <c r="I732" s="3" t="s">
        <v>1411</v>
      </c>
      <c r="J732" s="3" t="e">
        <v>#N/A</v>
      </c>
      <c r="K732" s="3" t="e">
        <v>#N/A</v>
      </c>
      <c r="L732" s="3" t="e">
        <f>VLOOKUP(A732,#REF!,7,FALSE)</f>
        <v>#REF!</v>
      </c>
      <c r="M732" s="3"/>
    </row>
    <row r="733" spans="1:13" ht="22.5" x14ac:dyDescent="0.15">
      <c r="A733" s="10">
        <v>16507</v>
      </c>
      <c r="B733" s="5" t="s">
        <v>516</v>
      </c>
      <c r="C733" s="5" t="s">
        <v>1127</v>
      </c>
      <c r="D733" s="5" t="s">
        <v>1128</v>
      </c>
      <c r="E733" s="5" t="s">
        <v>1337</v>
      </c>
      <c r="F733" s="5" t="s">
        <v>1342</v>
      </c>
      <c r="G733" s="3" t="s">
        <v>1406</v>
      </c>
      <c r="H733" s="3" t="s">
        <v>1426</v>
      </c>
      <c r="I733" s="3" t="s">
        <v>1406</v>
      </c>
      <c r="J733" s="3" t="e">
        <v>#N/A</v>
      </c>
      <c r="K733" s="3" t="e">
        <v>#N/A</v>
      </c>
      <c r="L733" s="3" t="e">
        <f>VLOOKUP(A733,#REF!,7,FALSE)</f>
        <v>#REF!</v>
      </c>
      <c r="M733" s="3"/>
    </row>
    <row r="734" spans="1:13" ht="22.5" x14ac:dyDescent="0.15">
      <c r="A734" s="2">
        <v>18166</v>
      </c>
      <c r="B734" s="3" t="s">
        <v>607</v>
      </c>
      <c r="C734" s="5" t="s">
        <v>1194</v>
      </c>
      <c r="D734" s="3" t="s">
        <v>1117</v>
      </c>
      <c r="E734" s="3" t="s">
        <v>1337</v>
      </c>
      <c r="F734" s="5" t="s">
        <v>1355</v>
      </c>
      <c r="G734" s="3" t="s">
        <v>1411</v>
      </c>
      <c r="H734" s="3" t="s">
        <v>1428</v>
      </c>
      <c r="I734" s="3" t="s">
        <v>1411</v>
      </c>
      <c r="J734" s="3" t="e">
        <v>#N/A</v>
      </c>
      <c r="K734" s="3" t="e">
        <v>#N/A</v>
      </c>
      <c r="L734" s="3" t="e">
        <f>VLOOKUP(A734,#REF!,7,FALSE)</f>
        <v>#REF!</v>
      </c>
      <c r="M734" s="3"/>
    </row>
    <row r="735" spans="1:13" ht="22.5" x14ac:dyDescent="0.15">
      <c r="A735" s="2">
        <v>18165</v>
      </c>
      <c r="B735" s="3" t="s">
        <v>606</v>
      </c>
      <c r="C735" s="5" t="s">
        <v>1194</v>
      </c>
      <c r="D735" s="3" t="s">
        <v>1117</v>
      </c>
      <c r="E735" s="3" t="s">
        <v>1337</v>
      </c>
      <c r="F735" s="5" t="s">
        <v>1355</v>
      </c>
      <c r="G735" s="3" t="s">
        <v>1411</v>
      </c>
      <c r="H735" s="3" t="s">
        <v>1428</v>
      </c>
      <c r="I735" s="3" t="s">
        <v>1411</v>
      </c>
      <c r="J735" s="3" t="e">
        <v>#N/A</v>
      </c>
      <c r="K735" s="3" t="e">
        <v>#N/A</v>
      </c>
      <c r="L735" s="3" t="e">
        <f>VLOOKUP(A735,#REF!,7,FALSE)</f>
        <v>#REF!</v>
      </c>
      <c r="M735" s="3"/>
    </row>
    <row r="736" spans="1:13" ht="22.5" x14ac:dyDescent="0.15">
      <c r="A736" s="10">
        <v>8509</v>
      </c>
      <c r="B736" s="5" t="s">
        <v>457</v>
      </c>
      <c r="C736" s="5" t="s">
        <v>1127</v>
      </c>
      <c r="D736" s="5" t="s">
        <v>1128</v>
      </c>
      <c r="E736" s="5" t="s">
        <v>1337</v>
      </c>
      <c r="F736" s="5" t="s">
        <v>1364</v>
      </c>
      <c r="G736" s="3" t="e">
        <v>#N/A</v>
      </c>
      <c r="H736" s="3" t="e">
        <v>#N/A</v>
      </c>
      <c r="I736" s="3" t="e">
        <v>#N/A</v>
      </c>
      <c r="J736" s="3" t="e">
        <v>#N/A</v>
      </c>
      <c r="K736" s="3" t="e">
        <v>#N/A</v>
      </c>
      <c r="L736" s="3" t="e">
        <f>VLOOKUP(A736,#REF!,7,FALSE)</f>
        <v>#REF!</v>
      </c>
      <c r="M736" s="3"/>
    </row>
    <row r="737" spans="1:13" ht="22.5" x14ac:dyDescent="0.15">
      <c r="A737" s="2">
        <v>3390</v>
      </c>
      <c r="B737" s="3" t="s">
        <v>403</v>
      </c>
      <c r="C737" s="5" t="s">
        <v>1127</v>
      </c>
      <c r="D737" s="3" t="s">
        <v>1128</v>
      </c>
      <c r="E737" s="3" t="s">
        <v>1337</v>
      </c>
      <c r="F737" s="5" t="s">
        <v>1343</v>
      </c>
      <c r="G737" s="3" t="s">
        <v>1405</v>
      </c>
      <c r="H737" s="3" t="s">
        <v>1426</v>
      </c>
      <c r="I737" s="3" t="s">
        <v>1405</v>
      </c>
      <c r="J737" s="3" t="e">
        <v>#N/A</v>
      </c>
      <c r="K737" s="3" t="e">
        <v>#N/A</v>
      </c>
      <c r="L737" s="3" t="e">
        <f>VLOOKUP(A737,#REF!,7,FALSE)</f>
        <v>#REF!</v>
      </c>
      <c r="M737" s="3"/>
    </row>
    <row r="738" spans="1:13" ht="22.5" x14ac:dyDescent="0.15">
      <c r="A738" s="2">
        <v>3288</v>
      </c>
      <c r="B738" s="3" t="s">
        <v>327</v>
      </c>
      <c r="C738" s="5" t="s">
        <v>1127</v>
      </c>
      <c r="D738" s="3" t="s">
        <v>1128</v>
      </c>
      <c r="E738" s="3" t="s">
        <v>1337</v>
      </c>
      <c r="F738" s="5" t="s">
        <v>1343</v>
      </c>
      <c r="G738" s="3" t="s">
        <v>1406</v>
      </c>
      <c r="H738" s="3" t="s">
        <v>1426</v>
      </c>
      <c r="I738" s="3" t="s">
        <v>1406</v>
      </c>
      <c r="J738" s="3" t="e">
        <v>#N/A</v>
      </c>
      <c r="K738" s="3" t="e">
        <v>#N/A</v>
      </c>
      <c r="L738" s="3" t="e">
        <f>VLOOKUP(A738,#REF!,7,FALSE)</f>
        <v>#REF!</v>
      </c>
      <c r="M738" s="3"/>
    </row>
    <row r="739" spans="1:13" ht="22.5" x14ac:dyDescent="0.15">
      <c r="A739" s="10">
        <v>3274</v>
      </c>
      <c r="B739" s="5" t="s">
        <v>315</v>
      </c>
      <c r="C739" s="5" t="s">
        <v>1127</v>
      </c>
      <c r="D739" s="5" t="s">
        <v>1128</v>
      </c>
      <c r="E739" s="5" t="s">
        <v>1337</v>
      </c>
      <c r="F739" s="5" t="s">
        <v>1344</v>
      </c>
      <c r="G739" s="3" t="s">
        <v>1406</v>
      </c>
      <c r="H739" s="3" t="s">
        <v>1426</v>
      </c>
      <c r="I739" s="3" t="s">
        <v>1406</v>
      </c>
      <c r="J739" s="3" t="e">
        <v>#N/A</v>
      </c>
      <c r="K739" s="3" t="e">
        <v>#N/A</v>
      </c>
      <c r="L739" s="3" t="e">
        <f>VLOOKUP(A739,#REF!,7,FALSE)</f>
        <v>#REF!</v>
      </c>
      <c r="M739" s="3"/>
    </row>
    <row r="740" spans="1:13" ht="22.5" x14ac:dyDescent="0.15">
      <c r="A740" s="13">
        <v>17104</v>
      </c>
      <c r="B740" s="13" t="s">
        <v>983</v>
      </c>
      <c r="C740" s="13" t="s">
        <v>1287</v>
      </c>
      <c r="D740" s="13" t="s">
        <v>2</v>
      </c>
      <c r="E740" s="5" t="s">
        <v>1338</v>
      </c>
      <c r="F740" s="13" t="s">
        <v>1352</v>
      </c>
      <c r="G740" s="3" t="e">
        <v>#N/A</v>
      </c>
      <c r="H740" s="3" t="e">
        <v>#N/A</v>
      </c>
      <c r="I740" s="3" t="e">
        <v>#N/A</v>
      </c>
      <c r="J740" s="3" t="e">
        <v>#N/A</v>
      </c>
      <c r="K740" s="3" t="e">
        <v>#N/A</v>
      </c>
      <c r="L740" s="3" t="e">
        <f>VLOOKUP(A740,#REF!,7,FALSE)</f>
        <v>#REF!</v>
      </c>
      <c r="M740" s="3"/>
    </row>
    <row r="741" spans="1:13" ht="22.5" x14ac:dyDescent="0.15">
      <c r="A741" s="7">
        <v>17113</v>
      </c>
      <c r="B741" s="7" t="s">
        <v>992</v>
      </c>
      <c r="C741" s="7" t="s">
        <v>1287</v>
      </c>
      <c r="D741" s="7" t="s">
        <v>2</v>
      </c>
      <c r="E741" s="3" t="s">
        <v>1338</v>
      </c>
      <c r="F741" s="7" t="s">
        <v>1352</v>
      </c>
      <c r="G741" s="3" t="e">
        <v>#N/A</v>
      </c>
      <c r="H741" s="3" t="e">
        <v>#N/A</v>
      </c>
      <c r="I741" s="3" t="e">
        <v>#N/A</v>
      </c>
      <c r="J741" s="3" t="e">
        <v>#N/A</v>
      </c>
      <c r="K741" s="3" t="e">
        <v>#N/A</v>
      </c>
      <c r="L741" s="3" t="e">
        <f>VLOOKUP(A741,#REF!,7,FALSE)</f>
        <v>#REF!</v>
      </c>
      <c r="M741" s="3"/>
    </row>
    <row r="742" spans="1:13" ht="22.5" x14ac:dyDescent="0.15">
      <c r="A742" s="7">
        <v>17118</v>
      </c>
      <c r="B742" s="7" t="s">
        <v>995</v>
      </c>
      <c r="C742" s="7" t="s">
        <v>1287</v>
      </c>
      <c r="D742" s="7" t="s">
        <v>2</v>
      </c>
      <c r="E742" s="3" t="s">
        <v>1338</v>
      </c>
      <c r="F742" s="7" t="s">
        <v>1352</v>
      </c>
      <c r="G742" s="3" t="e">
        <v>#N/A</v>
      </c>
      <c r="H742" s="3" t="e">
        <v>#N/A</v>
      </c>
      <c r="I742" s="3" t="e">
        <v>#N/A</v>
      </c>
      <c r="J742" s="3" t="e">
        <v>#N/A</v>
      </c>
      <c r="K742" s="3" t="e">
        <v>#N/A</v>
      </c>
      <c r="L742" s="3" t="e">
        <f>VLOOKUP(A742,#REF!,7,FALSE)</f>
        <v>#REF!</v>
      </c>
      <c r="M742" s="3"/>
    </row>
    <row r="743" spans="1:13" ht="22.5" x14ac:dyDescent="0.15">
      <c r="A743" s="2">
        <v>3257</v>
      </c>
      <c r="B743" s="3" t="s">
        <v>303</v>
      </c>
      <c r="C743" s="5" t="s">
        <v>1127</v>
      </c>
      <c r="D743" s="3" t="s">
        <v>1128</v>
      </c>
      <c r="E743" s="3" t="s">
        <v>1337</v>
      </c>
      <c r="F743" s="5" t="s">
        <v>1343</v>
      </c>
      <c r="G743" s="3" t="s">
        <v>1349</v>
      </c>
      <c r="H743" s="3" t="s">
        <v>1426</v>
      </c>
      <c r="I743" s="3" t="s">
        <v>1349</v>
      </c>
      <c r="J743" s="3" t="e">
        <v>#N/A</v>
      </c>
      <c r="K743" s="3" t="e">
        <v>#N/A</v>
      </c>
      <c r="L743" s="3" t="e">
        <f>VLOOKUP(A743,#REF!,7,FALSE)</f>
        <v>#REF!</v>
      </c>
      <c r="M743" s="3"/>
    </row>
    <row r="744" spans="1:13" ht="22.5" x14ac:dyDescent="0.15">
      <c r="A744" s="2">
        <v>3249</v>
      </c>
      <c r="B744" s="3" t="s">
        <v>299</v>
      </c>
      <c r="C744" s="5" t="s">
        <v>1127</v>
      </c>
      <c r="D744" s="3" t="s">
        <v>1128</v>
      </c>
      <c r="E744" s="3" t="s">
        <v>1337</v>
      </c>
      <c r="F744" s="5" t="s">
        <v>1345</v>
      </c>
      <c r="G744" s="3" t="s">
        <v>1349</v>
      </c>
      <c r="H744" s="3" t="s">
        <v>1426</v>
      </c>
      <c r="I744" s="3" t="s">
        <v>1349</v>
      </c>
      <c r="J744" s="3" t="e">
        <v>#N/A</v>
      </c>
      <c r="K744" s="3" t="e">
        <v>#N/A</v>
      </c>
      <c r="L744" s="3" t="e">
        <f>VLOOKUP(A744,#REF!,7,FALSE)</f>
        <v>#REF!</v>
      </c>
      <c r="M744" s="3"/>
    </row>
    <row r="745" spans="1:13" ht="22.5" x14ac:dyDescent="0.15">
      <c r="A745" s="2">
        <v>3231</v>
      </c>
      <c r="B745" s="3" t="s">
        <v>284</v>
      </c>
      <c r="C745" s="5" t="s">
        <v>1127</v>
      </c>
      <c r="D745" s="3" t="s">
        <v>1128</v>
      </c>
      <c r="E745" s="3" t="s">
        <v>1337</v>
      </c>
      <c r="F745" s="5" t="s">
        <v>1344</v>
      </c>
      <c r="G745" s="3" t="s">
        <v>1349</v>
      </c>
      <c r="H745" s="3" t="s">
        <v>1426</v>
      </c>
      <c r="I745" s="3" t="s">
        <v>1349</v>
      </c>
      <c r="J745" s="3" t="e">
        <v>#N/A</v>
      </c>
      <c r="K745" s="3" t="e">
        <v>#N/A</v>
      </c>
      <c r="L745" s="3" t="e">
        <f>VLOOKUP(A745,#REF!,7,FALSE)</f>
        <v>#REF!</v>
      </c>
      <c r="M745" s="3"/>
    </row>
    <row r="746" spans="1:13" ht="22.5" x14ac:dyDescent="0.15">
      <c r="A746" s="2">
        <v>18164</v>
      </c>
      <c r="B746" s="3" t="s">
        <v>605</v>
      </c>
      <c r="C746" s="5" t="s">
        <v>1194</v>
      </c>
      <c r="D746" s="3" t="s">
        <v>1117</v>
      </c>
      <c r="E746" s="3" t="s">
        <v>1337</v>
      </c>
      <c r="F746" s="5" t="s">
        <v>1355</v>
      </c>
      <c r="G746" s="3" t="s">
        <v>1411</v>
      </c>
      <c r="H746" s="3" t="s">
        <v>1428</v>
      </c>
      <c r="I746" s="3" t="s">
        <v>1411</v>
      </c>
      <c r="J746" s="3" t="e">
        <v>#N/A</v>
      </c>
      <c r="K746" s="3" t="e">
        <v>#N/A</v>
      </c>
      <c r="L746" s="3" t="e">
        <f>VLOOKUP(A746,#REF!,7,FALSE)</f>
        <v>#REF!</v>
      </c>
      <c r="M746" s="3"/>
    </row>
    <row r="747" spans="1:13" ht="22.5" x14ac:dyDescent="0.15">
      <c r="A747" s="13">
        <v>17122</v>
      </c>
      <c r="B747" s="13" t="s">
        <v>998</v>
      </c>
      <c r="C747" s="13" t="s">
        <v>1284</v>
      </c>
      <c r="D747" s="13" t="s">
        <v>2</v>
      </c>
      <c r="E747" s="5" t="s">
        <v>1338</v>
      </c>
      <c r="F747" s="13" t="s">
        <v>1352</v>
      </c>
      <c r="G747" s="3" t="e">
        <v>#N/A</v>
      </c>
      <c r="H747" s="3" t="e">
        <v>#N/A</v>
      </c>
      <c r="I747" s="3" t="e">
        <v>#N/A</v>
      </c>
      <c r="J747" s="3" t="e">
        <v>#N/A</v>
      </c>
      <c r="K747" s="3" t="e">
        <v>#N/A</v>
      </c>
      <c r="L747" s="3" t="e">
        <f>VLOOKUP(A747,#REF!,7,FALSE)</f>
        <v>#REF!</v>
      </c>
      <c r="M747" s="3"/>
    </row>
    <row r="748" spans="1:13" ht="22.5" x14ac:dyDescent="0.15">
      <c r="A748" s="2">
        <v>18163</v>
      </c>
      <c r="B748" s="3" t="s">
        <v>604</v>
      </c>
      <c r="C748" s="5" t="s">
        <v>1194</v>
      </c>
      <c r="D748" s="3" t="s">
        <v>1117</v>
      </c>
      <c r="E748" s="3" t="s">
        <v>1337</v>
      </c>
      <c r="F748" s="5" t="s">
        <v>1355</v>
      </c>
      <c r="G748" s="3" t="s">
        <v>1411</v>
      </c>
      <c r="H748" s="3" t="s">
        <v>1428</v>
      </c>
      <c r="I748" s="3" t="s">
        <v>1411</v>
      </c>
      <c r="J748" s="3" t="e">
        <v>#N/A</v>
      </c>
      <c r="K748" s="3" t="e">
        <v>#N/A</v>
      </c>
      <c r="L748" s="3" t="e">
        <f>VLOOKUP(A748,#REF!,7,FALSE)</f>
        <v>#REF!</v>
      </c>
      <c r="M748" s="3"/>
    </row>
    <row r="749" spans="1:13" ht="22.5" x14ac:dyDescent="0.15">
      <c r="A749" s="7">
        <v>17900</v>
      </c>
      <c r="B749" s="7" t="s">
        <v>1025</v>
      </c>
      <c r="C749" s="7" t="s">
        <v>1287</v>
      </c>
      <c r="D749" s="7" t="s">
        <v>2</v>
      </c>
      <c r="E749" s="3" t="s">
        <v>1338</v>
      </c>
      <c r="F749" s="7" t="s">
        <v>1352</v>
      </c>
      <c r="G749" s="3" t="e">
        <v>#N/A</v>
      </c>
      <c r="H749" s="3" t="e">
        <v>#N/A</v>
      </c>
      <c r="I749" s="3" t="e">
        <v>#N/A</v>
      </c>
      <c r="J749" s="3" t="e">
        <v>#N/A</v>
      </c>
      <c r="K749" s="3" t="e">
        <v>#N/A</v>
      </c>
      <c r="L749" s="3" t="e">
        <f>VLOOKUP(A749,#REF!,7,FALSE)</f>
        <v>#REF!</v>
      </c>
      <c r="M749" s="3"/>
    </row>
    <row r="750" spans="1:13" ht="22.5" x14ac:dyDescent="0.15">
      <c r="A750" s="2">
        <v>3095</v>
      </c>
      <c r="B750" s="3" t="s">
        <v>166</v>
      </c>
      <c r="C750" s="5" t="s">
        <v>1127</v>
      </c>
      <c r="D750" s="3" t="s">
        <v>1128</v>
      </c>
      <c r="E750" s="3" t="s">
        <v>1337</v>
      </c>
      <c r="F750" s="5" t="s">
        <v>1345</v>
      </c>
      <c r="G750" s="3" t="s">
        <v>1406</v>
      </c>
      <c r="H750" s="3" t="s">
        <v>1426</v>
      </c>
      <c r="I750" s="3" t="s">
        <v>1406</v>
      </c>
      <c r="J750" s="3" t="e">
        <v>#N/A</v>
      </c>
      <c r="K750" s="3" t="e">
        <v>#N/A</v>
      </c>
      <c r="L750" s="3" t="e">
        <f>VLOOKUP(A750,#REF!,7,FALSE)</f>
        <v>#REF!</v>
      </c>
      <c r="M750" s="3"/>
    </row>
    <row r="751" spans="1:13" ht="22.5" x14ac:dyDescent="0.15">
      <c r="A751" s="2">
        <v>17651</v>
      </c>
      <c r="B751" s="3" t="s">
        <v>590</v>
      </c>
      <c r="C751" s="5" t="s">
        <v>1194</v>
      </c>
      <c r="D751" s="3" t="s">
        <v>1117</v>
      </c>
      <c r="E751" s="3" t="s">
        <v>1337</v>
      </c>
      <c r="F751" s="5" t="s">
        <v>1355</v>
      </c>
      <c r="G751" s="3" t="s">
        <v>1411</v>
      </c>
      <c r="H751" s="3" t="s">
        <v>1428</v>
      </c>
      <c r="I751" s="3" t="s">
        <v>1411</v>
      </c>
      <c r="J751" s="3" t="e">
        <v>#N/A</v>
      </c>
      <c r="K751" s="3" t="e">
        <v>#N/A</v>
      </c>
      <c r="L751" s="3" t="e">
        <f>VLOOKUP(A751,#REF!,7,FALSE)</f>
        <v>#REF!</v>
      </c>
      <c r="M751" s="3"/>
    </row>
    <row r="752" spans="1:13" ht="22.5" x14ac:dyDescent="0.15">
      <c r="A752" s="2">
        <v>17587</v>
      </c>
      <c r="B752" s="3" t="s">
        <v>577</v>
      </c>
      <c r="C752" s="5" t="s">
        <v>1194</v>
      </c>
      <c r="D752" s="3" t="s">
        <v>1117</v>
      </c>
      <c r="E752" s="3" t="s">
        <v>1337</v>
      </c>
      <c r="F752" s="5" t="s">
        <v>1355</v>
      </c>
      <c r="G752" s="3" t="s">
        <v>1411</v>
      </c>
      <c r="H752" s="3" t="s">
        <v>1428</v>
      </c>
      <c r="I752" s="3" t="s">
        <v>1411</v>
      </c>
      <c r="J752" s="3" t="e">
        <v>#N/A</v>
      </c>
      <c r="K752" s="3" t="e">
        <v>#N/A</v>
      </c>
      <c r="L752" s="3" t="e">
        <f>VLOOKUP(A752,#REF!,7,FALSE)</f>
        <v>#REF!</v>
      </c>
      <c r="M752" s="3"/>
    </row>
    <row r="753" spans="1:13" ht="22.5" x14ac:dyDescent="0.15">
      <c r="A753" s="2">
        <v>3007</v>
      </c>
      <c r="B753" s="3" t="s">
        <v>98</v>
      </c>
      <c r="C753" s="5" t="s">
        <v>1127</v>
      </c>
      <c r="D753" s="3" t="s">
        <v>1128</v>
      </c>
      <c r="E753" s="3" t="s">
        <v>1337</v>
      </c>
      <c r="F753" s="5" t="s">
        <v>1345</v>
      </c>
      <c r="G753" s="3" t="s">
        <v>1406</v>
      </c>
      <c r="H753" s="3" t="s">
        <v>1426</v>
      </c>
      <c r="I753" s="3" t="s">
        <v>1406</v>
      </c>
      <c r="J753" s="3" t="e">
        <v>#N/A</v>
      </c>
      <c r="K753" s="3" t="e">
        <v>#N/A</v>
      </c>
      <c r="L753" s="3" t="e">
        <f>VLOOKUP(A753,#REF!,7,FALSE)</f>
        <v>#REF!</v>
      </c>
      <c r="M753" s="3"/>
    </row>
    <row r="754" spans="1:13" ht="22.5" x14ac:dyDescent="0.15">
      <c r="A754" s="2">
        <v>3005</v>
      </c>
      <c r="B754" s="3" t="s">
        <v>96</v>
      </c>
      <c r="C754" s="5" t="s">
        <v>1127</v>
      </c>
      <c r="D754" s="3" t="s">
        <v>1128</v>
      </c>
      <c r="E754" s="3" t="s">
        <v>1337</v>
      </c>
      <c r="F754" s="5" t="s">
        <v>1345</v>
      </c>
      <c r="G754" s="3" t="s">
        <v>1409</v>
      </c>
      <c r="H754" s="3" t="s">
        <v>1426</v>
      </c>
      <c r="I754" s="3" t="s">
        <v>1409</v>
      </c>
      <c r="J754" s="3" t="e">
        <v>#N/A</v>
      </c>
      <c r="K754" s="3" t="e">
        <v>#N/A</v>
      </c>
      <c r="L754" s="3" t="e">
        <f>VLOOKUP(A754,#REF!,7,FALSE)</f>
        <v>#REF!</v>
      </c>
      <c r="M754" s="3"/>
    </row>
    <row r="755" spans="1:13" ht="22.5" x14ac:dyDescent="0.15">
      <c r="A755" s="10">
        <v>3004</v>
      </c>
      <c r="B755" s="5" t="s">
        <v>95</v>
      </c>
      <c r="C755" s="5" t="s">
        <v>1127</v>
      </c>
      <c r="D755" s="5" t="s">
        <v>1128</v>
      </c>
      <c r="E755" s="5" t="s">
        <v>1337</v>
      </c>
      <c r="F755" s="5" t="s">
        <v>1344</v>
      </c>
      <c r="G755" s="3" t="s">
        <v>1406</v>
      </c>
      <c r="H755" s="3" t="s">
        <v>1426</v>
      </c>
      <c r="I755" s="3" t="s">
        <v>1406</v>
      </c>
      <c r="J755" s="3" t="e">
        <v>#N/A</v>
      </c>
      <c r="K755" s="3" t="e">
        <v>#N/A</v>
      </c>
      <c r="L755" s="3" t="e">
        <f>VLOOKUP(A755,#REF!,7,FALSE)</f>
        <v>#REF!</v>
      </c>
      <c r="M755" s="3"/>
    </row>
    <row r="756" spans="1:13" ht="22.5" x14ac:dyDescent="0.15">
      <c r="A756" s="2">
        <v>2972</v>
      </c>
      <c r="B756" s="3" t="s">
        <v>68</v>
      </c>
      <c r="C756" s="5" t="s">
        <v>1127</v>
      </c>
      <c r="D756" s="3" t="s">
        <v>1128</v>
      </c>
      <c r="E756" s="3" t="s">
        <v>1337</v>
      </c>
      <c r="F756" s="5" t="s">
        <v>1343</v>
      </c>
      <c r="G756" s="3" t="s">
        <v>1405</v>
      </c>
      <c r="H756" s="3" t="s">
        <v>1426</v>
      </c>
      <c r="I756" s="3" t="s">
        <v>1405</v>
      </c>
      <c r="J756" s="3" t="e">
        <v>#N/A</v>
      </c>
      <c r="K756" s="3" t="e">
        <v>#N/A</v>
      </c>
      <c r="L756" s="3" t="e">
        <f>VLOOKUP(A756,#REF!,7,FALSE)</f>
        <v>#REF!</v>
      </c>
      <c r="M756" s="3"/>
    </row>
    <row r="757" spans="1:13" ht="22.5" x14ac:dyDescent="0.15">
      <c r="A757" s="10">
        <v>2970</v>
      </c>
      <c r="B757" s="5" t="s">
        <v>67</v>
      </c>
      <c r="C757" s="5" t="s">
        <v>1127</v>
      </c>
      <c r="D757" s="5" t="s">
        <v>1128</v>
      </c>
      <c r="E757" s="5" t="s">
        <v>1337</v>
      </c>
      <c r="F757" s="5" t="s">
        <v>1342</v>
      </c>
      <c r="G757" s="3" t="s">
        <v>1406</v>
      </c>
      <c r="H757" s="3" t="s">
        <v>1426</v>
      </c>
      <c r="I757" s="3" t="s">
        <v>1406</v>
      </c>
      <c r="J757" s="3" t="e">
        <v>#N/A</v>
      </c>
      <c r="K757" s="3" t="e">
        <v>#N/A</v>
      </c>
      <c r="L757" s="3" t="e">
        <f>VLOOKUP(A757,#REF!,7,FALSE)</f>
        <v>#REF!</v>
      </c>
      <c r="M757" s="3"/>
    </row>
    <row r="758" spans="1:13" ht="22.5" x14ac:dyDescent="0.15">
      <c r="A758" s="10">
        <v>2969</v>
      </c>
      <c r="B758" s="5" t="s">
        <v>66</v>
      </c>
      <c r="C758" s="5" t="s">
        <v>1127</v>
      </c>
      <c r="D758" s="5" t="s">
        <v>1128</v>
      </c>
      <c r="E758" s="5" t="s">
        <v>1337</v>
      </c>
      <c r="F758" s="5" t="s">
        <v>1344</v>
      </c>
      <c r="G758" s="3" t="s">
        <v>1405</v>
      </c>
      <c r="H758" s="3" t="s">
        <v>1426</v>
      </c>
      <c r="I758" s="3" t="s">
        <v>1405</v>
      </c>
      <c r="J758" s="3" t="e">
        <v>#N/A</v>
      </c>
      <c r="K758" s="3" t="e">
        <v>#N/A</v>
      </c>
      <c r="L758" s="3" t="e">
        <f>VLOOKUP(A758,#REF!,7,FALSE)</f>
        <v>#REF!</v>
      </c>
      <c r="M758" s="3"/>
    </row>
    <row r="759" spans="1:13" ht="22.5" x14ac:dyDescent="0.15">
      <c r="A759" s="7">
        <v>17908</v>
      </c>
      <c r="B759" s="7" t="s">
        <v>1033</v>
      </c>
      <c r="C759" s="7" t="s">
        <v>1287</v>
      </c>
      <c r="D759" s="7" t="s">
        <v>2</v>
      </c>
      <c r="E759" s="3" t="s">
        <v>1338</v>
      </c>
      <c r="F759" s="7" t="s">
        <v>1352</v>
      </c>
      <c r="G759" s="3" t="e">
        <v>#N/A</v>
      </c>
      <c r="H759" s="3" t="e">
        <v>#N/A</v>
      </c>
      <c r="I759" s="3" t="e">
        <v>#N/A</v>
      </c>
      <c r="J759" s="3" t="e">
        <v>#N/A</v>
      </c>
      <c r="K759" s="3" t="e">
        <v>#N/A</v>
      </c>
      <c r="L759" s="3" t="e">
        <f>VLOOKUP(A759,#REF!,7,FALSE)</f>
        <v>#REF!</v>
      </c>
      <c r="M759" s="3"/>
    </row>
    <row r="760" spans="1:13" ht="22.5" x14ac:dyDescent="0.15">
      <c r="A760" s="2">
        <v>2968</v>
      </c>
      <c r="B760" s="3" t="s">
        <v>65</v>
      </c>
      <c r="C760" s="5" t="s">
        <v>1127</v>
      </c>
      <c r="D760" s="3" t="s">
        <v>1128</v>
      </c>
      <c r="E760" s="3" t="s">
        <v>1337</v>
      </c>
      <c r="F760" s="5" t="s">
        <v>1351</v>
      </c>
      <c r="G760" s="3" t="s">
        <v>1349</v>
      </c>
      <c r="H760" s="3" t="s">
        <v>1426</v>
      </c>
      <c r="I760" s="3" t="s">
        <v>1349</v>
      </c>
      <c r="J760" s="3" t="e">
        <v>#N/A</v>
      </c>
      <c r="K760" s="3" t="e">
        <v>#N/A</v>
      </c>
      <c r="L760" s="3" t="e">
        <f>VLOOKUP(A760,#REF!,7,FALSE)</f>
        <v>#REF!</v>
      </c>
      <c r="M760" s="3"/>
    </row>
    <row r="761" spans="1:13" ht="22.5" x14ac:dyDescent="0.15">
      <c r="A761" s="7">
        <v>17914</v>
      </c>
      <c r="B761" s="7" t="s">
        <v>1035</v>
      </c>
      <c r="C761" s="7" t="s">
        <v>1287</v>
      </c>
      <c r="D761" s="7" t="s">
        <v>2</v>
      </c>
      <c r="E761" s="3" t="s">
        <v>1338</v>
      </c>
      <c r="F761" s="7" t="s">
        <v>1352</v>
      </c>
      <c r="G761" s="3" t="e">
        <v>#N/A</v>
      </c>
      <c r="H761" s="3" t="e">
        <v>#N/A</v>
      </c>
      <c r="I761" s="3" t="e">
        <v>#N/A</v>
      </c>
      <c r="J761" s="3" t="e">
        <v>#N/A</v>
      </c>
      <c r="K761" s="3" t="e">
        <v>#N/A</v>
      </c>
      <c r="L761" s="3" t="e">
        <f>VLOOKUP(A761,#REF!,7,FALSE)</f>
        <v>#REF!</v>
      </c>
      <c r="M761" s="3"/>
    </row>
    <row r="762" spans="1:13" ht="22.5" x14ac:dyDescent="0.15">
      <c r="A762" s="10">
        <v>2967</v>
      </c>
      <c r="B762" s="5" t="s">
        <v>64</v>
      </c>
      <c r="C762" s="5" t="s">
        <v>1127</v>
      </c>
      <c r="D762" s="5" t="s">
        <v>1128</v>
      </c>
      <c r="E762" s="5" t="s">
        <v>1337</v>
      </c>
      <c r="F762" s="5" t="s">
        <v>1344</v>
      </c>
      <c r="G762" s="3" t="s">
        <v>1406</v>
      </c>
      <c r="H762" s="3" t="s">
        <v>1426</v>
      </c>
      <c r="I762" s="3" t="s">
        <v>1406</v>
      </c>
      <c r="J762" s="3" t="e">
        <v>#N/A</v>
      </c>
      <c r="K762" s="3" t="e">
        <v>#N/A</v>
      </c>
      <c r="L762" s="3" t="e">
        <f>VLOOKUP(A762,#REF!,7,FALSE)</f>
        <v>#REF!</v>
      </c>
      <c r="M762" s="3"/>
    </row>
    <row r="763" spans="1:13" ht="22.5" x14ac:dyDescent="0.15">
      <c r="A763" s="13">
        <v>18107</v>
      </c>
      <c r="B763" s="13" t="s">
        <v>1041</v>
      </c>
      <c r="C763" s="13" t="s">
        <v>1287</v>
      </c>
      <c r="D763" s="13" t="s">
        <v>2</v>
      </c>
      <c r="E763" s="5" t="s">
        <v>1338</v>
      </c>
      <c r="F763" s="13" t="s">
        <v>1352</v>
      </c>
      <c r="G763" s="3" t="e">
        <v>#N/A</v>
      </c>
      <c r="H763" s="3" t="e">
        <v>#N/A</v>
      </c>
      <c r="I763" s="3" t="e">
        <v>#N/A</v>
      </c>
      <c r="J763" s="3" t="e">
        <v>#N/A</v>
      </c>
      <c r="K763" s="3" t="e">
        <v>#N/A</v>
      </c>
      <c r="L763" s="3" t="e">
        <f>VLOOKUP(A763,#REF!,7,FALSE)</f>
        <v>#REF!</v>
      </c>
      <c r="M763" s="3"/>
    </row>
    <row r="764" spans="1:13" ht="22.5" x14ac:dyDescent="0.15">
      <c r="A764" s="7">
        <v>18113</v>
      </c>
      <c r="B764" s="7" t="s">
        <v>1047</v>
      </c>
      <c r="C764" s="7" t="s">
        <v>1287</v>
      </c>
      <c r="D764" s="7" t="s">
        <v>2</v>
      </c>
      <c r="E764" s="3" t="s">
        <v>1338</v>
      </c>
      <c r="F764" s="7" t="s">
        <v>1352</v>
      </c>
      <c r="G764" s="3" t="e">
        <v>#N/A</v>
      </c>
      <c r="H764" s="3" t="e">
        <v>#N/A</v>
      </c>
      <c r="I764" s="3" t="e">
        <v>#N/A</v>
      </c>
      <c r="J764" s="3" t="e">
        <v>#N/A</v>
      </c>
      <c r="K764" s="3" t="e">
        <v>#N/A</v>
      </c>
      <c r="L764" s="3" t="e">
        <f>VLOOKUP(A764,#REF!,7,FALSE)</f>
        <v>#REF!</v>
      </c>
      <c r="M764" s="3"/>
    </row>
    <row r="765" spans="1:13" ht="22.5" x14ac:dyDescent="0.15">
      <c r="A765" s="13">
        <v>18121</v>
      </c>
      <c r="B765" s="13" t="s">
        <v>1050</v>
      </c>
      <c r="C765" s="13" t="s">
        <v>1287</v>
      </c>
      <c r="D765" s="13" t="s">
        <v>2</v>
      </c>
      <c r="E765" s="5" t="s">
        <v>1338</v>
      </c>
      <c r="F765" s="13" t="s">
        <v>1352</v>
      </c>
      <c r="G765" s="3" t="e">
        <v>#N/A</v>
      </c>
      <c r="H765" s="3" t="e">
        <v>#N/A</v>
      </c>
      <c r="I765" s="3" t="e">
        <v>#N/A</v>
      </c>
      <c r="J765" s="3" t="e">
        <v>#N/A</v>
      </c>
      <c r="K765" s="3" t="e">
        <v>#N/A</v>
      </c>
      <c r="L765" s="3" t="e">
        <f>VLOOKUP(A765,#REF!,7,FALSE)</f>
        <v>#REF!</v>
      </c>
      <c r="M765" s="3"/>
    </row>
    <row r="766" spans="1:13" ht="22.5" x14ac:dyDescent="0.15">
      <c r="A766" s="2">
        <v>2966</v>
      </c>
      <c r="B766" s="3" t="s">
        <v>63</v>
      </c>
      <c r="C766" s="5" t="s">
        <v>1127</v>
      </c>
      <c r="D766" s="3" t="s">
        <v>1128</v>
      </c>
      <c r="E766" s="3" t="s">
        <v>1337</v>
      </c>
      <c r="F766" s="5" t="s">
        <v>1345</v>
      </c>
      <c r="G766" s="3" t="s">
        <v>1409</v>
      </c>
      <c r="H766" s="3" t="s">
        <v>1426</v>
      </c>
      <c r="I766" s="3" t="s">
        <v>1409</v>
      </c>
      <c r="J766" s="3" t="e">
        <v>#N/A</v>
      </c>
      <c r="K766" s="3" t="e">
        <v>#N/A</v>
      </c>
      <c r="L766" s="3" t="e">
        <f>VLOOKUP(A766,#REF!,7,FALSE)</f>
        <v>#REF!</v>
      </c>
      <c r="M766" s="3"/>
    </row>
    <row r="767" spans="1:13" ht="22.5" x14ac:dyDescent="0.15">
      <c r="A767" s="2">
        <v>2965</v>
      </c>
      <c r="B767" s="3" t="s">
        <v>62</v>
      </c>
      <c r="C767" s="5" t="s">
        <v>1127</v>
      </c>
      <c r="D767" s="3" t="s">
        <v>1128</v>
      </c>
      <c r="E767" s="3" t="s">
        <v>1337</v>
      </c>
      <c r="F767" s="5" t="s">
        <v>1343</v>
      </c>
      <c r="G767" s="3" t="s">
        <v>1405</v>
      </c>
      <c r="H767" s="3" t="s">
        <v>1426</v>
      </c>
      <c r="I767" s="3" t="s">
        <v>1405</v>
      </c>
      <c r="J767" s="3" t="e">
        <v>#N/A</v>
      </c>
      <c r="K767" s="3" t="e">
        <v>#N/A</v>
      </c>
      <c r="L767" s="3" t="e">
        <f>VLOOKUP(A767,#REF!,7,FALSE)</f>
        <v>#REF!</v>
      </c>
      <c r="M767" s="3"/>
    </row>
    <row r="768" spans="1:13" ht="22.5" x14ac:dyDescent="0.15">
      <c r="A768" s="2">
        <v>2964</v>
      </c>
      <c r="B768" s="3" t="s">
        <v>61</v>
      </c>
      <c r="C768" s="5" t="s">
        <v>1127</v>
      </c>
      <c r="D768" s="3" t="s">
        <v>1128</v>
      </c>
      <c r="E768" s="3" t="s">
        <v>1337</v>
      </c>
      <c r="F768" s="5" t="s">
        <v>1343</v>
      </c>
      <c r="G768" s="3" t="s">
        <v>1406</v>
      </c>
      <c r="H768" s="3" t="s">
        <v>1426</v>
      </c>
      <c r="I768" s="3" t="s">
        <v>1406</v>
      </c>
      <c r="J768" s="3" t="e">
        <v>#N/A</v>
      </c>
      <c r="K768" s="3" t="e">
        <v>#N/A</v>
      </c>
      <c r="L768" s="3" t="e">
        <f>VLOOKUP(A768,#REF!,7,FALSE)</f>
        <v>#REF!</v>
      </c>
      <c r="M768" s="3"/>
    </row>
    <row r="769" spans="1:13" ht="22.5" x14ac:dyDescent="0.15">
      <c r="A769" s="2">
        <v>2962</v>
      </c>
      <c r="B769" s="3" t="s">
        <v>60</v>
      </c>
      <c r="C769" s="5" t="s">
        <v>1127</v>
      </c>
      <c r="D769" s="3" t="s">
        <v>1128</v>
      </c>
      <c r="E769" s="3" t="s">
        <v>1337</v>
      </c>
      <c r="F769" s="5" t="s">
        <v>1345</v>
      </c>
      <c r="G769" s="3" t="s">
        <v>1406</v>
      </c>
      <c r="H769" s="3" t="s">
        <v>1426</v>
      </c>
      <c r="I769" s="3" t="s">
        <v>1406</v>
      </c>
      <c r="J769" s="3" t="e">
        <v>#N/A</v>
      </c>
      <c r="K769" s="3" t="e">
        <v>#N/A</v>
      </c>
      <c r="L769" s="3" t="e">
        <f>VLOOKUP(A769,#REF!,7,FALSE)</f>
        <v>#REF!</v>
      </c>
      <c r="M769" s="3"/>
    </row>
    <row r="770" spans="1:13" ht="22.5" x14ac:dyDescent="0.15">
      <c r="A770" s="13">
        <v>18123</v>
      </c>
      <c r="B770" s="13" t="s">
        <v>1052</v>
      </c>
      <c r="C770" s="13" t="s">
        <v>1287</v>
      </c>
      <c r="D770" s="13" t="s">
        <v>2</v>
      </c>
      <c r="E770" s="5" t="s">
        <v>1338</v>
      </c>
      <c r="F770" s="13" t="s">
        <v>1352</v>
      </c>
      <c r="G770" s="3" t="e">
        <v>#N/A</v>
      </c>
      <c r="H770" s="3" t="e">
        <v>#N/A</v>
      </c>
      <c r="I770" s="3" t="e">
        <v>#N/A</v>
      </c>
      <c r="J770" s="3" t="e">
        <v>#N/A</v>
      </c>
      <c r="K770" s="3" t="e">
        <v>#N/A</v>
      </c>
      <c r="L770" s="3" t="e">
        <f>VLOOKUP(A770,#REF!,7,FALSE)</f>
        <v>#REF!</v>
      </c>
      <c r="M770" s="3"/>
    </row>
    <row r="771" spans="1:13" ht="22.5" x14ac:dyDescent="0.15">
      <c r="A771" s="10">
        <v>2957</v>
      </c>
      <c r="B771" s="5" t="s">
        <v>57</v>
      </c>
      <c r="C771" s="5" t="s">
        <v>1127</v>
      </c>
      <c r="D771" s="5" t="s">
        <v>1128</v>
      </c>
      <c r="E771" s="5" t="s">
        <v>1337</v>
      </c>
      <c r="F771" s="5" t="s">
        <v>1344</v>
      </c>
      <c r="G771" s="3" t="s">
        <v>1405</v>
      </c>
      <c r="H771" s="3" t="s">
        <v>1426</v>
      </c>
      <c r="I771" s="3" t="s">
        <v>1405</v>
      </c>
      <c r="J771" s="3" t="e">
        <v>#N/A</v>
      </c>
      <c r="K771" s="3" t="e">
        <v>#N/A</v>
      </c>
      <c r="L771" s="3" t="e">
        <f>VLOOKUP(A771,#REF!,7,FALSE)</f>
        <v>#REF!</v>
      </c>
      <c r="M771" s="3"/>
    </row>
    <row r="772" spans="1:13" ht="22.5" x14ac:dyDescent="0.15">
      <c r="A772" s="13">
        <v>18130</v>
      </c>
      <c r="B772" s="13" t="s">
        <v>1058</v>
      </c>
      <c r="C772" s="13" t="s">
        <v>1287</v>
      </c>
      <c r="D772" s="13" t="s">
        <v>2</v>
      </c>
      <c r="E772" s="5" t="s">
        <v>1338</v>
      </c>
      <c r="F772" s="13" t="s">
        <v>1352</v>
      </c>
      <c r="G772" s="3" t="e">
        <v>#N/A</v>
      </c>
      <c r="H772" s="3" t="e">
        <v>#N/A</v>
      </c>
      <c r="I772" s="3" t="e">
        <v>#N/A</v>
      </c>
      <c r="J772" s="3" t="e">
        <v>#N/A</v>
      </c>
      <c r="K772" s="3" t="e">
        <v>#N/A</v>
      </c>
      <c r="L772" s="3" t="e">
        <f>VLOOKUP(A772,#REF!,7,FALSE)</f>
        <v>#REF!</v>
      </c>
      <c r="M772" s="3"/>
    </row>
    <row r="773" spans="1:13" ht="22.5" x14ac:dyDescent="0.15">
      <c r="A773" s="2">
        <v>2956</v>
      </c>
      <c r="B773" s="3" t="s">
        <v>56</v>
      </c>
      <c r="C773" s="5" t="s">
        <v>1127</v>
      </c>
      <c r="D773" s="3" t="s">
        <v>1128</v>
      </c>
      <c r="E773" s="3" t="s">
        <v>1337</v>
      </c>
      <c r="F773" s="5" t="s">
        <v>1344</v>
      </c>
      <c r="G773" s="3" t="s">
        <v>1405</v>
      </c>
      <c r="H773" s="3" t="s">
        <v>1426</v>
      </c>
      <c r="I773" s="3" t="s">
        <v>1405</v>
      </c>
      <c r="J773" s="3" t="e">
        <v>#N/A</v>
      </c>
      <c r="K773" s="3" t="e">
        <v>#N/A</v>
      </c>
      <c r="L773" s="3" t="e">
        <f>VLOOKUP(A773,#REF!,7,FALSE)</f>
        <v>#REF!</v>
      </c>
      <c r="M773" s="3"/>
    </row>
    <row r="774" spans="1:13" ht="22.5" x14ac:dyDescent="0.15">
      <c r="A774" s="2">
        <v>16432</v>
      </c>
      <c r="B774" s="3" t="s">
        <v>466</v>
      </c>
      <c r="C774" s="5" t="s">
        <v>1194</v>
      </c>
      <c r="D774" s="3" t="s">
        <v>1117</v>
      </c>
      <c r="E774" s="3" t="s">
        <v>1337</v>
      </c>
      <c r="F774" s="5" t="s">
        <v>1355</v>
      </c>
      <c r="G774" s="3" t="s">
        <v>1411</v>
      </c>
      <c r="H774" s="3" t="s">
        <v>1428</v>
      </c>
      <c r="I774" s="3" t="s">
        <v>1411</v>
      </c>
      <c r="J774" s="3" t="e">
        <v>#N/A</v>
      </c>
      <c r="K774" s="3" t="e">
        <v>#N/A</v>
      </c>
      <c r="L774" s="3" t="e">
        <f>VLOOKUP(A774,#REF!,7,FALSE)</f>
        <v>#REF!</v>
      </c>
      <c r="M774" s="3"/>
    </row>
    <row r="775" spans="1:13" ht="22.5" x14ac:dyDescent="0.15">
      <c r="A775" s="2">
        <v>16426</v>
      </c>
      <c r="B775" s="3" t="s">
        <v>461</v>
      </c>
      <c r="C775" s="5" t="s">
        <v>1194</v>
      </c>
      <c r="D775" s="3" t="s">
        <v>1117</v>
      </c>
      <c r="E775" s="3" t="s">
        <v>1337</v>
      </c>
      <c r="F775" s="5" t="s">
        <v>1355</v>
      </c>
      <c r="G775" s="3" t="s">
        <v>1411</v>
      </c>
      <c r="H775" s="3" t="s">
        <v>1428</v>
      </c>
      <c r="I775" s="3" t="s">
        <v>1411</v>
      </c>
      <c r="J775" s="3" t="e">
        <v>#N/A</v>
      </c>
      <c r="K775" s="3" t="e">
        <v>#N/A</v>
      </c>
      <c r="L775" s="3" t="e">
        <f>VLOOKUP(A775,#REF!,7,FALSE)</f>
        <v>#REF!</v>
      </c>
      <c r="M775" s="3"/>
    </row>
    <row r="776" spans="1:13" ht="22.5" x14ac:dyDescent="0.15">
      <c r="A776" s="2">
        <v>3421</v>
      </c>
      <c r="B776" s="3" t="s">
        <v>427</v>
      </c>
      <c r="C776" s="5" t="s">
        <v>1233</v>
      </c>
      <c r="D776" s="3" t="s">
        <v>1117</v>
      </c>
      <c r="E776" s="3" t="s">
        <v>1337</v>
      </c>
      <c r="F776" s="5" t="s">
        <v>1353</v>
      </c>
      <c r="G776" s="3" t="s">
        <v>1341</v>
      </c>
      <c r="H776" s="3" t="s">
        <v>1425</v>
      </c>
      <c r="I776" s="3" t="s">
        <v>1341</v>
      </c>
      <c r="J776" s="3" t="e">
        <v>#N/A</v>
      </c>
      <c r="K776" s="3" t="e">
        <v>#N/A</v>
      </c>
      <c r="L776" s="3" t="e">
        <f>VLOOKUP(A776,#REF!,7,FALSE)</f>
        <v>#REF!</v>
      </c>
      <c r="M776" s="3"/>
    </row>
    <row r="777" spans="1:13" ht="22.5" x14ac:dyDescent="0.15">
      <c r="A777" s="7">
        <v>18155</v>
      </c>
      <c r="B777" s="7" t="s">
        <v>1063</v>
      </c>
      <c r="C777" s="7" t="s">
        <v>1284</v>
      </c>
      <c r="D777" s="7" t="s">
        <v>2</v>
      </c>
      <c r="E777" s="3" t="s">
        <v>1338</v>
      </c>
      <c r="F777" s="7" t="s">
        <v>1352</v>
      </c>
      <c r="G777" s="3" t="e">
        <v>#N/A</v>
      </c>
      <c r="H777" s="3" t="e">
        <v>#N/A</v>
      </c>
      <c r="I777" s="3" t="e">
        <v>#N/A</v>
      </c>
      <c r="J777" s="3" t="e">
        <v>#N/A</v>
      </c>
      <c r="K777" s="3" t="e">
        <v>#N/A</v>
      </c>
      <c r="L777" s="3" t="e">
        <f>VLOOKUP(A777,#REF!,7,FALSE)</f>
        <v>#REF!</v>
      </c>
      <c r="M777" s="3"/>
    </row>
    <row r="778" spans="1:13" ht="22.5" x14ac:dyDescent="0.15">
      <c r="A778" s="2">
        <v>3396</v>
      </c>
      <c r="B778" s="3" t="s">
        <v>408</v>
      </c>
      <c r="C778" s="5" t="s">
        <v>1194</v>
      </c>
      <c r="D778" s="3" t="s">
        <v>1117</v>
      </c>
      <c r="E778" s="3" t="s">
        <v>1337</v>
      </c>
      <c r="F778" s="5" t="s">
        <v>1355</v>
      </c>
      <c r="G778" s="3" t="s">
        <v>1411</v>
      </c>
      <c r="H778" s="3" t="s">
        <v>1428</v>
      </c>
      <c r="I778" s="3" t="s">
        <v>1411</v>
      </c>
      <c r="J778" s="3" t="e">
        <v>#N/A</v>
      </c>
      <c r="K778" s="3" t="e">
        <v>#N/A</v>
      </c>
      <c r="L778" s="3" t="e">
        <f>VLOOKUP(A778,#REF!,7,FALSE)</f>
        <v>#REF!</v>
      </c>
      <c r="M778" s="3"/>
    </row>
    <row r="779" spans="1:13" ht="22.5" x14ac:dyDescent="0.15">
      <c r="A779" s="2">
        <v>2916</v>
      </c>
      <c r="B779" s="3" t="s">
        <v>24</v>
      </c>
      <c r="C779" s="5" t="s">
        <v>1127</v>
      </c>
      <c r="D779" s="3" t="s">
        <v>1128</v>
      </c>
      <c r="E779" s="3" t="s">
        <v>1337</v>
      </c>
      <c r="F779" s="5" t="s">
        <v>1343</v>
      </c>
      <c r="G779" s="3" t="s">
        <v>1409</v>
      </c>
      <c r="H779" s="3" t="s">
        <v>1426</v>
      </c>
      <c r="I779" s="3" t="s">
        <v>1409</v>
      </c>
      <c r="J779" s="3" t="e">
        <v>#N/A</v>
      </c>
      <c r="K779" s="3" t="e">
        <v>#N/A</v>
      </c>
      <c r="L779" s="3" t="e">
        <f>VLOOKUP(A779,#REF!,7,FALSE)</f>
        <v>#REF!</v>
      </c>
      <c r="M779" s="3"/>
    </row>
    <row r="780" spans="1:13" ht="22.5" x14ac:dyDescent="0.15">
      <c r="A780" s="10">
        <v>2915</v>
      </c>
      <c r="B780" s="5" t="s">
        <v>23</v>
      </c>
      <c r="C780" s="5" t="s">
        <v>1127</v>
      </c>
      <c r="D780" s="5" t="s">
        <v>1128</v>
      </c>
      <c r="E780" s="5" t="s">
        <v>1337</v>
      </c>
      <c r="F780" s="5" t="s">
        <v>1342</v>
      </c>
      <c r="G780" s="3" t="s">
        <v>1406</v>
      </c>
      <c r="H780" s="3" t="s">
        <v>1426</v>
      </c>
      <c r="I780" s="3" t="s">
        <v>1406</v>
      </c>
      <c r="J780" s="3" t="e">
        <v>#N/A</v>
      </c>
      <c r="K780" s="3" t="e">
        <v>#N/A</v>
      </c>
      <c r="L780" s="3" t="e">
        <f>VLOOKUP(A780,#REF!,7,FALSE)</f>
        <v>#REF!</v>
      </c>
      <c r="M780" s="3"/>
    </row>
    <row r="781" spans="1:13" ht="22.5" x14ac:dyDescent="0.15">
      <c r="A781" s="2">
        <v>2914</v>
      </c>
      <c r="B781" s="3" t="s">
        <v>22</v>
      </c>
      <c r="C781" s="5" t="s">
        <v>1127</v>
      </c>
      <c r="D781" s="3" t="s">
        <v>1128</v>
      </c>
      <c r="E781" s="3" t="s">
        <v>1337</v>
      </c>
      <c r="F781" s="5" t="s">
        <v>1348</v>
      </c>
      <c r="G781" s="3" t="s">
        <v>1406</v>
      </c>
      <c r="H781" s="3" t="s">
        <v>1426</v>
      </c>
      <c r="I781" s="3" t="s">
        <v>1406</v>
      </c>
      <c r="J781" s="3" t="e">
        <v>#N/A</v>
      </c>
      <c r="K781" s="3" t="e">
        <v>#N/A</v>
      </c>
      <c r="L781" s="3" t="e">
        <f>VLOOKUP(A781,#REF!,7,FALSE)</f>
        <v>#REF!</v>
      </c>
      <c r="M781" s="3"/>
    </row>
    <row r="782" spans="1:13" ht="22.5" x14ac:dyDescent="0.15">
      <c r="A782" s="10">
        <v>2913</v>
      </c>
      <c r="B782" s="5" t="s">
        <v>21</v>
      </c>
      <c r="C782" s="5" t="s">
        <v>1127</v>
      </c>
      <c r="D782" s="5" t="s">
        <v>1128</v>
      </c>
      <c r="E782" s="5" t="s">
        <v>1337</v>
      </c>
      <c r="F782" s="5" t="s">
        <v>1342</v>
      </c>
      <c r="G782" s="3" t="s">
        <v>1406</v>
      </c>
      <c r="H782" s="3" t="s">
        <v>1426</v>
      </c>
      <c r="I782" s="3" t="s">
        <v>1406</v>
      </c>
      <c r="J782" s="3" t="e">
        <v>#N/A</v>
      </c>
      <c r="K782" s="3" t="e">
        <v>#N/A</v>
      </c>
      <c r="L782" s="3" t="e">
        <f>VLOOKUP(A782,#REF!,7,FALSE)</f>
        <v>#REF!</v>
      </c>
      <c r="M782" s="3"/>
    </row>
    <row r="783" spans="1:13" ht="22.5" x14ac:dyDescent="0.15">
      <c r="A783" s="10">
        <v>2912</v>
      </c>
      <c r="B783" s="5" t="s">
        <v>20</v>
      </c>
      <c r="C783" s="5" t="s">
        <v>1127</v>
      </c>
      <c r="D783" s="5" t="s">
        <v>1128</v>
      </c>
      <c r="E783" s="5" t="s">
        <v>1337</v>
      </c>
      <c r="F783" s="5" t="s">
        <v>1351</v>
      </c>
      <c r="G783" s="3" t="s">
        <v>1416</v>
      </c>
      <c r="H783" s="3" t="s">
        <v>1428</v>
      </c>
      <c r="I783" s="3" t="s">
        <v>1416</v>
      </c>
      <c r="J783" s="3" t="e">
        <v>#N/A</v>
      </c>
      <c r="K783" s="3" t="e">
        <v>#N/A</v>
      </c>
      <c r="L783" s="3" t="e">
        <f>VLOOKUP(A783,#REF!,7,FALSE)</f>
        <v>#REF!</v>
      </c>
      <c r="M783" s="3"/>
    </row>
    <row r="784" spans="1:13" ht="22.5" x14ac:dyDescent="0.15">
      <c r="A784" s="13">
        <v>20905</v>
      </c>
      <c r="B784" s="13" t="s">
        <v>1098</v>
      </c>
      <c r="C784" s="13" t="s">
        <v>1284</v>
      </c>
      <c r="D784" s="13" t="s">
        <v>2</v>
      </c>
      <c r="E784" s="5" t="s">
        <v>1338</v>
      </c>
      <c r="F784" s="13" t="s">
        <v>1352</v>
      </c>
      <c r="G784" s="3" t="e">
        <v>#N/A</v>
      </c>
      <c r="H784" s="3" t="e">
        <v>#N/A</v>
      </c>
      <c r="I784" s="3" t="e">
        <v>#N/A</v>
      </c>
      <c r="J784" s="3" t="e">
        <v>#N/A</v>
      </c>
      <c r="K784" s="3" t="e">
        <v>#N/A</v>
      </c>
      <c r="L784" s="3" t="e">
        <f>VLOOKUP(A784,#REF!,7,FALSE)</f>
        <v>#REF!</v>
      </c>
      <c r="M784" s="3"/>
    </row>
    <row r="785" spans="1:13" ht="22.5" x14ac:dyDescent="0.15">
      <c r="A785" s="13">
        <v>12673</v>
      </c>
      <c r="B785" s="13" t="s">
        <v>895</v>
      </c>
      <c r="C785" s="13" t="s">
        <v>1287</v>
      </c>
      <c r="D785" s="13" t="s">
        <v>2</v>
      </c>
      <c r="E785" s="5" t="s">
        <v>1338</v>
      </c>
      <c r="F785" s="13" t="s">
        <v>1352</v>
      </c>
      <c r="G785" s="3" t="e">
        <v>#N/A</v>
      </c>
      <c r="H785" s="3" t="e">
        <v>#N/A</v>
      </c>
      <c r="I785" s="3" t="e">
        <v>#N/A</v>
      </c>
      <c r="J785" s="3" t="e">
        <v>#N/A</v>
      </c>
      <c r="K785" s="3" t="e">
        <v>#N/A</v>
      </c>
      <c r="L785" s="3" t="e">
        <f>VLOOKUP(A785,#REF!,7,FALSE)</f>
        <v>#REF!</v>
      </c>
      <c r="M785" s="3"/>
    </row>
    <row r="786" spans="1:13" ht="22.5" x14ac:dyDescent="0.15">
      <c r="A786" s="2">
        <v>3344</v>
      </c>
      <c r="B786" s="3" t="s">
        <v>369</v>
      </c>
      <c r="C786" s="5" t="s">
        <v>1116</v>
      </c>
      <c r="D786" s="3" t="s">
        <v>1117</v>
      </c>
      <c r="E786" s="3" t="s">
        <v>1337</v>
      </c>
      <c r="F786" s="5" t="s">
        <v>1355</v>
      </c>
      <c r="G786" s="3" t="s">
        <v>1411</v>
      </c>
      <c r="H786" s="3" t="s">
        <v>1428</v>
      </c>
      <c r="I786" s="3" t="s">
        <v>1411</v>
      </c>
      <c r="J786" s="3" t="e">
        <v>#N/A</v>
      </c>
      <c r="K786" s="3" t="e">
        <v>#N/A</v>
      </c>
      <c r="L786" s="3" t="e">
        <f>VLOOKUP(A786,#REF!,7,FALSE)</f>
        <v>#REF!</v>
      </c>
      <c r="M786" s="3"/>
    </row>
    <row r="787" spans="1:13" ht="22.5" x14ac:dyDescent="0.15">
      <c r="A787" s="2">
        <v>3299</v>
      </c>
      <c r="B787" s="3" t="s">
        <v>333</v>
      </c>
      <c r="C787" s="5" t="s">
        <v>1194</v>
      </c>
      <c r="D787" s="3" t="s">
        <v>1117</v>
      </c>
      <c r="E787" s="3" t="s">
        <v>1337</v>
      </c>
      <c r="F787" s="5" t="s">
        <v>1355</v>
      </c>
      <c r="G787" s="3" t="s">
        <v>1411</v>
      </c>
      <c r="H787" s="3" t="s">
        <v>1428</v>
      </c>
      <c r="I787" s="3" t="s">
        <v>1411</v>
      </c>
      <c r="J787" s="3" t="e">
        <v>#N/A</v>
      </c>
      <c r="K787" s="3" t="e">
        <v>#N/A</v>
      </c>
      <c r="L787" s="3" t="e">
        <f>VLOOKUP(A787,#REF!,7,FALSE)</f>
        <v>#REF!</v>
      </c>
      <c r="M787" s="3"/>
    </row>
    <row r="788" spans="1:13" ht="22.5" x14ac:dyDescent="0.15">
      <c r="A788" s="7">
        <v>6101</v>
      </c>
      <c r="B788" s="7" t="s">
        <v>831</v>
      </c>
      <c r="C788" s="7" t="s">
        <v>1287</v>
      </c>
      <c r="D788" s="7" t="s">
        <v>2</v>
      </c>
      <c r="E788" s="3" t="s">
        <v>1338</v>
      </c>
      <c r="F788" s="7" t="s">
        <v>1340</v>
      </c>
      <c r="G788" s="3" t="e">
        <v>#N/A</v>
      </c>
      <c r="H788" s="3" t="e">
        <v>#N/A</v>
      </c>
      <c r="I788" s="3" t="e">
        <v>#N/A</v>
      </c>
      <c r="J788" s="3" t="e">
        <v>#N/A</v>
      </c>
      <c r="K788" s="3" t="e">
        <v>#N/A</v>
      </c>
      <c r="L788" s="3" t="e">
        <f>VLOOKUP(A788,#REF!,7,FALSE)</f>
        <v>#REF!</v>
      </c>
      <c r="M788" s="3"/>
    </row>
    <row r="789" spans="1:13" ht="22.5" x14ac:dyDescent="0.15">
      <c r="A789" s="2">
        <v>3298</v>
      </c>
      <c r="B789" s="3" t="s">
        <v>332</v>
      </c>
      <c r="C789" s="5" t="s">
        <v>1194</v>
      </c>
      <c r="D789" s="3" t="s">
        <v>1117</v>
      </c>
      <c r="E789" s="3" t="s">
        <v>1337</v>
      </c>
      <c r="F789" s="5" t="s">
        <v>1355</v>
      </c>
      <c r="G789" s="3" t="s">
        <v>1411</v>
      </c>
      <c r="H789" s="3" t="s">
        <v>1428</v>
      </c>
      <c r="I789" s="3" t="s">
        <v>1411</v>
      </c>
      <c r="J789" s="3" t="e">
        <v>#N/A</v>
      </c>
      <c r="K789" s="3" t="e">
        <v>#N/A</v>
      </c>
      <c r="L789" s="3" t="e">
        <f>VLOOKUP(A789,#REF!,7,FALSE)</f>
        <v>#REF!</v>
      </c>
      <c r="M789" s="3"/>
    </row>
    <row r="790" spans="1:13" ht="22.5" x14ac:dyDescent="0.15">
      <c r="A790" s="2">
        <v>3235</v>
      </c>
      <c r="B790" s="3" t="s">
        <v>286</v>
      </c>
      <c r="C790" s="5" t="s">
        <v>1116</v>
      </c>
      <c r="D790" s="3" t="s">
        <v>1117</v>
      </c>
      <c r="E790" s="3" t="s">
        <v>1337</v>
      </c>
      <c r="F790" s="5" t="s">
        <v>1355</v>
      </c>
      <c r="G790" s="3" t="s">
        <v>1411</v>
      </c>
      <c r="H790" s="3" t="s">
        <v>1428</v>
      </c>
      <c r="I790" s="3" t="s">
        <v>1411</v>
      </c>
      <c r="J790" s="3" t="e">
        <v>#N/A</v>
      </c>
      <c r="K790" s="3" t="e">
        <v>#N/A</v>
      </c>
      <c r="L790" s="3" t="e">
        <f>VLOOKUP(A790,#REF!,7,FALSE)</f>
        <v>#REF!</v>
      </c>
      <c r="M790" s="3"/>
    </row>
    <row r="791" spans="1:13" ht="22.5" x14ac:dyDescent="0.15">
      <c r="A791" s="10">
        <v>3387</v>
      </c>
      <c r="B791" s="5" t="s">
        <v>401</v>
      </c>
      <c r="C791" s="5" t="s">
        <v>1146</v>
      </c>
      <c r="D791" s="5" t="s">
        <v>1139</v>
      </c>
      <c r="E791" s="5" t="s">
        <v>1337</v>
      </c>
      <c r="F791" s="5" t="s">
        <v>1365</v>
      </c>
      <c r="G791" s="3" t="s">
        <v>1349</v>
      </c>
      <c r="H791" s="3" t="s">
        <v>1426</v>
      </c>
      <c r="I791" s="3" t="s">
        <v>1349</v>
      </c>
      <c r="J791" s="3" t="e">
        <v>#N/A</v>
      </c>
      <c r="K791" s="3" t="e">
        <v>#N/A</v>
      </c>
      <c r="L791" s="3" t="e">
        <f>VLOOKUP(A791,#REF!,7,FALSE)</f>
        <v>#REF!</v>
      </c>
      <c r="M791" s="3"/>
    </row>
    <row r="792" spans="1:13" ht="22.5" x14ac:dyDescent="0.15">
      <c r="A792" s="10">
        <v>3237</v>
      </c>
      <c r="B792" s="5" t="s">
        <v>288</v>
      </c>
      <c r="C792" s="5" t="s">
        <v>1138</v>
      </c>
      <c r="D792" s="5" t="s">
        <v>1139</v>
      </c>
      <c r="E792" s="5" t="s">
        <v>1337</v>
      </c>
      <c r="F792" s="5" t="s">
        <v>1342</v>
      </c>
      <c r="G792" s="3" t="s">
        <v>1349</v>
      </c>
      <c r="H792" s="3" t="s">
        <v>1426</v>
      </c>
      <c r="I792" s="3" t="s">
        <v>1349</v>
      </c>
      <c r="J792" s="3" t="e">
        <v>#N/A</v>
      </c>
      <c r="K792" s="3" t="e">
        <v>#N/A</v>
      </c>
      <c r="L792" s="3" t="e">
        <f>VLOOKUP(A792,#REF!,7,FALSE)</f>
        <v>#REF!</v>
      </c>
      <c r="M792" s="3"/>
    </row>
    <row r="793" spans="1:13" ht="22.5" x14ac:dyDescent="0.15">
      <c r="A793" s="2">
        <v>3212</v>
      </c>
      <c r="B793" s="3" t="s">
        <v>269</v>
      </c>
      <c r="C793" s="5" t="s">
        <v>1138</v>
      </c>
      <c r="D793" s="3" t="s">
        <v>1139</v>
      </c>
      <c r="E793" s="3" t="s">
        <v>1337</v>
      </c>
      <c r="F793" s="5" t="s">
        <v>1343</v>
      </c>
      <c r="G793" s="3" t="s">
        <v>1405</v>
      </c>
      <c r="H793" s="3" t="s">
        <v>1426</v>
      </c>
      <c r="I793" s="3" t="s">
        <v>1405</v>
      </c>
      <c r="J793" s="3" t="e">
        <v>#N/A</v>
      </c>
      <c r="K793" s="3" t="e">
        <v>#N/A</v>
      </c>
      <c r="L793" s="3" t="e">
        <f>VLOOKUP(A793,#REF!,7,FALSE)</f>
        <v>#REF!</v>
      </c>
      <c r="M793" s="3"/>
    </row>
    <row r="794" spans="1:13" ht="22.5" x14ac:dyDescent="0.15">
      <c r="A794" s="2">
        <v>3233</v>
      </c>
      <c r="B794" s="3" t="s">
        <v>285</v>
      </c>
      <c r="C794" s="5" t="s">
        <v>1116</v>
      </c>
      <c r="D794" s="3" t="s">
        <v>1117</v>
      </c>
      <c r="E794" s="3" t="s">
        <v>1337</v>
      </c>
      <c r="F794" s="5" t="s">
        <v>1355</v>
      </c>
      <c r="G794" s="3" t="s">
        <v>1411</v>
      </c>
      <c r="H794" s="3" t="s">
        <v>1428</v>
      </c>
      <c r="I794" s="3" t="s">
        <v>1411</v>
      </c>
      <c r="J794" s="3" t="e">
        <v>#N/A</v>
      </c>
      <c r="K794" s="3" t="e">
        <v>#N/A</v>
      </c>
      <c r="L794" s="3" t="e">
        <f>VLOOKUP(A794,#REF!,7,FALSE)</f>
        <v>#REF!</v>
      </c>
      <c r="M794" s="3"/>
    </row>
    <row r="795" spans="1:13" ht="22.5" x14ac:dyDescent="0.15">
      <c r="A795" s="2">
        <v>3225</v>
      </c>
      <c r="B795" s="3" t="s">
        <v>278</v>
      </c>
      <c r="C795" s="5" t="s">
        <v>1194</v>
      </c>
      <c r="D795" s="3" t="s">
        <v>1117</v>
      </c>
      <c r="E795" s="3" t="s">
        <v>1337</v>
      </c>
      <c r="F795" s="5" t="s">
        <v>1355</v>
      </c>
      <c r="G795" s="3" t="s">
        <v>1411</v>
      </c>
      <c r="H795" s="3" t="s">
        <v>1428</v>
      </c>
      <c r="I795" s="3" t="s">
        <v>1411</v>
      </c>
      <c r="J795" s="3" t="e">
        <v>#N/A</v>
      </c>
      <c r="K795" s="3" t="e">
        <v>#N/A</v>
      </c>
      <c r="L795" s="3" t="e">
        <f>VLOOKUP(A795,#REF!,7,FALSE)</f>
        <v>#REF!</v>
      </c>
      <c r="M795" s="3"/>
    </row>
    <row r="796" spans="1:13" ht="22.5" x14ac:dyDescent="0.15">
      <c r="A796" s="2">
        <v>3223</v>
      </c>
      <c r="B796" s="3" t="s">
        <v>276</v>
      </c>
      <c r="C796" s="5" t="s">
        <v>1116</v>
      </c>
      <c r="D796" s="3" t="s">
        <v>1117</v>
      </c>
      <c r="E796" s="3" t="s">
        <v>1337</v>
      </c>
      <c r="F796" s="5" t="s">
        <v>1355</v>
      </c>
      <c r="G796" s="3" t="s">
        <v>1411</v>
      </c>
      <c r="H796" s="3" t="s">
        <v>1428</v>
      </c>
      <c r="I796" s="3" t="s">
        <v>1411</v>
      </c>
      <c r="J796" s="3" t="e">
        <v>#N/A</v>
      </c>
      <c r="K796" s="3" t="e">
        <v>#N/A</v>
      </c>
      <c r="L796" s="3" t="e">
        <f>VLOOKUP(A796,#REF!,7,FALSE)</f>
        <v>#REF!</v>
      </c>
      <c r="M796" s="3"/>
    </row>
    <row r="797" spans="1:13" ht="22.5" x14ac:dyDescent="0.15">
      <c r="A797" s="2">
        <v>3216</v>
      </c>
      <c r="B797" s="3" t="s">
        <v>270</v>
      </c>
      <c r="C797" s="5" t="s">
        <v>1194</v>
      </c>
      <c r="D797" s="3" t="s">
        <v>1117</v>
      </c>
      <c r="E797" s="3" t="s">
        <v>1337</v>
      </c>
      <c r="F797" s="5" t="s">
        <v>1355</v>
      </c>
      <c r="G797" s="3" t="s">
        <v>1411</v>
      </c>
      <c r="H797" s="3" t="s">
        <v>1428</v>
      </c>
      <c r="I797" s="3" t="s">
        <v>1411</v>
      </c>
      <c r="J797" s="3" t="e">
        <v>#N/A</v>
      </c>
      <c r="K797" s="3" t="e">
        <v>#N/A</v>
      </c>
      <c r="L797" s="3" t="e">
        <f>VLOOKUP(A797,#REF!,7,FALSE)</f>
        <v>#REF!</v>
      </c>
      <c r="M797" s="3"/>
    </row>
    <row r="798" spans="1:13" ht="22.5" x14ac:dyDescent="0.15">
      <c r="A798" s="2">
        <v>3206</v>
      </c>
      <c r="B798" s="3" t="s">
        <v>264</v>
      </c>
      <c r="C798" s="5" t="s">
        <v>1116</v>
      </c>
      <c r="D798" s="3" t="s">
        <v>1117</v>
      </c>
      <c r="E798" s="3" t="s">
        <v>1337</v>
      </c>
      <c r="F798" s="5" t="s">
        <v>1355</v>
      </c>
      <c r="G798" s="3" t="s">
        <v>1411</v>
      </c>
      <c r="H798" s="3" t="s">
        <v>1428</v>
      </c>
      <c r="I798" s="3" t="s">
        <v>1411</v>
      </c>
      <c r="J798" s="3" t="e">
        <v>#N/A</v>
      </c>
      <c r="K798" s="3" t="e">
        <v>#N/A</v>
      </c>
      <c r="L798" s="3" t="e">
        <f>VLOOKUP(A798,#REF!,7,FALSE)</f>
        <v>#REF!</v>
      </c>
      <c r="M798" s="3"/>
    </row>
    <row r="799" spans="1:13" ht="22.5" x14ac:dyDescent="0.15">
      <c r="A799" s="2">
        <v>3141</v>
      </c>
      <c r="B799" s="3" t="s">
        <v>208</v>
      </c>
      <c r="C799" s="5" t="s">
        <v>1194</v>
      </c>
      <c r="D799" s="3" t="s">
        <v>1117</v>
      </c>
      <c r="E799" s="3" t="s">
        <v>1337</v>
      </c>
      <c r="F799" s="5" t="s">
        <v>1355</v>
      </c>
      <c r="G799" s="3" t="s">
        <v>1411</v>
      </c>
      <c r="H799" s="3" t="s">
        <v>1428</v>
      </c>
      <c r="I799" s="3" t="s">
        <v>1411</v>
      </c>
      <c r="J799" s="3" t="e">
        <v>#N/A</v>
      </c>
      <c r="K799" s="3" t="e">
        <v>#N/A</v>
      </c>
      <c r="L799" s="3" t="e">
        <f>VLOOKUP(A799,#REF!,7,FALSE)</f>
        <v>#REF!</v>
      </c>
      <c r="M799" s="3"/>
    </row>
    <row r="800" spans="1:13" ht="22.5" x14ac:dyDescent="0.15">
      <c r="A800" s="2">
        <v>3122</v>
      </c>
      <c r="B800" s="3" t="s">
        <v>190</v>
      </c>
      <c r="C800" s="5" t="s">
        <v>1194</v>
      </c>
      <c r="D800" s="3" t="s">
        <v>1117</v>
      </c>
      <c r="E800" s="3" t="s">
        <v>1337</v>
      </c>
      <c r="F800" s="5" t="s">
        <v>1355</v>
      </c>
      <c r="G800" s="3" t="s">
        <v>1411</v>
      </c>
      <c r="H800" s="3" t="s">
        <v>1428</v>
      </c>
      <c r="I800" s="3" t="s">
        <v>1411</v>
      </c>
      <c r="J800" s="3" t="e">
        <v>#N/A</v>
      </c>
      <c r="K800" s="3" t="e">
        <v>#N/A</v>
      </c>
      <c r="L800" s="3" t="e">
        <f>VLOOKUP(A800,#REF!,7,FALSE)</f>
        <v>#REF!</v>
      </c>
      <c r="M800" s="3"/>
    </row>
    <row r="801" spans="1:13" ht="22.5" x14ac:dyDescent="0.15">
      <c r="A801" s="2">
        <v>2985</v>
      </c>
      <c r="B801" s="3" t="s">
        <v>80</v>
      </c>
      <c r="C801" s="5" t="s">
        <v>1155</v>
      </c>
      <c r="D801" s="3" t="s">
        <v>1117</v>
      </c>
      <c r="E801" s="3" t="s">
        <v>1337</v>
      </c>
      <c r="F801" s="5" t="s">
        <v>1347</v>
      </c>
      <c r="G801" s="3" t="s">
        <v>1341</v>
      </c>
      <c r="H801" s="3" t="s">
        <v>1426</v>
      </c>
      <c r="I801" s="3" t="s">
        <v>1341</v>
      </c>
      <c r="J801" s="3" t="e">
        <v>#N/A</v>
      </c>
      <c r="K801" s="3" t="e">
        <v>#N/A</v>
      </c>
      <c r="L801" s="3" t="e">
        <f>VLOOKUP(A801,#REF!,7,FALSE)</f>
        <v>#REF!</v>
      </c>
      <c r="M801" s="3"/>
    </row>
    <row r="802" spans="1:13" ht="22.5" x14ac:dyDescent="0.15">
      <c r="A802" s="2">
        <v>17100</v>
      </c>
      <c r="B802" s="3" t="s">
        <v>563</v>
      </c>
      <c r="C802" s="5" t="s">
        <v>1130</v>
      </c>
      <c r="D802" s="3" t="s">
        <v>1113</v>
      </c>
      <c r="E802" s="3" t="s">
        <v>1337</v>
      </c>
      <c r="F802" s="5" t="s">
        <v>1350</v>
      </c>
      <c r="G802" s="3" t="s">
        <v>1349</v>
      </c>
      <c r="H802" s="3" t="s">
        <v>1426</v>
      </c>
      <c r="I802" s="3" t="s">
        <v>1349</v>
      </c>
      <c r="J802" s="3" t="e">
        <v>#N/A</v>
      </c>
      <c r="K802" s="3" t="e">
        <v>#N/A</v>
      </c>
      <c r="L802" s="3" t="e">
        <f>VLOOKUP(A802,#REF!,7,FALSE)</f>
        <v>#REF!</v>
      </c>
      <c r="M802" s="3"/>
    </row>
    <row r="803" spans="1:13" ht="22.5" x14ac:dyDescent="0.15">
      <c r="A803" s="7">
        <v>6435</v>
      </c>
      <c r="B803" s="7" t="s">
        <v>838</v>
      </c>
      <c r="C803" s="7" t="s">
        <v>1287</v>
      </c>
      <c r="D803" s="7" t="s">
        <v>2</v>
      </c>
      <c r="E803" s="3" t="s">
        <v>1338</v>
      </c>
      <c r="F803" s="7" t="s">
        <v>1340</v>
      </c>
      <c r="G803" s="3" t="e">
        <v>#N/A</v>
      </c>
      <c r="H803" s="3" t="e">
        <v>#N/A</v>
      </c>
      <c r="I803" s="3" t="e">
        <v>#N/A</v>
      </c>
      <c r="J803" s="3" t="e">
        <v>#N/A</v>
      </c>
      <c r="K803" s="3" t="e">
        <v>#N/A</v>
      </c>
      <c r="L803" s="3" t="e">
        <f>VLOOKUP(A803,#REF!,7,FALSE)</f>
        <v>#REF!</v>
      </c>
      <c r="M803" s="3"/>
    </row>
    <row r="804" spans="1:13" ht="22.5" x14ac:dyDescent="0.15">
      <c r="A804" s="2">
        <v>16558</v>
      </c>
      <c r="B804" s="3" t="s">
        <v>545</v>
      </c>
      <c r="C804" s="5" t="s">
        <v>1130</v>
      </c>
      <c r="D804" s="3" t="s">
        <v>1113</v>
      </c>
      <c r="E804" s="3" t="s">
        <v>1337</v>
      </c>
      <c r="F804" s="5" t="s">
        <v>1351</v>
      </c>
      <c r="G804" s="3" t="s">
        <v>1405</v>
      </c>
      <c r="H804" s="3" t="s">
        <v>1426</v>
      </c>
      <c r="I804" s="3" t="s">
        <v>1405</v>
      </c>
      <c r="J804" s="3" t="e">
        <v>#N/A</v>
      </c>
      <c r="K804" s="3" t="e">
        <v>#N/A</v>
      </c>
      <c r="L804" s="3" t="e">
        <f>VLOOKUP(A804,#REF!,7,FALSE)</f>
        <v>#REF!</v>
      </c>
      <c r="M804" s="3"/>
    </row>
    <row r="805" spans="1:13" ht="22.5" x14ac:dyDescent="0.15">
      <c r="A805" s="2">
        <v>2934</v>
      </c>
      <c r="B805" s="3" t="s">
        <v>38</v>
      </c>
      <c r="C805" s="5" t="s">
        <v>1116</v>
      </c>
      <c r="D805" s="3" t="s">
        <v>1117</v>
      </c>
      <c r="E805" s="3" t="s">
        <v>1337</v>
      </c>
      <c r="F805" s="5" t="s">
        <v>1355</v>
      </c>
      <c r="G805" s="3" t="s">
        <v>1411</v>
      </c>
      <c r="H805" s="3" t="s">
        <v>1428</v>
      </c>
      <c r="I805" s="3" t="s">
        <v>1411</v>
      </c>
      <c r="J805" s="3" t="e">
        <v>#N/A</v>
      </c>
      <c r="K805" s="3" t="e">
        <v>#N/A</v>
      </c>
      <c r="L805" s="3" t="e">
        <f>VLOOKUP(A805,#REF!,7,FALSE)</f>
        <v>#REF!</v>
      </c>
      <c r="M805" s="3"/>
    </row>
    <row r="806" spans="1:13" ht="22.5" x14ac:dyDescent="0.15">
      <c r="A806" s="2">
        <v>3361</v>
      </c>
      <c r="B806" s="3" t="s">
        <v>383</v>
      </c>
      <c r="C806" s="5" t="s">
        <v>1198</v>
      </c>
      <c r="D806" s="3" t="s">
        <v>1113</v>
      </c>
      <c r="E806" s="3" t="s">
        <v>1337</v>
      </c>
      <c r="F806" s="5" t="s">
        <v>1351</v>
      </c>
      <c r="G806" s="3" t="s">
        <v>1405</v>
      </c>
      <c r="H806" s="3" t="s">
        <v>1426</v>
      </c>
      <c r="I806" s="3" t="s">
        <v>1405</v>
      </c>
      <c r="J806" s="3" t="e">
        <v>#N/A</v>
      </c>
      <c r="K806" s="3" t="e">
        <v>#N/A</v>
      </c>
      <c r="L806" s="3" t="e">
        <f>VLOOKUP(A806,#REF!,7,FALSE)</f>
        <v>#REF!</v>
      </c>
      <c r="M806" s="3"/>
    </row>
    <row r="807" spans="1:13" ht="22.5" x14ac:dyDescent="0.15">
      <c r="A807" s="13">
        <v>16500</v>
      </c>
      <c r="B807" s="13" t="s">
        <v>937</v>
      </c>
      <c r="C807" s="13" t="s">
        <v>1284</v>
      </c>
      <c r="D807" s="13" t="s">
        <v>2</v>
      </c>
      <c r="E807" s="5" t="s">
        <v>1338</v>
      </c>
      <c r="F807" s="13" t="s">
        <v>1340</v>
      </c>
      <c r="G807" s="3" t="e">
        <v>#N/A</v>
      </c>
      <c r="H807" s="3" t="e">
        <v>#N/A</v>
      </c>
      <c r="I807" s="3" t="e">
        <v>#N/A</v>
      </c>
      <c r="J807" s="3" t="e">
        <v>#N/A</v>
      </c>
      <c r="K807" s="3" t="e">
        <v>#N/A</v>
      </c>
      <c r="L807" s="3" t="e">
        <f>VLOOKUP(A807,#REF!,7,FALSE)</f>
        <v>#REF!</v>
      </c>
      <c r="M807" s="3"/>
    </row>
    <row r="808" spans="1:13" ht="22.5" x14ac:dyDescent="0.15">
      <c r="A808" s="7">
        <v>17119</v>
      </c>
      <c r="B808" s="7" t="s">
        <v>996</v>
      </c>
      <c r="C808" s="7" t="s">
        <v>1284</v>
      </c>
      <c r="D808" s="7" t="s">
        <v>2</v>
      </c>
      <c r="E808" s="3" t="s">
        <v>1338</v>
      </c>
      <c r="F808" s="7" t="s">
        <v>1340</v>
      </c>
      <c r="G808" s="3" t="e">
        <v>#N/A</v>
      </c>
      <c r="H808" s="3" t="e">
        <v>#N/A</v>
      </c>
      <c r="I808" s="3" t="e">
        <v>#N/A</v>
      </c>
      <c r="J808" s="3" t="e">
        <v>#N/A</v>
      </c>
      <c r="K808" s="3" t="e">
        <v>#N/A</v>
      </c>
      <c r="L808" s="3" t="e">
        <f>VLOOKUP(A808,#REF!,7,FALSE)</f>
        <v>#REF!</v>
      </c>
      <c r="M808" s="3"/>
    </row>
    <row r="809" spans="1:13" ht="22.5" x14ac:dyDescent="0.15">
      <c r="A809" s="7">
        <v>17120</v>
      </c>
      <c r="B809" s="7" t="s">
        <v>997</v>
      </c>
      <c r="C809" s="7" t="s">
        <v>1287</v>
      </c>
      <c r="D809" s="7" t="s">
        <v>2</v>
      </c>
      <c r="E809" s="3" t="s">
        <v>1338</v>
      </c>
      <c r="F809" s="7" t="s">
        <v>1340</v>
      </c>
      <c r="G809" s="3" t="e">
        <v>#N/A</v>
      </c>
      <c r="H809" s="3" t="e">
        <v>#N/A</v>
      </c>
      <c r="I809" s="3" t="e">
        <v>#N/A</v>
      </c>
      <c r="J809" s="3" t="e">
        <v>#N/A</v>
      </c>
      <c r="K809" s="3" t="e">
        <v>#N/A</v>
      </c>
      <c r="L809" s="3" t="e">
        <f>VLOOKUP(A809,#REF!,7,FALSE)</f>
        <v>#REF!</v>
      </c>
      <c r="M809" s="3"/>
    </row>
    <row r="810" spans="1:13" ht="22.5" x14ac:dyDescent="0.15">
      <c r="A810" s="7">
        <v>17127</v>
      </c>
      <c r="B810" s="7" t="s">
        <v>1003</v>
      </c>
      <c r="C810" s="7" t="s">
        <v>1287</v>
      </c>
      <c r="D810" s="7" t="s">
        <v>2</v>
      </c>
      <c r="E810" s="3" t="s">
        <v>1338</v>
      </c>
      <c r="F810" s="7" t="s">
        <v>1340</v>
      </c>
      <c r="G810" s="3" t="e">
        <v>#N/A</v>
      </c>
      <c r="H810" s="3" t="e">
        <v>#N/A</v>
      </c>
      <c r="I810" s="3" t="e">
        <v>#N/A</v>
      </c>
      <c r="J810" s="3" t="e">
        <v>#N/A</v>
      </c>
      <c r="K810" s="3" t="e">
        <v>#N/A</v>
      </c>
      <c r="L810" s="3" t="e">
        <f>VLOOKUP(A810,#REF!,7,FALSE)</f>
        <v>#REF!</v>
      </c>
      <c r="M810" s="3"/>
    </row>
    <row r="811" spans="1:13" ht="22.5" x14ac:dyDescent="0.15">
      <c r="A811" s="2">
        <v>20835</v>
      </c>
      <c r="B811" s="3" t="s">
        <v>750</v>
      </c>
      <c r="C811" s="5" t="s">
        <v>1127</v>
      </c>
      <c r="D811" s="3" t="s">
        <v>1134</v>
      </c>
      <c r="E811" s="3" t="s">
        <v>1337</v>
      </c>
      <c r="F811" s="5" t="s">
        <v>1344</v>
      </c>
      <c r="G811" s="3" t="s">
        <v>1411</v>
      </c>
      <c r="H811" s="3" t="s">
        <v>1428</v>
      </c>
      <c r="I811" s="3" t="s">
        <v>1411</v>
      </c>
      <c r="J811" s="3" t="e">
        <v>#N/A</v>
      </c>
      <c r="K811" s="3" t="e">
        <v>#N/A</v>
      </c>
      <c r="L811" s="3" t="e">
        <f>VLOOKUP(A811,#REF!,7,FALSE)</f>
        <v>#REF!</v>
      </c>
      <c r="M811" s="3"/>
    </row>
    <row r="812" spans="1:13" ht="22.5" x14ac:dyDescent="0.15">
      <c r="A812" s="2">
        <v>20832</v>
      </c>
      <c r="B812" s="3" t="s">
        <v>749</v>
      </c>
      <c r="C812" s="5" t="s">
        <v>1127</v>
      </c>
      <c r="D812" s="3" t="s">
        <v>1134</v>
      </c>
      <c r="E812" s="3" t="s">
        <v>1337</v>
      </c>
      <c r="F812" s="5" t="s">
        <v>1343</v>
      </c>
      <c r="G812" s="3" t="s">
        <v>1411</v>
      </c>
      <c r="H812" s="3" t="s">
        <v>1428</v>
      </c>
      <c r="I812" s="3" t="s">
        <v>1411</v>
      </c>
      <c r="J812" s="3" t="e">
        <v>#N/A</v>
      </c>
      <c r="K812" s="3" t="e">
        <v>#N/A</v>
      </c>
      <c r="L812" s="3" t="e">
        <f>VLOOKUP(A812,#REF!,7,FALSE)</f>
        <v>#REF!</v>
      </c>
      <c r="M812" s="3"/>
    </row>
    <row r="813" spans="1:13" ht="22.5" x14ac:dyDescent="0.15">
      <c r="A813" s="2">
        <v>17716</v>
      </c>
      <c r="B813" s="3" t="s">
        <v>596</v>
      </c>
      <c r="C813" s="5" t="s">
        <v>1133</v>
      </c>
      <c r="D813" s="3" t="s">
        <v>1134</v>
      </c>
      <c r="E813" s="3" t="s">
        <v>1337</v>
      </c>
      <c r="F813" s="5" t="s">
        <v>1351</v>
      </c>
      <c r="G813" s="3" t="s">
        <v>1411</v>
      </c>
      <c r="H813" s="3" t="s">
        <v>1428</v>
      </c>
      <c r="I813" s="3" t="s">
        <v>1411</v>
      </c>
      <c r="J813" s="3" t="e">
        <v>#N/A</v>
      </c>
      <c r="K813" s="3" t="e">
        <v>#N/A</v>
      </c>
      <c r="L813" s="3" t="e">
        <f>VLOOKUP(A813,#REF!,7,FALSE)</f>
        <v>#REF!</v>
      </c>
      <c r="M813" s="3"/>
    </row>
    <row r="814" spans="1:13" ht="22.5" x14ac:dyDescent="0.15">
      <c r="A814" s="10">
        <v>3211</v>
      </c>
      <c r="B814" s="5" t="s">
        <v>268</v>
      </c>
      <c r="C814" s="5" t="s">
        <v>1130</v>
      </c>
      <c r="D814" s="5" t="s">
        <v>1113</v>
      </c>
      <c r="E814" s="5" t="s">
        <v>1337</v>
      </c>
      <c r="F814" s="5" t="s">
        <v>1362</v>
      </c>
      <c r="G814" s="3" t="s">
        <v>1406</v>
      </c>
      <c r="H814" s="3" t="s">
        <v>1426</v>
      </c>
      <c r="I814" s="3" t="s">
        <v>1406</v>
      </c>
      <c r="J814" s="3" t="e">
        <v>#N/A</v>
      </c>
      <c r="K814" s="3" t="e">
        <v>#N/A</v>
      </c>
      <c r="L814" s="3" t="e">
        <f>VLOOKUP(A814,#REF!,7,FALSE)</f>
        <v>#REF!</v>
      </c>
      <c r="M814" s="3"/>
    </row>
    <row r="815" spans="1:13" ht="22.5" x14ac:dyDescent="0.15">
      <c r="A815" s="2">
        <v>3130</v>
      </c>
      <c r="B815" s="3" t="s">
        <v>198</v>
      </c>
      <c r="C815" s="5" t="s">
        <v>1191</v>
      </c>
      <c r="D815" s="3" t="s">
        <v>1113</v>
      </c>
      <c r="E815" s="3" t="s">
        <v>1337</v>
      </c>
      <c r="F815" s="5" t="s">
        <v>1351</v>
      </c>
      <c r="G815" s="3" t="s">
        <v>1406</v>
      </c>
      <c r="H815" s="3" t="s">
        <v>1426</v>
      </c>
      <c r="I815" s="3" t="s">
        <v>1406</v>
      </c>
      <c r="J815" s="3" t="e">
        <v>#N/A</v>
      </c>
      <c r="K815" s="3" t="e">
        <v>#N/A</v>
      </c>
      <c r="L815" s="3" t="e">
        <f>VLOOKUP(A815,#REF!,7,FALSE)</f>
        <v>#REF!</v>
      </c>
      <c r="M815" s="3"/>
    </row>
    <row r="816" spans="1:13" ht="22.5" x14ac:dyDescent="0.15">
      <c r="A816" s="10">
        <v>3125</v>
      </c>
      <c r="B816" s="5" t="s">
        <v>193</v>
      </c>
      <c r="C816" s="5" t="s">
        <v>1131</v>
      </c>
      <c r="D816" s="5" t="s">
        <v>1113</v>
      </c>
      <c r="E816" s="5" t="s">
        <v>1337</v>
      </c>
      <c r="F816" s="5" t="s">
        <v>1340</v>
      </c>
      <c r="G816" s="3" t="s">
        <v>1349</v>
      </c>
      <c r="H816" s="3" t="s">
        <v>1426</v>
      </c>
      <c r="I816" s="3" t="s">
        <v>1349</v>
      </c>
      <c r="J816" s="3" t="e">
        <v>#N/A</v>
      </c>
      <c r="K816" s="3" t="e">
        <v>#N/A</v>
      </c>
      <c r="L816" s="3" t="e">
        <f>VLOOKUP(A816,#REF!,7,FALSE)</f>
        <v>#REF!</v>
      </c>
      <c r="M816" s="3"/>
    </row>
    <row r="817" spans="1:13" ht="22.5" x14ac:dyDescent="0.15">
      <c r="A817" s="10">
        <v>3124</v>
      </c>
      <c r="B817" s="5" t="s">
        <v>192</v>
      </c>
      <c r="C817" s="5" t="s">
        <v>1131</v>
      </c>
      <c r="D817" s="5" t="s">
        <v>1113</v>
      </c>
      <c r="E817" s="5" t="s">
        <v>1337</v>
      </c>
      <c r="F817" s="5" t="s">
        <v>1357</v>
      </c>
      <c r="G817" s="3" t="s">
        <v>1406</v>
      </c>
      <c r="H817" s="3" t="s">
        <v>1426</v>
      </c>
      <c r="I817" s="3" t="s">
        <v>1406</v>
      </c>
      <c r="J817" s="3" t="e">
        <v>#N/A</v>
      </c>
      <c r="K817" s="3" t="e">
        <v>#N/A</v>
      </c>
      <c r="L817" s="3" t="e">
        <f>VLOOKUP(A817,#REF!,7,FALSE)</f>
        <v>#REF!</v>
      </c>
      <c r="M817" s="3"/>
    </row>
    <row r="818" spans="1:13" ht="22.5" x14ac:dyDescent="0.15">
      <c r="A818" s="10">
        <v>3102</v>
      </c>
      <c r="B818" s="5" t="s">
        <v>172</v>
      </c>
      <c r="C818" s="5" t="s">
        <v>1191</v>
      </c>
      <c r="D818" s="5" t="s">
        <v>1113</v>
      </c>
      <c r="E818" s="5" t="s">
        <v>1337</v>
      </c>
      <c r="F818" s="5" t="s">
        <v>1351</v>
      </c>
      <c r="G818" s="3" t="s">
        <v>1409</v>
      </c>
      <c r="H818" s="3" t="s">
        <v>1426</v>
      </c>
      <c r="I818" s="3" t="s">
        <v>1409</v>
      </c>
      <c r="J818" s="3" t="e">
        <v>#N/A</v>
      </c>
      <c r="K818" s="3" t="e">
        <v>#N/A</v>
      </c>
      <c r="L818" s="3" t="e">
        <f>VLOOKUP(A818,#REF!,7,FALSE)</f>
        <v>#REF!</v>
      </c>
      <c r="M818" s="3"/>
    </row>
    <row r="819" spans="1:13" ht="22.5" x14ac:dyDescent="0.15">
      <c r="A819" s="7">
        <v>12622</v>
      </c>
      <c r="B819" s="7" t="s">
        <v>850</v>
      </c>
      <c r="C819" s="8" t="s">
        <v>1301</v>
      </c>
      <c r="D819" s="7" t="s">
        <v>2</v>
      </c>
      <c r="E819" s="3" t="s">
        <v>1338</v>
      </c>
      <c r="F819" s="8" t="s">
        <v>1361</v>
      </c>
      <c r="G819" s="3" t="e">
        <v>#N/A</v>
      </c>
      <c r="H819" s="3" t="e">
        <v>#N/A</v>
      </c>
      <c r="I819" s="3" t="e">
        <v>#N/A</v>
      </c>
      <c r="J819" s="3" t="e">
        <v>#N/A</v>
      </c>
      <c r="K819" s="3" t="e">
        <v>#N/A</v>
      </c>
      <c r="L819" s="3" t="e">
        <f>VLOOKUP(A819,#REF!,7,FALSE)</f>
        <v>#REF!</v>
      </c>
      <c r="M819" s="3"/>
    </row>
    <row r="820" spans="1:13" ht="22.5" x14ac:dyDescent="0.15">
      <c r="A820" s="2">
        <v>3098</v>
      </c>
      <c r="B820" s="3" t="s">
        <v>169</v>
      </c>
      <c r="C820" s="5" t="s">
        <v>1191</v>
      </c>
      <c r="D820" s="3" t="s">
        <v>1113</v>
      </c>
      <c r="E820" s="3" t="s">
        <v>1337</v>
      </c>
      <c r="F820" s="5" t="s">
        <v>1351</v>
      </c>
      <c r="G820" s="3" t="s">
        <v>1409</v>
      </c>
      <c r="H820" s="3" t="s">
        <v>1426</v>
      </c>
      <c r="I820" s="3" t="s">
        <v>1409</v>
      </c>
      <c r="J820" s="3" t="e">
        <v>#N/A</v>
      </c>
      <c r="K820" s="3" t="e">
        <v>#N/A</v>
      </c>
      <c r="L820" s="3" t="e">
        <f>VLOOKUP(A820,#REF!,7,FALSE)</f>
        <v>#REF!</v>
      </c>
      <c r="M820" s="3"/>
    </row>
    <row r="821" spans="1:13" ht="22.5" x14ac:dyDescent="0.15">
      <c r="A821" s="10">
        <v>3009</v>
      </c>
      <c r="B821" s="5" t="s">
        <v>99</v>
      </c>
      <c r="C821" s="5" t="s">
        <v>1130</v>
      </c>
      <c r="D821" s="5" t="s">
        <v>1113</v>
      </c>
      <c r="E821" s="5" t="s">
        <v>1337</v>
      </c>
      <c r="F821" s="5" t="s">
        <v>1350</v>
      </c>
      <c r="G821" s="3" t="s">
        <v>1406</v>
      </c>
      <c r="H821" s="3" t="s">
        <v>1426</v>
      </c>
      <c r="I821" s="3" t="s">
        <v>1406</v>
      </c>
      <c r="J821" s="3" t="e">
        <v>#N/A</v>
      </c>
      <c r="K821" s="3" t="e">
        <v>#N/A</v>
      </c>
      <c r="L821" s="3" t="e">
        <f>VLOOKUP(A821,#REF!,7,FALSE)</f>
        <v>#REF!</v>
      </c>
      <c r="M821" s="3"/>
    </row>
    <row r="822" spans="1:13" ht="22.5" x14ac:dyDescent="0.15">
      <c r="A822" s="10">
        <v>2950</v>
      </c>
      <c r="B822" s="5" t="s">
        <v>51</v>
      </c>
      <c r="C822" s="5" t="s">
        <v>1130</v>
      </c>
      <c r="D822" s="5" t="s">
        <v>1113</v>
      </c>
      <c r="E822" s="5" t="s">
        <v>1337</v>
      </c>
      <c r="F822" s="5" t="s">
        <v>1348</v>
      </c>
      <c r="G822" s="3" t="s">
        <v>1405</v>
      </c>
      <c r="H822" s="3" t="s">
        <v>1426</v>
      </c>
      <c r="I822" s="3" t="s">
        <v>1405</v>
      </c>
      <c r="J822" s="3" t="e">
        <v>#N/A</v>
      </c>
      <c r="K822" s="3" t="e">
        <v>#N/A</v>
      </c>
      <c r="L822" s="3" t="e">
        <f>VLOOKUP(A822,#REF!,7,FALSE)</f>
        <v>#REF!</v>
      </c>
      <c r="M822" s="3"/>
    </row>
    <row r="823" spans="1:13" ht="22.5" x14ac:dyDescent="0.15">
      <c r="A823" s="10">
        <v>2948</v>
      </c>
      <c r="B823" s="5" t="s">
        <v>49</v>
      </c>
      <c r="C823" s="5" t="s">
        <v>1130</v>
      </c>
      <c r="D823" s="5" t="s">
        <v>1113</v>
      </c>
      <c r="E823" s="5" t="s">
        <v>1337</v>
      </c>
      <c r="F823" s="5" t="s">
        <v>1357</v>
      </c>
      <c r="G823" s="3" t="s">
        <v>1406</v>
      </c>
      <c r="H823" s="3" t="s">
        <v>1426</v>
      </c>
      <c r="I823" s="3" t="s">
        <v>1406</v>
      </c>
      <c r="J823" s="3" t="e">
        <v>#N/A</v>
      </c>
      <c r="K823" s="3" t="e">
        <v>#N/A</v>
      </c>
      <c r="L823" s="3" t="e">
        <f>VLOOKUP(A823,#REF!,7,FALSE)</f>
        <v>#REF!</v>
      </c>
      <c r="M823" s="3"/>
    </row>
    <row r="824" spans="1:13" ht="22.5" x14ac:dyDescent="0.15">
      <c r="A824" s="2">
        <v>2947</v>
      </c>
      <c r="B824" s="3" t="s">
        <v>48</v>
      </c>
      <c r="C824" s="5" t="s">
        <v>1130</v>
      </c>
      <c r="D824" s="3" t="s">
        <v>1113</v>
      </c>
      <c r="E824" s="3" t="s">
        <v>1337</v>
      </c>
      <c r="F824" s="5" t="s">
        <v>1350</v>
      </c>
      <c r="G824" s="3" t="s">
        <v>1406</v>
      </c>
      <c r="H824" s="3" t="s">
        <v>1426</v>
      </c>
      <c r="I824" s="3" t="s">
        <v>1406</v>
      </c>
      <c r="J824" s="3" t="e">
        <v>#N/A</v>
      </c>
      <c r="K824" s="3" t="e">
        <v>#N/A</v>
      </c>
      <c r="L824" s="3" t="e">
        <f>VLOOKUP(A824,#REF!,7,FALSE)</f>
        <v>#REF!</v>
      </c>
      <c r="M824" s="3"/>
    </row>
    <row r="825" spans="1:13" ht="22.5" x14ac:dyDescent="0.15">
      <c r="A825" s="13">
        <v>18124</v>
      </c>
      <c r="B825" s="13" t="s">
        <v>1053</v>
      </c>
      <c r="C825" s="13" t="s">
        <v>1284</v>
      </c>
      <c r="D825" s="13" t="s">
        <v>2</v>
      </c>
      <c r="E825" s="5" t="s">
        <v>1338</v>
      </c>
      <c r="F825" s="13" t="s">
        <v>1362</v>
      </c>
      <c r="G825" s="3" t="e">
        <v>#N/A</v>
      </c>
      <c r="H825" s="3" t="e">
        <v>#N/A</v>
      </c>
      <c r="I825" s="3" t="e">
        <v>#N/A</v>
      </c>
      <c r="J825" s="3" t="e">
        <v>#N/A</v>
      </c>
      <c r="K825" s="3" t="e">
        <v>#N/A</v>
      </c>
      <c r="L825" s="3" t="e">
        <f>VLOOKUP(A825,#REF!,7,FALSE)</f>
        <v>#REF!</v>
      </c>
      <c r="M825" s="3"/>
    </row>
    <row r="826" spans="1:13" ht="22.5" x14ac:dyDescent="0.15">
      <c r="A826" s="2">
        <v>2976</v>
      </c>
      <c r="B826" s="3" t="s">
        <v>72</v>
      </c>
      <c r="C826" s="5" t="s">
        <v>1150</v>
      </c>
      <c r="D826" s="3" t="s">
        <v>1151</v>
      </c>
      <c r="E826" s="3" t="s">
        <v>1337</v>
      </c>
      <c r="F826" s="5" t="s">
        <v>1356</v>
      </c>
      <c r="G826" s="3" t="s">
        <v>1341</v>
      </c>
      <c r="H826" s="3" t="s">
        <v>1425</v>
      </c>
      <c r="I826" s="3" t="s">
        <v>1341</v>
      </c>
      <c r="J826" s="3" t="e">
        <v>#N/A</v>
      </c>
      <c r="K826" s="3" t="e">
        <v>#N/A</v>
      </c>
      <c r="L826" s="3" t="e">
        <f>VLOOKUP(A826,#REF!,7,FALSE)</f>
        <v>#REF!</v>
      </c>
      <c r="M826" s="3"/>
    </row>
    <row r="827" spans="1:13" ht="22.5" x14ac:dyDescent="0.15">
      <c r="A827" s="2">
        <v>20013</v>
      </c>
      <c r="B827" s="3" t="s">
        <v>725</v>
      </c>
      <c r="C827" s="5" t="s">
        <v>1269</v>
      </c>
      <c r="D827" s="3" t="s">
        <v>1145</v>
      </c>
      <c r="E827" s="3" t="s">
        <v>1337</v>
      </c>
      <c r="F827" s="5" t="s">
        <v>1347</v>
      </c>
      <c r="G827" s="3" t="s">
        <v>1341</v>
      </c>
      <c r="H827" s="3" t="s">
        <v>1426</v>
      </c>
      <c r="I827" s="3" t="s">
        <v>1341</v>
      </c>
      <c r="J827" s="3" t="e">
        <v>#N/A</v>
      </c>
      <c r="K827" s="3" t="e">
        <v>#N/A</v>
      </c>
      <c r="L827" s="3" t="e">
        <f>VLOOKUP(A827,#REF!,7,FALSE)</f>
        <v>#REF!</v>
      </c>
      <c r="M827" s="3"/>
    </row>
    <row r="828" spans="1:13" ht="22.5" x14ac:dyDescent="0.15">
      <c r="A828" s="13">
        <v>5843</v>
      </c>
      <c r="B828" s="13" t="s">
        <v>823</v>
      </c>
      <c r="C828" s="13" t="s">
        <v>1287</v>
      </c>
      <c r="D828" s="13" t="s">
        <v>2</v>
      </c>
      <c r="E828" s="5" t="s">
        <v>1338</v>
      </c>
      <c r="F828" s="13" t="s">
        <v>1361</v>
      </c>
      <c r="G828" s="3" t="e">
        <v>#N/A</v>
      </c>
      <c r="H828" s="3" t="e">
        <v>#N/A</v>
      </c>
      <c r="I828" s="3" t="e">
        <v>#N/A</v>
      </c>
      <c r="J828" s="3" t="e">
        <v>#N/A</v>
      </c>
      <c r="K828" s="3" t="e">
        <v>#N/A</v>
      </c>
      <c r="L828" s="3" t="e">
        <f>VLOOKUP(A828,#REF!,7,FALSE)</f>
        <v>#REF!</v>
      </c>
      <c r="M828" s="3"/>
    </row>
    <row r="829" spans="1:13" ht="22.5" x14ac:dyDescent="0.15">
      <c r="A829" s="2">
        <v>16429</v>
      </c>
      <c r="B829" s="3" t="s">
        <v>464</v>
      </c>
      <c r="C829" s="5" t="s">
        <v>1243</v>
      </c>
      <c r="D829" s="3" t="s">
        <v>1145</v>
      </c>
      <c r="E829" s="3" t="s">
        <v>1337</v>
      </c>
      <c r="F829" s="5" t="s">
        <v>1353</v>
      </c>
      <c r="G829" s="3" t="s">
        <v>1341</v>
      </c>
      <c r="H829" s="3" t="s">
        <v>1425</v>
      </c>
      <c r="I829" s="3" t="s">
        <v>1341</v>
      </c>
      <c r="J829" s="3" t="e">
        <v>#N/A</v>
      </c>
      <c r="K829" s="3" t="e">
        <v>#N/A</v>
      </c>
      <c r="L829" s="3" t="e">
        <f>VLOOKUP(A829,#REF!,7,FALSE)</f>
        <v>#REF!</v>
      </c>
      <c r="M829" s="3"/>
    </row>
    <row r="830" spans="1:13" ht="22.5" x14ac:dyDescent="0.15">
      <c r="A830" s="2">
        <v>16849</v>
      </c>
      <c r="B830" s="3" t="s">
        <v>562</v>
      </c>
      <c r="C830" s="5" t="s">
        <v>1192</v>
      </c>
      <c r="D830" s="3" t="s">
        <v>1190</v>
      </c>
      <c r="E830" s="3" t="s">
        <v>1337</v>
      </c>
      <c r="F830" s="5" t="s">
        <v>1345</v>
      </c>
      <c r="G830" s="3" t="e">
        <v>#N/A</v>
      </c>
      <c r="H830" s="3" t="e">
        <v>#N/A</v>
      </c>
      <c r="I830" s="3" t="e">
        <v>#N/A</v>
      </c>
      <c r="J830" s="3" t="e">
        <v>#N/A</v>
      </c>
      <c r="K830" s="3" t="e">
        <v>#N/A</v>
      </c>
      <c r="L830" s="3" t="e">
        <f>VLOOKUP(A830,#REF!,7,FALSE)</f>
        <v>#REF!</v>
      </c>
      <c r="M830" s="3"/>
    </row>
    <row r="831" spans="1:13" ht="22.5" x14ac:dyDescent="0.15">
      <c r="A831" s="2">
        <v>16443</v>
      </c>
      <c r="B831" s="3" t="s">
        <v>474</v>
      </c>
      <c r="C831" s="5" t="s">
        <v>1219</v>
      </c>
      <c r="D831" s="3" t="s">
        <v>1175</v>
      </c>
      <c r="E831" s="3" t="s">
        <v>1337</v>
      </c>
      <c r="F831" s="5" t="s">
        <v>1351</v>
      </c>
      <c r="G831" s="3" t="s">
        <v>1405</v>
      </c>
      <c r="H831" s="3" t="s">
        <v>1426</v>
      </c>
      <c r="I831" s="3" t="s">
        <v>1405</v>
      </c>
      <c r="J831" s="3" t="e">
        <v>#N/A</v>
      </c>
      <c r="K831" s="3" t="e">
        <v>#N/A</v>
      </c>
      <c r="L831" s="3" t="e">
        <f>VLOOKUP(A831,#REF!,7,FALSE)</f>
        <v>#REF!</v>
      </c>
      <c r="M831" s="3"/>
    </row>
    <row r="832" spans="1:13" ht="22.5" x14ac:dyDescent="0.15">
      <c r="A832" s="10">
        <v>16441</v>
      </c>
      <c r="B832" s="5" t="s">
        <v>473</v>
      </c>
      <c r="C832" s="5" t="s">
        <v>1219</v>
      </c>
      <c r="D832" s="5" t="s">
        <v>1175</v>
      </c>
      <c r="E832" s="5" t="s">
        <v>1337</v>
      </c>
      <c r="F832" s="5" t="s">
        <v>1351</v>
      </c>
      <c r="G832" s="3" t="s">
        <v>1406</v>
      </c>
      <c r="H832" s="3" t="s">
        <v>1426</v>
      </c>
      <c r="I832" s="3" t="s">
        <v>1406</v>
      </c>
      <c r="J832" s="3" t="e">
        <v>#N/A</v>
      </c>
      <c r="K832" s="3" t="e">
        <v>#N/A</v>
      </c>
      <c r="L832" s="3" t="e">
        <f>VLOOKUP(A832,#REF!,7,FALSE)</f>
        <v>#REF!</v>
      </c>
      <c r="M832" s="3"/>
    </row>
    <row r="833" spans="1:13" ht="22.5" x14ac:dyDescent="0.15">
      <c r="A833" s="7">
        <v>6052</v>
      </c>
      <c r="B833" s="7" t="s">
        <v>826</v>
      </c>
      <c r="C833" s="7" t="s">
        <v>1287</v>
      </c>
      <c r="D833" s="7" t="s">
        <v>2</v>
      </c>
      <c r="E833" s="3" t="s">
        <v>1338</v>
      </c>
      <c r="F833" s="7" t="s">
        <v>1361</v>
      </c>
      <c r="G833" s="3" t="e">
        <v>#N/A</v>
      </c>
      <c r="H833" s="3" t="e">
        <v>#N/A</v>
      </c>
      <c r="I833" s="3" t="e">
        <v>#N/A</v>
      </c>
      <c r="J833" s="3" t="e">
        <v>#N/A</v>
      </c>
      <c r="K833" s="3" t="e">
        <v>#N/A</v>
      </c>
      <c r="L833" s="3" t="e">
        <f>VLOOKUP(A833,#REF!,7,FALSE)</f>
        <v>#REF!</v>
      </c>
      <c r="M833" s="3"/>
    </row>
    <row r="834" spans="1:13" ht="22.5" x14ac:dyDescent="0.15">
      <c r="A834" s="7">
        <v>6059</v>
      </c>
      <c r="B834" s="7" t="s">
        <v>827</v>
      </c>
      <c r="C834" s="7" t="s">
        <v>1287</v>
      </c>
      <c r="D834" s="7" t="s">
        <v>2</v>
      </c>
      <c r="E834" s="3" t="s">
        <v>1338</v>
      </c>
      <c r="F834" s="7" t="s">
        <v>1361</v>
      </c>
      <c r="G834" s="3" t="e">
        <v>#N/A</v>
      </c>
      <c r="H834" s="3" t="e">
        <v>#N/A</v>
      </c>
      <c r="I834" s="3" t="e">
        <v>#N/A</v>
      </c>
      <c r="J834" s="3" t="e">
        <v>#N/A</v>
      </c>
      <c r="K834" s="3" t="e">
        <v>#N/A</v>
      </c>
      <c r="L834" s="3" t="e">
        <f>VLOOKUP(A834,#REF!,7,FALSE)</f>
        <v>#REF!</v>
      </c>
      <c r="M834" s="3"/>
    </row>
    <row r="835" spans="1:13" ht="22.5" x14ac:dyDescent="0.15">
      <c r="A835" s="7">
        <v>6063</v>
      </c>
      <c r="B835" s="7" t="s">
        <v>828</v>
      </c>
      <c r="C835" s="7" t="s">
        <v>1287</v>
      </c>
      <c r="D835" s="7" t="s">
        <v>2</v>
      </c>
      <c r="E835" s="3" t="s">
        <v>1338</v>
      </c>
      <c r="F835" s="7" t="s">
        <v>1361</v>
      </c>
      <c r="G835" s="3" t="e">
        <v>#N/A</v>
      </c>
      <c r="H835" s="3" t="e">
        <v>#N/A</v>
      </c>
      <c r="I835" s="3" t="e">
        <v>#N/A</v>
      </c>
      <c r="J835" s="3" t="e">
        <v>#N/A</v>
      </c>
      <c r="K835" s="3" t="e">
        <v>#N/A</v>
      </c>
      <c r="L835" s="3" t="e">
        <f>VLOOKUP(A835,#REF!,7,FALSE)</f>
        <v>#REF!</v>
      </c>
      <c r="M835" s="3"/>
    </row>
    <row r="836" spans="1:13" ht="22.5" x14ac:dyDescent="0.15">
      <c r="A836" s="13">
        <v>12619</v>
      </c>
      <c r="B836" s="13" t="s">
        <v>847</v>
      </c>
      <c r="C836" s="13" t="s">
        <v>1287</v>
      </c>
      <c r="D836" s="13" t="s">
        <v>2</v>
      </c>
      <c r="E836" s="5" t="s">
        <v>1338</v>
      </c>
      <c r="F836" s="13" t="s">
        <v>1361</v>
      </c>
      <c r="G836" s="3" t="e">
        <v>#N/A</v>
      </c>
      <c r="H836" s="3" t="e">
        <v>#N/A</v>
      </c>
      <c r="I836" s="3" t="e">
        <v>#N/A</v>
      </c>
      <c r="J836" s="3" t="e">
        <v>#N/A</v>
      </c>
      <c r="K836" s="3" t="e">
        <v>#N/A</v>
      </c>
      <c r="L836" s="3" t="e">
        <f>VLOOKUP(A836,#REF!,7,FALSE)</f>
        <v>#REF!</v>
      </c>
      <c r="M836" s="3"/>
    </row>
    <row r="837" spans="1:13" ht="22.5" x14ac:dyDescent="0.15">
      <c r="A837" s="10">
        <v>3410</v>
      </c>
      <c r="B837" s="5" t="s">
        <v>418</v>
      </c>
      <c r="C837" s="5" t="s">
        <v>1220</v>
      </c>
      <c r="D837" s="5" t="s">
        <v>1175</v>
      </c>
      <c r="E837" s="5" t="s">
        <v>1337</v>
      </c>
      <c r="F837" s="5" t="s">
        <v>1351</v>
      </c>
      <c r="G837" s="3" t="s">
        <v>1406</v>
      </c>
      <c r="H837" s="3" t="s">
        <v>1426</v>
      </c>
      <c r="I837" s="3" t="s">
        <v>1406</v>
      </c>
      <c r="J837" s="3" t="e">
        <v>#N/A</v>
      </c>
      <c r="K837" s="3" t="e">
        <v>#N/A</v>
      </c>
      <c r="L837" s="3" t="e">
        <f>VLOOKUP(A837,#REF!,7,FALSE)</f>
        <v>#REF!</v>
      </c>
      <c r="M837" s="3"/>
    </row>
    <row r="838" spans="1:13" ht="22.5" x14ac:dyDescent="0.15">
      <c r="A838" s="2">
        <v>3391</v>
      </c>
      <c r="B838" s="3" t="s">
        <v>404</v>
      </c>
      <c r="C838" s="5" t="s">
        <v>1219</v>
      </c>
      <c r="D838" s="3" t="s">
        <v>1175</v>
      </c>
      <c r="E838" s="3" t="s">
        <v>1337</v>
      </c>
      <c r="F838" s="5" t="s">
        <v>1351</v>
      </c>
      <c r="G838" s="3" t="s">
        <v>1406</v>
      </c>
      <c r="H838" s="3" t="s">
        <v>1426</v>
      </c>
      <c r="I838" s="3" t="s">
        <v>1406</v>
      </c>
      <c r="J838" s="3" t="e">
        <v>#N/A</v>
      </c>
      <c r="K838" s="3" t="e">
        <v>#N/A</v>
      </c>
      <c r="L838" s="3" t="e">
        <f>VLOOKUP(A838,#REF!,7,FALSE)</f>
        <v>#REF!</v>
      </c>
      <c r="M838" s="3"/>
    </row>
    <row r="839" spans="1:13" ht="22.5" x14ac:dyDescent="0.15">
      <c r="A839" s="13">
        <v>12647</v>
      </c>
      <c r="B839" s="13" t="s">
        <v>871</v>
      </c>
      <c r="C839" s="13" t="s">
        <v>1287</v>
      </c>
      <c r="D839" s="13" t="s">
        <v>2</v>
      </c>
      <c r="E839" s="5" t="s">
        <v>1338</v>
      </c>
      <c r="F839" s="13" t="s">
        <v>1361</v>
      </c>
      <c r="G839" s="3" t="e">
        <v>#N/A</v>
      </c>
      <c r="H839" s="3" t="e">
        <v>#N/A</v>
      </c>
      <c r="I839" s="3" t="e">
        <v>#N/A</v>
      </c>
      <c r="J839" s="3" t="e">
        <v>#N/A</v>
      </c>
      <c r="K839" s="3" t="e">
        <v>#N/A</v>
      </c>
      <c r="L839" s="3" t="e">
        <f>VLOOKUP(A839,#REF!,7,FALSE)</f>
        <v>#REF!</v>
      </c>
      <c r="M839" s="3"/>
    </row>
    <row r="840" spans="1:13" ht="22.5" x14ac:dyDescent="0.15">
      <c r="A840" s="7">
        <v>12648</v>
      </c>
      <c r="B840" s="7" t="s">
        <v>872</v>
      </c>
      <c r="C840" s="7" t="s">
        <v>1302</v>
      </c>
      <c r="D840" s="7" t="s">
        <v>2</v>
      </c>
      <c r="E840" s="3" t="s">
        <v>1338</v>
      </c>
      <c r="F840" s="7" t="s">
        <v>1361</v>
      </c>
      <c r="G840" s="3" t="e">
        <v>#N/A</v>
      </c>
      <c r="H840" s="3" t="e">
        <v>#N/A</v>
      </c>
      <c r="I840" s="3" t="e">
        <v>#N/A</v>
      </c>
      <c r="J840" s="3" t="e">
        <v>#N/A</v>
      </c>
      <c r="K840" s="3" t="e">
        <v>#N/A</v>
      </c>
      <c r="L840" s="3" t="e">
        <f>VLOOKUP(A840,#REF!,7,FALSE)</f>
        <v>#REF!</v>
      </c>
      <c r="M840" s="3"/>
    </row>
    <row r="841" spans="1:13" ht="22.5" x14ac:dyDescent="0.15">
      <c r="A841" s="13">
        <v>12649</v>
      </c>
      <c r="B841" s="13" t="s">
        <v>873</v>
      </c>
      <c r="C841" s="13" t="s">
        <v>1287</v>
      </c>
      <c r="D841" s="13" t="s">
        <v>2</v>
      </c>
      <c r="E841" s="5" t="s">
        <v>1338</v>
      </c>
      <c r="F841" s="13" t="s">
        <v>1361</v>
      </c>
      <c r="G841" s="3" t="e">
        <v>#N/A</v>
      </c>
      <c r="H841" s="3" t="e">
        <v>#N/A</v>
      </c>
      <c r="I841" s="3" t="e">
        <v>#N/A</v>
      </c>
      <c r="J841" s="3" t="e">
        <v>#N/A</v>
      </c>
      <c r="K841" s="3" t="e">
        <v>#N/A</v>
      </c>
      <c r="L841" s="3" t="e">
        <f>VLOOKUP(A841,#REF!,7,FALSE)</f>
        <v>#REF!</v>
      </c>
      <c r="M841" s="3"/>
    </row>
    <row r="842" spans="1:13" ht="22.5" x14ac:dyDescent="0.15">
      <c r="A842" s="2">
        <v>3304</v>
      </c>
      <c r="B842" s="3" t="s">
        <v>337</v>
      </c>
      <c r="C842" s="5" t="s">
        <v>1219</v>
      </c>
      <c r="D842" s="3" t="s">
        <v>1175</v>
      </c>
      <c r="E842" s="3" t="s">
        <v>1337</v>
      </c>
      <c r="F842" s="5" t="s">
        <v>1351</v>
      </c>
      <c r="G842" s="3" t="s">
        <v>1406</v>
      </c>
      <c r="H842" s="3" t="s">
        <v>1426</v>
      </c>
      <c r="I842" s="3" t="s">
        <v>1406</v>
      </c>
      <c r="J842" s="3" t="e">
        <v>#N/A</v>
      </c>
      <c r="K842" s="3" t="e">
        <v>#N/A</v>
      </c>
      <c r="L842" s="3" t="e">
        <f>VLOOKUP(A842,#REF!,7,FALSE)</f>
        <v>#REF!</v>
      </c>
      <c r="M842" s="3"/>
    </row>
    <row r="843" spans="1:13" ht="22.5" x14ac:dyDescent="0.15">
      <c r="A843" s="13">
        <v>12677</v>
      </c>
      <c r="B843" s="13" t="s">
        <v>899</v>
      </c>
      <c r="C843" s="13" t="s">
        <v>1287</v>
      </c>
      <c r="D843" s="13" t="s">
        <v>2</v>
      </c>
      <c r="E843" s="5" t="s">
        <v>1338</v>
      </c>
      <c r="F843" s="13" t="s">
        <v>1361</v>
      </c>
      <c r="G843" s="3" t="e">
        <v>#N/A</v>
      </c>
      <c r="H843" s="3" t="e">
        <v>#N/A</v>
      </c>
      <c r="I843" s="3" t="e">
        <v>#N/A</v>
      </c>
      <c r="J843" s="3" t="e">
        <v>#N/A</v>
      </c>
      <c r="K843" s="3" t="e">
        <v>#N/A</v>
      </c>
      <c r="L843" s="3" t="e">
        <f>VLOOKUP(A843,#REF!,7,FALSE)</f>
        <v>#REF!</v>
      </c>
      <c r="M843" s="3"/>
    </row>
    <row r="844" spans="1:13" ht="22.5" x14ac:dyDescent="0.15">
      <c r="A844" s="7">
        <v>12707</v>
      </c>
      <c r="B844" s="7" t="s">
        <v>922</v>
      </c>
      <c r="C844" s="7" t="s">
        <v>1287</v>
      </c>
      <c r="D844" s="7" t="s">
        <v>2</v>
      </c>
      <c r="E844" s="3" t="s">
        <v>1338</v>
      </c>
      <c r="F844" s="7" t="s">
        <v>1361</v>
      </c>
      <c r="G844" s="3" t="e">
        <v>#N/A</v>
      </c>
      <c r="H844" s="3" t="e">
        <v>#N/A</v>
      </c>
      <c r="I844" s="3" t="e">
        <v>#N/A</v>
      </c>
      <c r="J844" s="3" t="e">
        <v>#N/A</v>
      </c>
      <c r="K844" s="3" t="e">
        <v>#N/A</v>
      </c>
      <c r="L844" s="3" t="e">
        <f>VLOOKUP(A844,#REF!,7,FALSE)</f>
        <v>#REF!</v>
      </c>
      <c r="M844" s="3"/>
    </row>
    <row r="845" spans="1:13" ht="22.5" x14ac:dyDescent="0.15">
      <c r="A845" s="13">
        <v>12709</v>
      </c>
      <c r="B845" s="13" t="s">
        <v>923</v>
      </c>
      <c r="C845" s="13" t="s">
        <v>1287</v>
      </c>
      <c r="D845" s="13" t="s">
        <v>2</v>
      </c>
      <c r="E845" s="5" t="s">
        <v>1338</v>
      </c>
      <c r="F845" s="13" t="s">
        <v>1361</v>
      </c>
      <c r="G845" s="3" t="e">
        <v>#N/A</v>
      </c>
      <c r="H845" s="3" t="e">
        <v>#N/A</v>
      </c>
      <c r="I845" s="3" t="e">
        <v>#N/A</v>
      </c>
      <c r="J845" s="3" t="e">
        <v>#N/A</v>
      </c>
      <c r="K845" s="3" t="e">
        <v>#N/A</v>
      </c>
      <c r="L845" s="3" t="e">
        <f>VLOOKUP(A845,#REF!,7,FALSE)</f>
        <v>#REF!</v>
      </c>
      <c r="M845" s="3"/>
    </row>
    <row r="846" spans="1:13" ht="22.5" x14ac:dyDescent="0.15">
      <c r="A846" s="13">
        <v>12663</v>
      </c>
      <c r="B846" s="13" t="s">
        <v>885</v>
      </c>
      <c r="C846" s="13" t="s">
        <v>1310</v>
      </c>
      <c r="D846" s="13" t="s">
        <v>2</v>
      </c>
      <c r="E846" s="5" t="s">
        <v>1338</v>
      </c>
      <c r="F846" s="13" t="s">
        <v>1352</v>
      </c>
      <c r="G846" s="3" t="e">
        <v>#N/A</v>
      </c>
      <c r="H846" s="3" t="e">
        <v>#N/A</v>
      </c>
      <c r="I846" s="3" t="e">
        <v>#N/A</v>
      </c>
      <c r="J846" s="3" t="e">
        <v>#N/A</v>
      </c>
      <c r="K846" s="3" t="e">
        <v>#N/A</v>
      </c>
      <c r="L846" s="3" t="e">
        <f>VLOOKUP(A846,#REF!,7,FALSE)</f>
        <v>#REF!</v>
      </c>
      <c r="M846" s="3"/>
    </row>
    <row r="847" spans="1:13" ht="22.5" x14ac:dyDescent="0.15">
      <c r="A847" s="13">
        <v>12717</v>
      </c>
      <c r="B847" s="13" t="s">
        <v>930</v>
      </c>
      <c r="C847" s="13" t="s">
        <v>1287</v>
      </c>
      <c r="D847" s="13" t="s">
        <v>2</v>
      </c>
      <c r="E847" s="5" t="s">
        <v>1338</v>
      </c>
      <c r="F847" s="13" t="s">
        <v>1361</v>
      </c>
      <c r="G847" s="3" t="e">
        <v>#N/A</v>
      </c>
      <c r="H847" s="3" t="e">
        <v>#N/A</v>
      </c>
      <c r="I847" s="3" t="e">
        <v>#N/A</v>
      </c>
      <c r="J847" s="3" t="e">
        <v>#N/A</v>
      </c>
      <c r="K847" s="3" t="e">
        <v>#N/A</v>
      </c>
      <c r="L847" s="3" t="e">
        <f>VLOOKUP(A847,#REF!,7,FALSE)</f>
        <v>#REF!</v>
      </c>
      <c r="M847" s="3"/>
    </row>
    <row r="848" spans="1:13" ht="22.5" x14ac:dyDescent="0.15">
      <c r="A848" s="7">
        <v>6241</v>
      </c>
      <c r="B848" s="7" t="s">
        <v>833</v>
      </c>
      <c r="C848" s="8" t="s">
        <v>1287</v>
      </c>
      <c r="D848" s="7" t="s">
        <v>2</v>
      </c>
      <c r="E848" s="3" t="s">
        <v>1338</v>
      </c>
      <c r="F848" s="8" t="s">
        <v>1357</v>
      </c>
      <c r="G848" s="3" t="e">
        <v>#N/A</v>
      </c>
      <c r="H848" s="3" t="e">
        <v>#N/A</v>
      </c>
      <c r="I848" s="3" t="e">
        <v>#N/A</v>
      </c>
      <c r="J848" s="3" t="e">
        <v>#N/A</v>
      </c>
      <c r="K848" s="3" t="e">
        <v>#N/A</v>
      </c>
      <c r="L848" s="3" t="e">
        <f>VLOOKUP(A848,#REF!,7,FALSE)</f>
        <v>#REF!</v>
      </c>
      <c r="M848" s="3"/>
    </row>
    <row r="849" spans="1:13" ht="22.5" x14ac:dyDescent="0.15">
      <c r="A849" s="10">
        <v>3271</v>
      </c>
      <c r="B849" s="5" t="s">
        <v>312</v>
      </c>
      <c r="C849" s="5" t="s">
        <v>1120</v>
      </c>
      <c r="D849" s="5" t="s">
        <v>1121</v>
      </c>
      <c r="E849" s="5" t="s">
        <v>1337</v>
      </c>
      <c r="F849" s="5" t="s">
        <v>1351</v>
      </c>
      <c r="G849" s="3" t="s">
        <v>1349</v>
      </c>
      <c r="H849" s="3" t="s">
        <v>1426</v>
      </c>
      <c r="I849" s="3" t="s">
        <v>1349</v>
      </c>
      <c r="J849" s="3" t="e">
        <v>#N/A</v>
      </c>
      <c r="K849" s="3" t="e">
        <v>#N/A</v>
      </c>
      <c r="L849" s="3" t="e">
        <f>VLOOKUP(A849,#REF!,7,FALSE)</f>
        <v>#REF!</v>
      </c>
      <c r="M849" s="3"/>
    </row>
    <row r="850" spans="1:13" ht="22.5" x14ac:dyDescent="0.15">
      <c r="A850" s="7">
        <v>15214</v>
      </c>
      <c r="B850" s="7" t="s">
        <v>932</v>
      </c>
      <c r="C850" s="7" t="s">
        <v>1287</v>
      </c>
      <c r="D850" s="7" t="s">
        <v>2</v>
      </c>
      <c r="E850" s="3" t="s">
        <v>1338</v>
      </c>
      <c r="F850" s="7" t="s">
        <v>1361</v>
      </c>
      <c r="G850" s="3" t="e">
        <v>#N/A</v>
      </c>
      <c r="H850" s="3" t="e">
        <v>#N/A</v>
      </c>
      <c r="I850" s="3" t="e">
        <v>#N/A</v>
      </c>
      <c r="J850" s="3" t="e">
        <v>#N/A</v>
      </c>
      <c r="K850" s="3" t="e">
        <v>#N/A</v>
      </c>
      <c r="L850" s="3" t="e">
        <f>VLOOKUP(A850,#REF!,7,FALSE)</f>
        <v>#REF!</v>
      </c>
      <c r="M850" s="3"/>
    </row>
    <row r="851" spans="1:13" ht="22.5" x14ac:dyDescent="0.15">
      <c r="A851" s="13">
        <v>15734</v>
      </c>
      <c r="B851" s="13" t="s">
        <v>935</v>
      </c>
      <c r="C851" s="13" t="s">
        <v>1287</v>
      </c>
      <c r="D851" s="13" t="s">
        <v>2</v>
      </c>
      <c r="E851" s="5" t="s">
        <v>1338</v>
      </c>
      <c r="F851" s="13" t="s">
        <v>1361</v>
      </c>
      <c r="G851" s="3" t="e">
        <v>#N/A</v>
      </c>
      <c r="H851" s="3" t="e">
        <v>#N/A</v>
      </c>
      <c r="I851" s="3" t="e">
        <v>#N/A</v>
      </c>
      <c r="J851" s="3" t="e">
        <v>#N/A</v>
      </c>
      <c r="K851" s="3" t="e">
        <v>#N/A</v>
      </c>
      <c r="L851" s="3" t="e">
        <f>VLOOKUP(A851,#REF!,7,FALSE)</f>
        <v>#REF!</v>
      </c>
      <c r="M851" s="3"/>
    </row>
    <row r="852" spans="1:13" ht="22.5" x14ac:dyDescent="0.15">
      <c r="A852" s="13">
        <v>16511</v>
      </c>
      <c r="B852" s="13" t="s">
        <v>940</v>
      </c>
      <c r="C852" s="13" t="s">
        <v>1284</v>
      </c>
      <c r="D852" s="13" t="s">
        <v>2</v>
      </c>
      <c r="E852" s="5" t="s">
        <v>1338</v>
      </c>
      <c r="F852" s="13" t="s">
        <v>1361</v>
      </c>
      <c r="G852" s="3" t="e">
        <v>#N/A</v>
      </c>
      <c r="H852" s="3" t="e">
        <v>#N/A</v>
      </c>
      <c r="I852" s="3" t="e">
        <v>#N/A</v>
      </c>
      <c r="J852" s="3" t="e">
        <v>#N/A</v>
      </c>
      <c r="K852" s="3" t="e">
        <v>#N/A</v>
      </c>
      <c r="L852" s="3" t="e">
        <f>VLOOKUP(A852,#REF!,7,FALSE)</f>
        <v>#REF!</v>
      </c>
      <c r="M852" s="3"/>
    </row>
    <row r="853" spans="1:13" ht="22.5" x14ac:dyDescent="0.15">
      <c r="A853" s="13">
        <v>16522</v>
      </c>
      <c r="B853" s="13" t="s">
        <v>941</v>
      </c>
      <c r="C853" s="13" t="s">
        <v>1284</v>
      </c>
      <c r="D853" s="13" t="s">
        <v>2</v>
      </c>
      <c r="E853" s="5" t="s">
        <v>1338</v>
      </c>
      <c r="F853" s="13" t="s">
        <v>1361</v>
      </c>
      <c r="G853" s="3" t="e">
        <v>#N/A</v>
      </c>
      <c r="H853" s="3" t="e">
        <v>#N/A</v>
      </c>
      <c r="I853" s="3" t="e">
        <v>#N/A</v>
      </c>
      <c r="J853" s="3" t="e">
        <v>#N/A</v>
      </c>
      <c r="K853" s="3" t="e">
        <v>#N/A</v>
      </c>
      <c r="L853" s="3" t="e">
        <f>VLOOKUP(A853,#REF!,7,FALSE)</f>
        <v>#REF!</v>
      </c>
      <c r="M853" s="3"/>
    </row>
    <row r="854" spans="1:13" ht="22.5" x14ac:dyDescent="0.15">
      <c r="A854" s="13">
        <v>16802</v>
      </c>
      <c r="B854" s="13" t="s">
        <v>945</v>
      </c>
      <c r="C854" s="13" t="s">
        <v>1287</v>
      </c>
      <c r="D854" s="13" t="s">
        <v>2</v>
      </c>
      <c r="E854" s="5" t="s">
        <v>1338</v>
      </c>
      <c r="F854" s="13" t="s">
        <v>1361</v>
      </c>
      <c r="G854" s="3" t="e">
        <v>#N/A</v>
      </c>
      <c r="H854" s="3" t="e">
        <v>#N/A</v>
      </c>
      <c r="I854" s="3" t="e">
        <v>#N/A</v>
      </c>
      <c r="J854" s="3" t="e">
        <v>#N/A</v>
      </c>
      <c r="K854" s="3" t="e">
        <v>#N/A</v>
      </c>
      <c r="L854" s="3" t="e">
        <f>VLOOKUP(A854,#REF!,7,FALSE)</f>
        <v>#REF!</v>
      </c>
      <c r="M854" s="3"/>
    </row>
    <row r="855" spans="1:13" ht="22.5" x14ac:dyDescent="0.15">
      <c r="A855" s="13">
        <v>16805</v>
      </c>
      <c r="B855" s="13" t="s">
        <v>948</v>
      </c>
      <c r="C855" s="13" t="s">
        <v>1302</v>
      </c>
      <c r="D855" s="13" t="s">
        <v>2</v>
      </c>
      <c r="E855" s="5" t="s">
        <v>1338</v>
      </c>
      <c r="F855" s="13" t="s">
        <v>1361</v>
      </c>
      <c r="G855" s="3" t="e">
        <v>#N/A</v>
      </c>
      <c r="H855" s="3" t="e">
        <v>#N/A</v>
      </c>
      <c r="I855" s="3" t="e">
        <v>#N/A</v>
      </c>
      <c r="J855" s="3" t="e">
        <v>#N/A</v>
      </c>
      <c r="K855" s="3" t="e">
        <v>#N/A</v>
      </c>
      <c r="L855" s="3" t="e">
        <f>VLOOKUP(A855,#REF!,7,FALSE)</f>
        <v>#REF!</v>
      </c>
      <c r="M855" s="3"/>
    </row>
    <row r="856" spans="1:13" ht="22.5" x14ac:dyDescent="0.15">
      <c r="A856" s="13">
        <v>16807</v>
      </c>
      <c r="B856" s="13" t="s">
        <v>950</v>
      </c>
      <c r="C856" s="13" t="s">
        <v>1287</v>
      </c>
      <c r="D856" s="13" t="s">
        <v>2</v>
      </c>
      <c r="E856" s="5" t="s">
        <v>1338</v>
      </c>
      <c r="F856" s="13" t="s">
        <v>1361</v>
      </c>
      <c r="G856" s="3" t="e">
        <v>#N/A</v>
      </c>
      <c r="H856" s="3" t="e">
        <v>#N/A</v>
      </c>
      <c r="I856" s="3" t="e">
        <v>#N/A</v>
      </c>
      <c r="J856" s="3" t="e">
        <v>#N/A</v>
      </c>
      <c r="K856" s="3" t="e">
        <v>#N/A</v>
      </c>
      <c r="L856" s="3" t="e">
        <f>VLOOKUP(A856,#REF!,7,FALSE)</f>
        <v>#REF!</v>
      </c>
      <c r="M856" s="3"/>
    </row>
    <row r="857" spans="1:13" ht="22.5" x14ac:dyDescent="0.15">
      <c r="A857" s="7">
        <v>16815</v>
      </c>
      <c r="B857" s="7" t="s">
        <v>956</v>
      </c>
      <c r="C857" s="7" t="s">
        <v>1287</v>
      </c>
      <c r="D857" s="7" t="s">
        <v>2</v>
      </c>
      <c r="E857" s="3" t="s">
        <v>1338</v>
      </c>
      <c r="F857" s="7" t="s">
        <v>1361</v>
      </c>
      <c r="G857" s="3" t="e">
        <v>#N/A</v>
      </c>
      <c r="H857" s="3" t="e">
        <v>#N/A</v>
      </c>
      <c r="I857" s="3" t="e">
        <v>#N/A</v>
      </c>
      <c r="J857" s="3" t="e">
        <v>#N/A</v>
      </c>
      <c r="K857" s="3" t="e">
        <v>#N/A</v>
      </c>
      <c r="L857" s="3" t="e">
        <f>VLOOKUP(A857,#REF!,7,FALSE)</f>
        <v>#REF!</v>
      </c>
      <c r="M857" s="3"/>
    </row>
    <row r="858" spans="1:13" ht="22.5" x14ac:dyDescent="0.15">
      <c r="A858" s="2">
        <v>22084</v>
      </c>
      <c r="B858" s="3" t="s">
        <v>806</v>
      </c>
      <c r="C858" s="5" t="s">
        <v>1133</v>
      </c>
      <c r="D858" s="3" t="s">
        <v>1134</v>
      </c>
      <c r="E858" s="3" t="s">
        <v>1337</v>
      </c>
      <c r="F858" s="5" t="s">
        <v>1344</v>
      </c>
      <c r="G858" s="3" t="e">
        <v>#N/A</v>
      </c>
      <c r="H858" s="3" t="e">
        <v>#N/A</v>
      </c>
      <c r="I858" s="3" t="e">
        <v>#N/A</v>
      </c>
      <c r="J858" s="3" t="e">
        <v>#N/A</v>
      </c>
      <c r="K858" s="3" t="e">
        <v>#N/A</v>
      </c>
      <c r="L858" s="3" t="e">
        <f>VLOOKUP(A858,#REF!,7,FALSE)</f>
        <v>#REF!</v>
      </c>
      <c r="M858" s="3"/>
    </row>
    <row r="859" spans="1:13" ht="22.5" x14ac:dyDescent="0.15">
      <c r="A859" s="2">
        <v>3356</v>
      </c>
      <c r="B859" s="3" t="s">
        <v>379</v>
      </c>
      <c r="C859" s="5" t="s">
        <v>1140</v>
      </c>
      <c r="D859" s="3" t="s">
        <v>1141</v>
      </c>
      <c r="E859" s="3" t="s">
        <v>1337</v>
      </c>
      <c r="F859" s="5" t="s">
        <v>1351</v>
      </c>
      <c r="G859" s="3" t="s">
        <v>1405</v>
      </c>
      <c r="H859" s="3" t="s">
        <v>1426</v>
      </c>
      <c r="I859" s="3" t="s">
        <v>1405</v>
      </c>
      <c r="J859" s="3" t="e">
        <v>#N/A</v>
      </c>
      <c r="K859" s="3" t="e">
        <v>#N/A</v>
      </c>
      <c r="L859" s="3" t="e">
        <f>VLOOKUP(A859,#REF!,7,FALSE)</f>
        <v>#REF!</v>
      </c>
      <c r="M859" s="3"/>
    </row>
    <row r="860" spans="1:13" ht="22.5" x14ac:dyDescent="0.15">
      <c r="A860" s="10">
        <v>3339</v>
      </c>
      <c r="B860" s="5" t="s">
        <v>367</v>
      </c>
      <c r="C860" s="5" t="s">
        <v>1140</v>
      </c>
      <c r="D860" s="5" t="s">
        <v>1141</v>
      </c>
      <c r="E860" s="5" t="s">
        <v>1337</v>
      </c>
      <c r="F860" s="5" t="s">
        <v>1351</v>
      </c>
      <c r="G860" s="3" t="s">
        <v>1406</v>
      </c>
      <c r="H860" s="3" t="s">
        <v>1426</v>
      </c>
      <c r="I860" s="3" t="s">
        <v>1406</v>
      </c>
      <c r="J860" s="3" t="e">
        <v>#N/A</v>
      </c>
      <c r="K860" s="3" t="e">
        <v>#N/A</v>
      </c>
      <c r="L860" s="3" t="e">
        <f>VLOOKUP(A860,#REF!,7,FALSE)</f>
        <v>#REF!</v>
      </c>
      <c r="M860" s="3"/>
    </row>
    <row r="861" spans="1:13" ht="22.5" x14ac:dyDescent="0.15">
      <c r="A861" s="10">
        <v>3338</v>
      </c>
      <c r="B861" s="5" t="s">
        <v>366</v>
      </c>
      <c r="C861" s="5" t="s">
        <v>1140</v>
      </c>
      <c r="D861" s="5" t="s">
        <v>1141</v>
      </c>
      <c r="E861" s="5" t="s">
        <v>1337</v>
      </c>
      <c r="F861" s="5" t="s">
        <v>1351</v>
      </c>
      <c r="G861" s="3" t="s">
        <v>1406</v>
      </c>
      <c r="H861" s="3" t="s">
        <v>1426</v>
      </c>
      <c r="I861" s="3" t="s">
        <v>1406</v>
      </c>
      <c r="J861" s="3" t="e">
        <v>#N/A</v>
      </c>
      <c r="K861" s="3" t="e">
        <v>#N/A</v>
      </c>
      <c r="L861" s="3" t="e">
        <f>VLOOKUP(A861,#REF!,7,FALSE)</f>
        <v>#REF!</v>
      </c>
      <c r="M861" s="3"/>
    </row>
    <row r="862" spans="1:13" ht="22.5" x14ac:dyDescent="0.15">
      <c r="A862" s="2">
        <v>18304</v>
      </c>
      <c r="B862" s="3" t="s">
        <v>615</v>
      </c>
      <c r="C862" s="5" t="s">
        <v>1262</v>
      </c>
      <c r="D862" s="3" t="s">
        <v>1263</v>
      </c>
      <c r="E862" s="3" t="s">
        <v>1337</v>
      </c>
      <c r="F862" s="5" t="s">
        <v>1347</v>
      </c>
      <c r="G862" s="3" t="s">
        <v>1341</v>
      </c>
      <c r="H862" s="3" t="s">
        <v>1426</v>
      </c>
      <c r="I862" s="3" t="s">
        <v>1341</v>
      </c>
      <c r="J862" s="3" t="e">
        <v>#N/A</v>
      </c>
      <c r="K862" s="3" t="e">
        <v>#N/A</v>
      </c>
      <c r="L862" s="3" t="e">
        <f>VLOOKUP(A862,#REF!,7,FALSE)</f>
        <v>#REF!</v>
      </c>
      <c r="M862" s="3"/>
    </row>
    <row r="863" spans="1:13" ht="22.5" x14ac:dyDescent="0.15">
      <c r="A863" s="7">
        <v>16934</v>
      </c>
      <c r="B863" s="7" t="s">
        <v>973</v>
      </c>
      <c r="C863" s="7" t="s">
        <v>1287</v>
      </c>
      <c r="D863" s="7" t="s">
        <v>2</v>
      </c>
      <c r="E863" s="3" t="s">
        <v>1338</v>
      </c>
      <c r="F863" s="7" t="s">
        <v>1361</v>
      </c>
      <c r="G863" s="3" t="e">
        <v>#N/A</v>
      </c>
      <c r="H863" s="3" t="e">
        <v>#N/A</v>
      </c>
      <c r="I863" s="3" t="e">
        <v>#N/A</v>
      </c>
      <c r="J863" s="3" t="e">
        <v>#N/A</v>
      </c>
      <c r="K863" s="3" t="e">
        <v>#N/A</v>
      </c>
      <c r="L863" s="3" t="e">
        <f>VLOOKUP(A863,#REF!,7,FALSE)</f>
        <v>#REF!</v>
      </c>
      <c r="M863" s="3"/>
    </row>
    <row r="864" spans="1:13" ht="22.5" x14ac:dyDescent="0.15">
      <c r="A864" s="2">
        <v>21906</v>
      </c>
      <c r="B864" s="3" t="s">
        <v>805</v>
      </c>
      <c r="C864" s="4" t="s">
        <v>1276</v>
      </c>
      <c r="D864" s="3" t="s">
        <v>1113</v>
      </c>
      <c r="E864" s="3" t="s">
        <v>1337</v>
      </c>
      <c r="F864" s="4" t="s">
        <v>1353</v>
      </c>
      <c r="G864" s="3" t="s">
        <v>1341</v>
      </c>
      <c r="H864" s="3" t="s">
        <v>1425</v>
      </c>
      <c r="I864" s="3" t="s">
        <v>1341</v>
      </c>
      <c r="J864" s="3" t="e">
        <v>#N/A</v>
      </c>
      <c r="K864" s="3" t="e">
        <v>#N/A</v>
      </c>
      <c r="L864" s="3" t="e">
        <f>VLOOKUP(A864,#REF!,7,FALSE)</f>
        <v>#REF!</v>
      </c>
      <c r="M864" s="3"/>
    </row>
    <row r="865" spans="1:13" ht="22.5" x14ac:dyDescent="0.15">
      <c r="A865" s="7">
        <v>19097</v>
      </c>
      <c r="B865" s="7" t="s">
        <v>1087</v>
      </c>
      <c r="C865" s="8" t="s">
        <v>1318</v>
      </c>
      <c r="D865" s="7" t="s">
        <v>1307</v>
      </c>
      <c r="E865" s="3" t="s">
        <v>1338</v>
      </c>
      <c r="F865" s="8" t="s">
        <v>1361</v>
      </c>
      <c r="G865" s="3" t="e">
        <v>#N/A</v>
      </c>
      <c r="H865" s="3" t="e">
        <v>#N/A</v>
      </c>
      <c r="I865" s="3" t="e">
        <v>#N/A</v>
      </c>
      <c r="J865" s="3" t="e">
        <v>#N/A</v>
      </c>
      <c r="K865" s="3" t="e">
        <v>#N/A</v>
      </c>
      <c r="L865" s="3" t="e">
        <f>VLOOKUP(A865,#REF!,7,FALSE)</f>
        <v>#REF!</v>
      </c>
      <c r="M865" s="3"/>
    </row>
    <row r="866" spans="1:13" ht="22.5" x14ac:dyDescent="0.15">
      <c r="A866" s="13">
        <v>17083</v>
      </c>
      <c r="B866" s="13" t="s">
        <v>977</v>
      </c>
      <c r="C866" s="13" t="s">
        <v>1287</v>
      </c>
      <c r="D866" s="13" t="s">
        <v>2</v>
      </c>
      <c r="E866" s="5" t="s">
        <v>1338</v>
      </c>
      <c r="F866" s="13" t="s">
        <v>1361</v>
      </c>
      <c r="G866" s="3" t="e">
        <v>#N/A</v>
      </c>
      <c r="H866" s="3" t="e">
        <v>#N/A</v>
      </c>
      <c r="I866" s="3" t="e">
        <v>#N/A</v>
      </c>
      <c r="J866" s="3" t="e">
        <v>#N/A</v>
      </c>
      <c r="K866" s="3" t="e">
        <v>#N/A</v>
      </c>
      <c r="L866" s="3" t="e">
        <f>VLOOKUP(A866,#REF!,7,FALSE)</f>
        <v>#REF!</v>
      </c>
      <c r="M866" s="3"/>
    </row>
    <row r="867" spans="1:13" ht="22.5" x14ac:dyDescent="0.15">
      <c r="A867" s="13">
        <v>17097</v>
      </c>
      <c r="B867" s="13" t="s">
        <v>978</v>
      </c>
      <c r="C867" s="13" t="s">
        <v>1287</v>
      </c>
      <c r="D867" s="13" t="s">
        <v>2</v>
      </c>
      <c r="E867" s="5" t="s">
        <v>1338</v>
      </c>
      <c r="F867" s="13" t="s">
        <v>1361</v>
      </c>
      <c r="G867" s="3" t="e">
        <v>#N/A</v>
      </c>
      <c r="H867" s="3" t="e">
        <v>#N/A</v>
      </c>
      <c r="I867" s="3" t="e">
        <v>#N/A</v>
      </c>
      <c r="J867" s="3" t="e">
        <v>#N/A</v>
      </c>
      <c r="K867" s="3" t="e">
        <v>#N/A</v>
      </c>
      <c r="L867" s="3" t="e">
        <f>VLOOKUP(A867,#REF!,7,FALSE)</f>
        <v>#REF!</v>
      </c>
      <c r="M867" s="3"/>
    </row>
    <row r="868" spans="1:13" ht="22.5" x14ac:dyDescent="0.15">
      <c r="A868" s="13">
        <v>17123</v>
      </c>
      <c r="B868" s="13" t="s">
        <v>999</v>
      </c>
      <c r="C868" s="13" t="s">
        <v>1284</v>
      </c>
      <c r="D868" s="13" t="s">
        <v>2</v>
      </c>
      <c r="E868" s="5" t="s">
        <v>1338</v>
      </c>
      <c r="F868" s="13" t="s">
        <v>1361</v>
      </c>
      <c r="G868" s="3" t="e">
        <v>#N/A</v>
      </c>
      <c r="H868" s="3" t="e">
        <v>#N/A</v>
      </c>
      <c r="I868" s="3" t="e">
        <v>#N/A</v>
      </c>
      <c r="J868" s="3" t="e">
        <v>#N/A</v>
      </c>
      <c r="K868" s="3" t="e">
        <v>#N/A</v>
      </c>
      <c r="L868" s="3" t="e">
        <f>VLOOKUP(A868,#REF!,7,FALSE)</f>
        <v>#REF!</v>
      </c>
      <c r="M868" s="3"/>
    </row>
    <row r="869" spans="1:13" ht="22.5" x14ac:dyDescent="0.15">
      <c r="A869" s="7">
        <v>17578</v>
      </c>
      <c r="B869" s="7" t="s">
        <v>1011</v>
      </c>
      <c r="C869" s="7" t="s">
        <v>1287</v>
      </c>
      <c r="D869" s="7" t="s">
        <v>2</v>
      </c>
      <c r="E869" s="3" t="s">
        <v>1338</v>
      </c>
      <c r="F869" s="7" t="s">
        <v>1361</v>
      </c>
      <c r="G869" s="3" t="e">
        <v>#N/A</v>
      </c>
      <c r="H869" s="3" t="e">
        <v>#N/A</v>
      </c>
      <c r="I869" s="3" t="e">
        <v>#N/A</v>
      </c>
      <c r="J869" s="3" t="e">
        <v>#N/A</v>
      </c>
      <c r="K869" s="3" t="e">
        <v>#N/A</v>
      </c>
      <c r="L869" s="3" t="e">
        <f>VLOOKUP(A869,#REF!,7,FALSE)</f>
        <v>#REF!</v>
      </c>
      <c r="M869" s="3"/>
    </row>
    <row r="870" spans="1:13" ht="22.5" x14ac:dyDescent="0.15">
      <c r="A870" s="7">
        <v>12644</v>
      </c>
      <c r="B870" s="7" t="s">
        <v>868</v>
      </c>
      <c r="C870" s="8" t="s">
        <v>1302</v>
      </c>
      <c r="D870" s="7" t="s">
        <v>2</v>
      </c>
      <c r="E870" s="3" t="s">
        <v>1338</v>
      </c>
      <c r="F870" s="8" t="s">
        <v>1353</v>
      </c>
      <c r="G870" s="3" t="e">
        <v>#N/A</v>
      </c>
      <c r="H870" s="3" t="e">
        <v>#N/A</v>
      </c>
      <c r="I870" s="3" t="e">
        <v>#N/A</v>
      </c>
      <c r="J870" s="3" t="e">
        <v>#N/A</v>
      </c>
      <c r="K870" s="3" t="e">
        <v>#N/A</v>
      </c>
      <c r="L870" s="3" t="e">
        <f>VLOOKUP(A870,#REF!,7,FALSE)</f>
        <v>#REF!</v>
      </c>
      <c r="M870" s="3"/>
    </row>
    <row r="871" spans="1:13" ht="22.5" x14ac:dyDescent="0.15">
      <c r="A871" s="7">
        <v>12692</v>
      </c>
      <c r="B871" s="7" t="s">
        <v>911</v>
      </c>
      <c r="C871" s="8" t="s">
        <v>1312</v>
      </c>
      <c r="D871" s="7" t="s">
        <v>2</v>
      </c>
      <c r="E871" s="3" t="s">
        <v>1338</v>
      </c>
      <c r="F871" s="8" t="s">
        <v>1347</v>
      </c>
      <c r="G871" s="3" t="e">
        <v>#N/A</v>
      </c>
      <c r="H871" s="3" t="e">
        <v>#N/A</v>
      </c>
      <c r="I871" s="3" t="e">
        <v>#N/A</v>
      </c>
      <c r="J871" s="3" t="e">
        <v>#N/A</v>
      </c>
      <c r="K871" s="3" t="e">
        <v>#N/A</v>
      </c>
      <c r="L871" s="3" t="e">
        <f>VLOOKUP(A871,#REF!,7,FALSE)</f>
        <v>#REF!</v>
      </c>
      <c r="M871" s="3"/>
    </row>
    <row r="872" spans="1:13" ht="22.5" x14ac:dyDescent="0.15">
      <c r="A872" s="13">
        <v>17585</v>
      </c>
      <c r="B872" s="13" t="s">
        <v>1017</v>
      </c>
      <c r="C872" s="13" t="s">
        <v>1284</v>
      </c>
      <c r="D872" s="13" t="s">
        <v>2</v>
      </c>
      <c r="E872" s="5" t="s">
        <v>1338</v>
      </c>
      <c r="F872" s="13" t="s">
        <v>1361</v>
      </c>
      <c r="G872" s="3" t="e">
        <v>#N/A</v>
      </c>
      <c r="H872" s="3" t="e">
        <v>#N/A</v>
      </c>
      <c r="I872" s="3" t="e">
        <v>#N/A</v>
      </c>
      <c r="J872" s="3" t="e">
        <v>#N/A</v>
      </c>
      <c r="K872" s="3" t="e">
        <v>#N/A</v>
      </c>
      <c r="L872" s="3" t="e">
        <f>VLOOKUP(A872,#REF!,7,FALSE)</f>
        <v>#REF!</v>
      </c>
      <c r="M872" s="3"/>
    </row>
    <row r="873" spans="1:13" ht="22.5" x14ac:dyDescent="0.15">
      <c r="A873" s="7">
        <v>18460</v>
      </c>
      <c r="B873" s="7" t="s">
        <v>1076</v>
      </c>
      <c r="C873" s="8" t="s">
        <v>1302</v>
      </c>
      <c r="D873" s="7" t="s">
        <v>2</v>
      </c>
      <c r="E873" s="3" t="s">
        <v>1338</v>
      </c>
      <c r="F873" s="8" t="s">
        <v>1347</v>
      </c>
      <c r="G873" s="3" t="e">
        <v>#N/A</v>
      </c>
      <c r="H873" s="3" t="e">
        <v>#N/A</v>
      </c>
      <c r="I873" s="3" t="e">
        <v>#N/A</v>
      </c>
      <c r="J873" s="3" t="e">
        <v>#N/A</v>
      </c>
      <c r="K873" s="3" t="e">
        <v>#N/A</v>
      </c>
      <c r="L873" s="3" t="e">
        <f>VLOOKUP(A873,#REF!,7,FALSE)</f>
        <v>#REF!</v>
      </c>
      <c r="M873" s="3"/>
    </row>
    <row r="874" spans="1:13" ht="22.5" x14ac:dyDescent="0.15">
      <c r="A874" s="7">
        <v>12716</v>
      </c>
      <c r="B874" s="7" t="s">
        <v>929</v>
      </c>
      <c r="C874" s="8" t="s">
        <v>1319</v>
      </c>
      <c r="D874" s="7" t="s">
        <v>1320</v>
      </c>
      <c r="E874" s="3" t="s">
        <v>1338</v>
      </c>
      <c r="F874" s="8" t="s">
        <v>1347</v>
      </c>
      <c r="G874" s="3" t="e">
        <v>#N/A</v>
      </c>
      <c r="H874" s="3" t="e">
        <v>#N/A</v>
      </c>
      <c r="I874" s="3" t="e">
        <v>#N/A</v>
      </c>
      <c r="J874" s="3" t="e">
        <v>#N/A</v>
      </c>
      <c r="K874" s="3" t="e">
        <v>#N/A</v>
      </c>
      <c r="L874" s="3" t="e">
        <f>VLOOKUP(A874,#REF!,7,FALSE)</f>
        <v>#REF!</v>
      </c>
      <c r="M874" s="3"/>
    </row>
    <row r="875" spans="1:13" ht="22.5" x14ac:dyDescent="0.15">
      <c r="A875" s="7">
        <v>12690</v>
      </c>
      <c r="B875" s="7" t="s">
        <v>909</v>
      </c>
      <c r="C875" s="8" t="s">
        <v>1292</v>
      </c>
      <c r="D875" s="7" t="s">
        <v>1291</v>
      </c>
      <c r="E875" s="3" t="s">
        <v>1338</v>
      </c>
      <c r="F875" s="8" t="s">
        <v>1362</v>
      </c>
      <c r="G875" s="3" t="e">
        <v>#N/A</v>
      </c>
      <c r="H875" s="3" t="e">
        <v>#N/A</v>
      </c>
      <c r="I875" s="3" t="e">
        <v>#N/A</v>
      </c>
      <c r="J875" s="3" t="e">
        <v>#N/A</v>
      </c>
      <c r="K875" s="3" t="e">
        <v>#N/A</v>
      </c>
      <c r="L875" s="3" t="e">
        <f>VLOOKUP(A875,#REF!,7,FALSE)</f>
        <v>#REF!</v>
      </c>
      <c r="M875" s="3"/>
    </row>
    <row r="876" spans="1:13" ht="22.5" x14ac:dyDescent="0.15">
      <c r="A876" s="7">
        <v>12653</v>
      </c>
      <c r="B876" s="7" t="s">
        <v>877</v>
      </c>
      <c r="C876" s="8" t="s">
        <v>1309</v>
      </c>
      <c r="D876" s="7" t="s">
        <v>1291</v>
      </c>
      <c r="E876" s="3" t="s">
        <v>1338</v>
      </c>
      <c r="F876" s="8" t="s">
        <v>1347</v>
      </c>
      <c r="G876" s="3" t="e">
        <v>#N/A</v>
      </c>
      <c r="H876" s="3" t="e">
        <v>#N/A</v>
      </c>
      <c r="I876" s="3" t="e">
        <v>#N/A</v>
      </c>
      <c r="J876" s="3" t="e">
        <v>#N/A</v>
      </c>
      <c r="K876" s="3" t="e">
        <v>#N/A</v>
      </c>
      <c r="L876" s="3" t="e">
        <f>VLOOKUP(A876,#REF!,7,FALSE)</f>
        <v>#REF!</v>
      </c>
      <c r="M876" s="3"/>
    </row>
    <row r="877" spans="1:13" ht="22.5" x14ac:dyDescent="0.15">
      <c r="A877" s="7">
        <v>12630</v>
      </c>
      <c r="B877" s="7" t="s">
        <v>858</v>
      </c>
      <c r="C877" s="8" t="s">
        <v>1306</v>
      </c>
      <c r="D877" s="7" t="s">
        <v>1307</v>
      </c>
      <c r="E877" s="3" t="s">
        <v>1338</v>
      </c>
      <c r="F877" s="8" t="s">
        <v>1351</v>
      </c>
      <c r="G877" s="3" t="e">
        <v>#N/A</v>
      </c>
      <c r="H877" s="3" t="e">
        <v>#N/A</v>
      </c>
      <c r="I877" s="3" t="e">
        <v>#N/A</v>
      </c>
      <c r="J877" s="3" t="e">
        <v>#N/A</v>
      </c>
      <c r="K877" s="3" t="e">
        <v>#N/A</v>
      </c>
      <c r="L877" s="3" t="e">
        <f>VLOOKUP(A877,#REF!,7,FALSE)</f>
        <v>#REF!</v>
      </c>
      <c r="M877" s="3"/>
    </row>
    <row r="878" spans="1:13" ht="22.5" x14ac:dyDescent="0.15">
      <c r="A878" s="10">
        <v>3272</v>
      </c>
      <c r="B878" s="5" t="s">
        <v>313</v>
      </c>
      <c r="C878" s="5" t="s">
        <v>1136</v>
      </c>
      <c r="D878" s="5" t="s">
        <v>1137</v>
      </c>
      <c r="E878" s="5" t="s">
        <v>1337</v>
      </c>
      <c r="F878" s="5" t="s">
        <v>1345</v>
      </c>
      <c r="G878" s="3" t="s">
        <v>1406</v>
      </c>
      <c r="H878" s="3" t="s">
        <v>1426</v>
      </c>
      <c r="I878" s="3" t="s">
        <v>1406</v>
      </c>
      <c r="J878" s="3" t="e">
        <v>#N/A</v>
      </c>
      <c r="K878" s="3" t="e">
        <v>#N/A</v>
      </c>
      <c r="L878" s="3" t="e">
        <f>VLOOKUP(A878,#REF!,7,FALSE)</f>
        <v>#REF!</v>
      </c>
      <c r="M878" s="3"/>
    </row>
    <row r="879" spans="1:13" ht="22.5" x14ac:dyDescent="0.15">
      <c r="A879" s="7">
        <v>17886</v>
      </c>
      <c r="B879" s="7" t="s">
        <v>1018</v>
      </c>
      <c r="C879" s="7" t="s">
        <v>1287</v>
      </c>
      <c r="D879" s="7" t="s">
        <v>2</v>
      </c>
      <c r="E879" s="3" t="s">
        <v>1338</v>
      </c>
      <c r="F879" s="7" t="s">
        <v>1361</v>
      </c>
      <c r="G879" s="3" t="e">
        <v>#N/A</v>
      </c>
      <c r="H879" s="3" t="e">
        <v>#N/A</v>
      </c>
      <c r="I879" s="3" t="e">
        <v>#N/A</v>
      </c>
      <c r="J879" s="3" t="e">
        <v>#N/A</v>
      </c>
      <c r="K879" s="3" t="e">
        <v>#N/A</v>
      </c>
      <c r="L879" s="3" t="e">
        <f>VLOOKUP(A879,#REF!,7,FALSE)</f>
        <v>#REF!</v>
      </c>
      <c r="M879" s="3"/>
    </row>
    <row r="880" spans="1:13" ht="22.5" x14ac:dyDescent="0.15">
      <c r="A880" s="7">
        <v>18233</v>
      </c>
      <c r="B880" s="7" t="s">
        <v>1064</v>
      </c>
      <c r="C880" s="8" t="s">
        <v>1264</v>
      </c>
      <c r="D880" s="7" t="s">
        <v>1328</v>
      </c>
      <c r="E880" s="3" t="s">
        <v>1338</v>
      </c>
      <c r="F880" s="8" t="s">
        <v>1353</v>
      </c>
      <c r="G880" s="3" t="e">
        <v>#N/A</v>
      </c>
      <c r="H880" s="3" t="e">
        <v>#N/A</v>
      </c>
      <c r="I880" s="3" t="e">
        <v>#N/A</v>
      </c>
      <c r="J880" s="3" t="e">
        <v>#N/A</v>
      </c>
      <c r="K880" s="3" t="e">
        <v>#N/A</v>
      </c>
      <c r="L880" s="3" t="e">
        <f>VLOOKUP(A880,#REF!,7,FALSE)</f>
        <v>#REF!</v>
      </c>
      <c r="M880" s="3"/>
    </row>
    <row r="881" spans="1:13" ht="22.5" x14ac:dyDescent="0.15">
      <c r="A881" s="7">
        <v>12618</v>
      </c>
      <c r="B881" s="7" t="s">
        <v>846</v>
      </c>
      <c r="C881" s="8" t="s">
        <v>1297</v>
      </c>
      <c r="D881" s="7" t="s">
        <v>1298</v>
      </c>
      <c r="E881" s="3" t="s">
        <v>1338</v>
      </c>
      <c r="F881" s="8" t="s">
        <v>1347</v>
      </c>
      <c r="G881" s="3" t="e">
        <v>#N/A</v>
      </c>
      <c r="H881" s="3" t="e">
        <v>#N/A</v>
      </c>
      <c r="I881" s="3" t="e">
        <v>#N/A</v>
      </c>
      <c r="J881" s="3" t="e">
        <v>#N/A</v>
      </c>
      <c r="K881" s="3" t="e">
        <v>#N/A</v>
      </c>
      <c r="L881" s="3" t="e">
        <f>VLOOKUP(A881,#REF!,7,FALSE)</f>
        <v>#REF!</v>
      </c>
      <c r="M881" s="3"/>
    </row>
    <row r="882" spans="1:13" ht="22.5" x14ac:dyDescent="0.15">
      <c r="A882" s="7">
        <v>18246</v>
      </c>
      <c r="B882" s="7" t="s">
        <v>1073</v>
      </c>
      <c r="C882" s="8" t="s">
        <v>1288</v>
      </c>
      <c r="D882" s="7" t="s">
        <v>1289</v>
      </c>
      <c r="E882" s="3" t="s">
        <v>1338</v>
      </c>
      <c r="F882" s="8" t="s">
        <v>1362</v>
      </c>
      <c r="G882" s="3" t="e">
        <v>#N/A</v>
      </c>
      <c r="H882" s="3" t="e">
        <v>#N/A</v>
      </c>
      <c r="I882" s="3" t="e">
        <v>#N/A</v>
      </c>
      <c r="J882" s="3" t="e">
        <v>#N/A</v>
      </c>
      <c r="K882" s="3" t="e">
        <v>#N/A</v>
      </c>
      <c r="L882" s="3" t="e">
        <f>VLOOKUP(A882,#REF!,7,FALSE)</f>
        <v>#REF!</v>
      </c>
      <c r="M882" s="3"/>
    </row>
    <row r="883" spans="1:13" ht="22.5" x14ac:dyDescent="0.15">
      <c r="A883" s="7">
        <v>12705</v>
      </c>
      <c r="B883" s="7" t="s">
        <v>920</v>
      </c>
      <c r="C883" s="8" t="s">
        <v>1315</v>
      </c>
      <c r="D883" s="7" t="s">
        <v>1316</v>
      </c>
      <c r="E883" s="3" t="s">
        <v>1338</v>
      </c>
      <c r="F883" s="8" t="s">
        <v>1347</v>
      </c>
      <c r="G883" s="3" t="e">
        <v>#N/A</v>
      </c>
      <c r="H883" s="3" t="e">
        <v>#N/A</v>
      </c>
      <c r="I883" s="3" t="e">
        <v>#N/A</v>
      </c>
      <c r="J883" s="3" t="e">
        <v>#N/A</v>
      </c>
      <c r="K883" s="3" t="e">
        <v>#N/A</v>
      </c>
      <c r="L883" s="3" t="e">
        <f>VLOOKUP(A883,#REF!,7,FALSE)</f>
        <v>#REF!</v>
      </c>
      <c r="M883" s="3"/>
    </row>
    <row r="884" spans="1:13" ht="22.5" x14ac:dyDescent="0.15">
      <c r="A884" s="7">
        <v>19061</v>
      </c>
      <c r="B884" s="7" t="s">
        <v>1081</v>
      </c>
      <c r="C884" s="8" t="s">
        <v>1331</v>
      </c>
      <c r="D884" s="7" t="s">
        <v>1314</v>
      </c>
      <c r="E884" s="3" t="s">
        <v>1338</v>
      </c>
      <c r="F884" s="8" t="s">
        <v>1347</v>
      </c>
      <c r="G884" s="3" t="e">
        <v>#N/A</v>
      </c>
      <c r="H884" s="3" t="e">
        <v>#N/A</v>
      </c>
      <c r="I884" s="3" t="e">
        <v>#N/A</v>
      </c>
      <c r="J884" s="3" t="e">
        <v>#N/A</v>
      </c>
      <c r="K884" s="3" t="e">
        <v>#N/A</v>
      </c>
      <c r="L884" s="3" t="e">
        <f>VLOOKUP(A884,#REF!,7,FALSE)</f>
        <v>#REF!</v>
      </c>
      <c r="M884" s="3"/>
    </row>
    <row r="885" spans="1:13" ht="22.5" x14ac:dyDescent="0.15">
      <c r="A885" s="7">
        <v>12704</v>
      </c>
      <c r="B885" s="7" t="s">
        <v>919</v>
      </c>
      <c r="C885" s="8" t="s">
        <v>1313</v>
      </c>
      <c r="D885" s="7" t="s">
        <v>1314</v>
      </c>
      <c r="E885" s="3" t="s">
        <v>1338</v>
      </c>
      <c r="F885" s="8" t="s">
        <v>1347</v>
      </c>
      <c r="G885" s="3" t="e">
        <v>#N/A</v>
      </c>
      <c r="H885" s="3" t="e">
        <v>#N/A</v>
      </c>
      <c r="I885" s="3" t="e">
        <v>#N/A</v>
      </c>
      <c r="J885" s="3" t="e">
        <v>#N/A</v>
      </c>
      <c r="K885" s="3" t="e">
        <v>#N/A</v>
      </c>
      <c r="L885" s="3" t="e">
        <f>VLOOKUP(A885,#REF!,7,FALSE)</f>
        <v>#REF!</v>
      </c>
      <c r="M885" s="3"/>
    </row>
    <row r="886" spans="1:13" ht="22.5" x14ac:dyDescent="0.15">
      <c r="A886" s="7">
        <v>3293</v>
      </c>
      <c r="B886" s="7" t="s">
        <v>819</v>
      </c>
      <c r="C886" s="8" t="s">
        <v>1285</v>
      </c>
      <c r="D886" s="7" t="s">
        <v>1286</v>
      </c>
      <c r="E886" s="3" t="s">
        <v>1338</v>
      </c>
      <c r="F886" s="8" t="s">
        <v>1347</v>
      </c>
      <c r="G886" s="3" t="e">
        <v>#N/A</v>
      </c>
      <c r="H886" s="3" t="e">
        <v>#N/A</v>
      </c>
      <c r="I886" s="3" t="e">
        <v>#N/A</v>
      </c>
      <c r="J886" s="3" t="e">
        <v>#N/A</v>
      </c>
      <c r="K886" s="3" t="e">
        <v>#N/A</v>
      </c>
      <c r="L886" s="3" t="e">
        <f>VLOOKUP(A886,#REF!,7,FALSE)</f>
        <v>#REF!</v>
      </c>
      <c r="M886" s="3"/>
    </row>
    <row r="887" spans="1:13" ht="22.5" x14ac:dyDescent="0.15">
      <c r="A887" s="7">
        <v>12629</v>
      </c>
      <c r="B887" s="7" t="s">
        <v>857</v>
      </c>
      <c r="C887" s="8" t="s">
        <v>1304</v>
      </c>
      <c r="D887" s="7" t="s">
        <v>1305</v>
      </c>
      <c r="E887" s="3" t="s">
        <v>1338</v>
      </c>
      <c r="F887" s="8" t="s">
        <v>1360</v>
      </c>
      <c r="G887" s="3" t="e">
        <v>#N/A</v>
      </c>
      <c r="H887" s="3" t="e">
        <v>#N/A</v>
      </c>
      <c r="I887" s="3" t="e">
        <v>#N/A</v>
      </c>
      <c r="J887" s="3" t="e">
        <v>#N/A</v>
      </c>
      <c r="K887" s="3" t="e">
        <v>#N/A</v>
      </c>
      <c r="L887" s="3" t="e">
        <f>VLOOKUP(A887,#REF!,7,FALSE)</f>
        <v>#REF!</v>
      </c>
      <c r="M887" s="3"/>
    </row>
    <row r="888" spans="1:13" ht="22.5" x14ac:dyDescent="0.15">
      <c r="A888" s="7">
        <v>19304</v>
      </c>
      <c r="B888" s="7" t="s">
        <v>1090</v>
      </c>
      <c r="C888" s="8" t="s">
        <v>1325</v>
      </c>
      <c r="D888" s="7" t="s">
        <v>1326</v>
      </c>
      <c r="E888" s="3" t="s">
        <v>1338</v>
      </c>
      <c r="F888" s="8" t="s">
        <v>1347</v>
      </c>
      <c r="G888" s="3" t="e">
        <v>#N/A</v>
      </c>
      <c r="H888" s="3" t="e">
        <v>#N/A</v>
      </c>
      <c r="I888" s="3" t="e">
        <v>#N/A</v>
      </c>
      <c r="J888" s="3" t="e">
        <v>#N/A</v>
      </c>
      <c r="K888" s="3" t="e">
        <v>#N/A</v>
      </c>
      <c r="L888" s="3" t="e">
        <f>VLOOKUP(A888,#REF!,7,FALSE)</f>
        <v>#REF!</v>
      </c>
      <c r="M888" s="3"/>
    </row>
    <row r="889" spans="1:13" ht="22.5" x14ac:dyDescent="0.15">
      <c r="A889" s="7">
        <v>17110</v>
      </c>
      <c r="B889" s="7" t="s">
        <v>989</v>
      </c>
      <c r="C889" s="8" t="s">
        <v>1325</v>
      </c>
      <c r="D889" s="7" t="s">
        <v>1326</v>
      </c>
      <c r="E889" s="3" t="s">
        <v>1338</v>
      </c>
      <c r="F889" s="8" t="s">
        <v>1347</v>
      </c>
      <c r="G889" s="3" t="e">
        <v>#N/A</v>
      </c>
      <c r="H889" s="3" t="e">
        <v>#N/A</v>
      </c>
      <c r="I889" s="3" t="e">
        <v>#N/A</v>
      </c>
      <c r="J889" s="3" t="e">
        <v>#N/A</v>
      </c>
      <c r="K889" s="3" t="e">
        <v>#N/A</v>
      </c>
      <c r="L889" s="3" t="e">
        <f>VLOOKUP(A889,#REF!,7,FALSE)</f>
        <v>#REF!</v>
      </c>
      <c r="M889" s="3"/>
    </row>
    <row r="890" spans="1:13" ht="22.5" x14ac:dyDescent="0.15">
      <c r="A890" s="7">
        <v>17892</v>
      </c>
      <c r="B890" s="7" t="s">
        <v>1020</v>
      </c>
      <c r="C890" s="7" t="s">
        <v>1287</v>
      </c>
      <c r="D890" s="7" t="s">
        <v>2</v>
      </c>
      <c r="E890" s="3" t="s">
        <v>1338</v>
      </c>
      <c r="F890" s="7" t="s">
        <v>1361</v>
      </c>
      <c r="G890" s="3" t="e">
        <v>#N/A</v>
      </c>
      <c r="H890" s="3" t="e">
        <v>#N/A</v>
      </c>
      <c r="I890" s="3" t="e">
        <v>#N/A</v>
      </c>
      <c r="J890" s="3" t="e">
        <v>#N/A</v>
      </c>
      <c r="K890" s="3" t="e">
        <v>#N/A</v>
      </c>
      <c r="L890" s="3" t="e">
        <f>VLOOKUP(A890,#REF!,7,FALSE)</f>
        <v>#REF!</v>
      </c>
      <c r="M890" s="3"/>
    </row>
    <row r="891" spans="1:13" ht="22.5" x14ac:dyDescent="0.15">
      <c r="A891" s="13">
        <v>17896</v>
      </c>
      <c r="B891" s="13" t="s">
        <v>1022</v>
      </c>
      <c r="C891" s="13" t="s">
        <v>1287</v>
      </c>
      <c r="D891" s="13" t="s">
        <v>2</v>
      </c>
      <c r="E891" s="5" t="s">
        <v>1338</v>
      </c>
      <c r="F891" s="13" t="s">
        <v>1361</v>
      </c>
      <c r="G891" s="3" t="e">
        <v>#N/A</v>
      </c>
      <c r="H891" s="3" t="e">
        <v>#N/A</v>
      </c>
      <c r="I891" s="3" t="e">
        <v>#N/A</v>
      </c>
      <c r="J891" s="3" t="e">
        <v>#N/A</v>
      </c>
      <c r="K891" s="3" t="e">
        <v>#N/A</v>
      </c>
      <c r="L891" s="3" t="e">
        <f>VLOOKUP(A891,#REF!,7,FALSE)</f>
        <v>#REF!</v>
      </c>
      <c r="M891" s="3"/>
    </row>
    <row r="892" spans="1:13" ht="22.5" x14ac:dyDescent="0.15">
      <c r="A892" s="10">
        <v>3453</v>
      </c>
      <c r="B892" s="5" t="s">
        <v>449</v>
      </c>
      <c r="C892" s="5" t="s">
        <v>1239</v>
      </c>
      <c r="D892" s="5" t="s">
        <v>1167</v>
      </c>
      <c r="E892" s="5" t="s">
        <v>1337</v>
      </c>
      <c r="F892" s="5" t="s">
        <v>1351</v>
      </c>
      <c r="G892" s="3" t="s">
        <v>1349</v>
      </c>
      <c r="H892" s="3" t="s">
        <v>1426</v>
      </c>
      <c r="I892" s="3" t="s">
        <v>1349</v>
      </c>
      <c r="J892" s="3" t="e">
        <v>#N/A</v>
      </c>
      <c r="K892" s="3" t="e">
        <v>#N/A</v>
      </c>
      <c r="L892" s="3" t="e">
        <f>VLOOKUP(A892,#REF!,7,FALSE)</f>
        <v>#REF!</v>
      </c>
      <c r="M892" s="3"/>
    </row>
    <row r="893" spans="1:13" ht="22.5" x14ac:dyDescent="0.15">
      <c r="A893" s="2">
        <v>3194</v>
      </c>
      <c r="B893" s="3" t="s">
        <v>256</v>
      </c>
      <c r="C893" s="5" t="s">
        <v>1191</v>
      </c>
      <c r="D893" s="3" t="s">
        <v>1115</v>
      </c>
      <c r="E893" s="3" t="s">
        <v>1337</v>
      </c>
      <c r="F893" s="5" t="s">
        <v>1351</v>
      </c>
      <c r="G893" s="3" t="s">
        <v>1406</v>
      </c>
      <c r="H893" s="3" t="s">
        <v>1426</v>
      </c>
      <c r="I893" s="3" t="s">
        <v>1406</v>
      </c>
      <c r="J893" s="3" t="e">
        <v>#N/A</v>
      </c>
      <c r="K893" s="3" t="e">
        <v>#N/A</v>
      </c>
      <c r="L893" s="3" t="e">
        <f>VLOOKUP(A893,#REF!,7,FALSE)</f>
        <v>#REF!</v>
      </c>
      <c r="M893" s="3"/>
    </row>
    <row r="894" spans="1:13" ht="22.5" x14ac:dyDescent="0.15">
      <c r="A894" s="7">
        <v>20895</v>
      </c>
      <c r="B894" s="7" t="s">
        <v>1093</v>
      </c>
      <c r="C894" s="8" t="s">
        <v>1287</v>
      </c>
      <c r="D894" s="7" t="s">
        <v>2</v>
      </c>
      <c r="E894" s="3" t="s">
        <v>1338</v>
      </c>
      <c r="F894" s="9" t="s">
        <v>1352</v>
      </c>
      <c r="G894" s="3" t="e">
        <v>#N/A</v>
      </c>
      <c r="H894" s="3" t="e">
        <v>#N/A</v>
      </c>
      <c r="I894" s="3" t="e">
        <v>#N/A</v>
      </c>
      <c r="J894" s="3" t="e">
        <v>#N/A</v>
      </c>
      <c r="K894" s="3" t="e">
        <v>#N/A</v>
      </c>
      <c r="L894" s="3" t="e">
        <f>VLOOKUP(A894,#REF!,7,FALSE)</f>
        <v>#REF!</v>
      </c>
      <c r="M894" s="3"/>
    </row>
    <row r="895" spans="1:13" ht="22.5" x14ac:dyDescent="0.15">
      <c r="A895" s="7">
        <v>6087</v>
      </c>
      <c r="B895" s="7" t="s">
        <v>830</v>
      </c>
      <c r="C895" s="7" t="s">
        <v>1287</v>
      </c>
      <c r="D895" s="7" t="s">
        <v>2</v>
      </c>
      <c r="E895" s="3" t="s">
        <v>1338</v>
      </c>
      <c r="F895" s="8" t="s">
        <v>1362</v>
      </c>
      <c r="G895" s="3" t="e">
        <v>#N/A</v>
      </c>
      <c r="H895" s="3" t="e">
        <v>#N/A</v>
      </c>
      <c r="I895" s="3" t="e">
        <v>#N/A</v>
      </c>
      <c r="J895" s="3" t="e">
        <v>#N/A</v>
      </c>
      <c r="K895" s="3" t="e">
        <v>#N/A</v>
      </c>
      <c r="L895" s="3" t="e">
        <f>VLOOKUP(A895,#REF!,7,FALSE)</f>
        <v>#REF!</v>
      </c>
      <c r="M895" s="3"/>
    </row>
    <row r="896" spans="1:13" ht="22.5" x14ac:dyDescent="0.15">
      <c r="A896" s="7">
        <v>17902</v>
      </c>
      <c r="B896" s="7" t="s">
        <v>1027</v>
      </c>
      <c r="C896" s="7" t="s">
        <v>1287</v>
      </c>
      <c r="D896" s="7" t="s">
        <v>2</v>
      </c>
      <c r="E896" s="3" t="s">
        <v>1338</v>
      </c>
      <c r="F896" s="7" t="s">
        <v>1361</v>
      </c>
      <c r="G896" s="3" t="e">
        <v>#N/A</v>
      </c>
      <c r="H896" s="3" t="e">
        <v>#N/A</v>
      </c>
      <c r="I896" s="3" t="e">
        <v>#N/A</v>
      </c>
      <c r="J896" s="3" t="e">
        <v>#N/A</v>
      </c>
      <c r="K896" s="3" t="e">
        <v>#N/A</v>
      </c>
      <c r="L896" s="3" t="e">
        <f>VLOOKUP(A896,#REF!,7,FALSE)</f>
        <v>#REF!</v>
      </c>
      <c r="M896" s="3"/>
    </row>
    <row r="897" spans="1:13" ht="22.5" x14ac:dyDescent="0.15">
      <c r="A897" s="7">
        <v>16928</v>
      </c>
      <c r="B897" s="7" t="s">
        <v>970</v>
      </c>
      <c r="C897" s="8" t="s">
        <v>1287</v>
      </c>
      <c r="D897" s="7" t="s">
        <v>2</v>
      </c>
      <c r="E897" s="3" t="s">
        <v>1338</v>
      </c>
      <c r="F897" s="8" t="s">
        <v>1352</v>
      </c>
      <c r="G897" s="3" t="e">
        <v>#N/A</v>
      </c>
      <c r="H897" s="3" t="e">
        <v>#N/A</v>
      </c>
      <c r="I897" s="3" t="e">
        <v>#N/A</v>
      </c>
      <c r="J897" s="3" t="e">
        <v>#N/A</v>
      </c>
      <c r="K897" s="3" t="e">
        <v>#N/A</v>
      </c>
      <c r="L897" s="3" t="e">
        <f>VLOOKUP(A897,#REF!,7,FALSE)</f>
        <v>#REF!</v>
      </c>
      <c r="M897" s="3"/>
    </row>
    <row r="898" spans="1:13" ht="22.5" x14ac:dyDescent="0.15">
      <c r="A898" s="7">
        <v>18111</v>
      </c>
      <c r="B898" s="7" t="s">
        <v>1045</v>
      </c>
      <c r="C898" s="8" t="s">
        <v>1287</v>
      </c>
      <c r="D898" s="7" t="s">
        <v>2</v>
      </c>
      <c r="E898" s="3" t="s">
        <v>1338</v>
      </c>
      <c r="F898" s="8" t="s">
        <v>1352</v>
      </c>
      <c r="G898" s="3" t="e">
        <v>#N/A</v>
      </c>
      <c r="H898" s="3" t="e">
        <v>#N/A</v>
      </c>
      <c r="I898" s="3" t="e">
        <v>#N/A</v>
      </c>
      <c r="J898" s="3" t="e">
        <v>#N/A</v>
      </c>
      <c r="K898" s="3" t="e">
        <v>#N/A</v>
      </c>
      <c r="L898" s="3" t="e">
        <f>VLOOKUP(A898,#REF!,7,FALSE)</f>
        <v>#REF!</v>
      </c>
      <c r="M898" s="3"/>
    </row>
    <row r="899" spans="1:13" ht="22.5" x14ac:dyDescent="0.15">
      <c r="A899" s="7">
        <v>17583</v>
      </c>
      <c r="B899" s="7" t="s">
        <v>1015</v>
      </c>
      <c r="C899" s="8" t="s">
        <v>1287</v>
      </c>
      <c r="D899" s="7" t="s">
        <v>2</v>
      </c>
      <c r="E899" s="3" t="s">
        <v>1338</v>
      </c>
      <c r="F899" s="8" t="s">
        <v>1362</v>
      </c>
      <c r="G899" s="3" t="e">
        <v>#N/A</v>
      </c>
      <c r="H899" s="3" t="e">
        <v>#N/A</v>
      </c>
      <c r="I899" s="3" t="e">
        <v>#N/A</v>
      </c>
      <c r="J899" s="3" t="e">
        <v>#N/A</v>
      </c>
      <c r="K899" s="3" t="e">
        <v>#N/A</v>
      </c>
      <c r="L899" s="3" t="e">
        <f>VLOOKUP(A899,#REF!,7,FALSE)</f>
        <v>#REF!</v>
      </c>
      <c r="M899" s="3"/>
    </row>
    <row r="900" spans="1:13" ht="22.5" x14ac:dyDescent="0.15">
      <c r="A900" s="7">
        <v>6285</v>
      </c>
      <c r="B900" s="7" t="s">
        <v>835</v>
      </c>
      <c r="C900" s="8" t="s">
        <v>1287</v>
      </c>
      <c r="D900" s="7" t="s">
        <v>2</v>
      </c>
      <c r="E900" s="3" t="s">
        <v>1338</v>
      </c>
      <c r="F900" s="8" t="s">
        <v>1351</v>
      </c>
      <c r="G900" s="3" t="e">
        <v>#N/A</v>
      </c>
      <c r="H900" s="3" t="e">
        <v>#N/A</v>
      </c>
      <c r="I900" s="3" t="e">
        <v>#N/A</v>
      </c>
      <c r="J900" s="3" t="e">
        <v>#N/A</v>
      </c>
      <c r="K900" s="3" t="e">
        <v>#N/A</v>
      </c>
      <c r="L900" s="3" t="e">
        <f>VLOOKUP(A900,#REF!,7,FALSE)</f>
        <v>#REF!</v>
      </c>
      <c r="M900" s="3"/>
    </row>
    <row r="901" spans="1:13" ht="22.5" x14ac:dyDescent="0.15">
      <c r="A901" s="7">
        <v>16929</v>
      </c>
      <c r="B901" s="7" t="s">
        <v>971</v>
      </c>
      <c r="C901" s="8" t="s">
        <v>1287</v>
      </c>
      <c r="D901" s="7" t="s">
        <v>2</v>
      </c>
      <c r="E901" s="3" t="s">
        <v>1338</v>
      </c>
      <c r="F901" s="8" t="s">
        <v>1351</v>
      </c>
      <c r="G901" s="3" t="e">
        <v>#N/A</v>
      </c>
      <c r="H901" s="3" t="e">
        <v>#N/A</v>
      </c>
      <c r="I901" s="3" t="e">
        <v>#N/A</v>
      </c>
      <c r="J901" s="3" t="e">
        <v>#N/A</v>
      </c>
      <c r="K901" s="3" t="e">
        <v>#N/A</v>
      </c>
      <c r="L901" s="3" t="e">
        <f>VLOOKUP(A901,#REF!,7,FALSE)</f>
        <v>#REF!</v>
      </c>
      <c r="M901" s="3"/>
    </row>
    <row r="902" spans="1:13" ht="22.5" x14ac:dyDescent="0.15">
      <c r="A902" s="7">
        <v>12623</v>
      </c>
      <c r="B902" s="7" t="s">
        <v>851</v>
      </c>
      <c r="C902" s="8" t="s">
        <v>1302</v>
      </c>
      <c r="D902" s="7" t="s">
        <v>2</v>
      </c>
      <c r="E902" s="3" t="s">
        <v>1338</v>
      </c>
      <c r="F902" s="8" t="s">
        <v>1357</v>
      </c>
      <c r="G902" s="3" t="e">
        <v>#N/A</v>
      </c>
      <c r="H902" s="3" t="e">
        <v>#N/A</v>
      </c>
      <c r="I902" s="3" t="e">
        <v>#N/A</v>
      </c>
      <c r="J902" s="3" t="e">
        <v>#N/A</v>
      </c>
      <c r="K902" s="3" t="e">
        <v>#N/A</v>
      </c>
      <c r="L902" s="3" t="e">
        <f>VLOOKUP(A902,#REF!,7,FALSE)</f>
        <v>#REF!</v>
      </c>
      <c r="M902" s="3"/>
    </row>
    <row r="903" spans="1:13" ht="22.5" x14ac:dyDescent="0.15">
      <c r="A903" s="7">
        <v>18144</v>
      </c>
      <c r="B903" s="7" t="s">
        <v>1060</v>
      </c>
      <c r="C903" s="8" t="s">
        <v>1287</v>
      </c>
      <c r="D903" s="7" t="s">
        <v>2</v>
      </c>
      <c r="E903" s="3" t="s">
        <v>1338</v>
      </c>
      <c r="F903" s="8" t="s">
        <v>1357</v>
      </c>
      <c r="G903" s="3" t="e">
        <v>#N/A</v>
      </c>
      <c r="H903" s="3" t="e">
        <v>#N/A</v>
      </c>
      <c r="I903" s="3" t="e">
        <v>#N/A</v>
      </c>
      <c r="J903" s="3" t="e">
        <v>#N/A</v>
      </c>
      <c r="K903" s="3" t="e">
        <v>#N/A</v>
      </c>
      <c r="L903" s="3" t="e">
        <f>VLOOKUP(A903,#REF!,7,FALSE)</f>
        <v>#REF!</v>
      </c>
      <c r="M903" s="3"/>
    </row>
    <row r="904" spans="1:13" ht="22.5" x14ac:dyDescent="0.15">
      <c r="A904" s="7">
        <v>6686</v>
      </c>
      <c r="B904" s="7" t="s">
        <v>842</v>
      </c>
      <c r="C904" s="7" t="s">
        <v>1292</v>
      </c>
      <c r="D904" s="7" t="s">
        <v>1291</v>
      </c>
      <c r="E904" s="3" t="s">
        <v>1338</v>
      </c>
      <c r="F904" s="8" t="s">
        <v>1362</v>
      </c>
      <c r="G904" s="3" t="e">
        <v>#N/A</v>
      </c>
      <c r="H904" s="3" t="e">
        <v>#N/A</v>
      </c>
      <c r="I904" s="3" t="e">
        <v>#N/A</v>
      </c>
      <c r="J904" s="3" t="e">
        <v>#N/A</v>
      </c>
      <c r="K904" s="3" t="e">
        <v>#N/A</v>
      </c>
      <c r="L904" s="3" t="e">
        <f>VLOOKUP(A904,#REF!,7,FALSE)</f>
        <v>#REF!</v>
      </c>
      <c r="M904" s="3"/>
    </row>
    <row r="905" spans="1:13" ht="22.5" x14ac:dyDescent="0.15">
      <c r="A905" s="7">
        <v>6672</v>
      </c>
      <c r="B905" s="7" t="s">
        <v>841</v>
      </c>
      <c r="C905" s="7" t="s">
        <v>1290</v>
      </c>
      <c r="D905" s="7" t="s">
        <v>1291</v>
      </c>
      <c r="E905" s="3" t="s">
        <v>1338</v>
      </c>
      <c r="F905" s="8" t="s">
        <v>1362</v>
      </c>
      <c r="G905" s="3" t="e">
        <v>#N/A</v>
      </c>
      <c r="H905" s="3" t="e">
        <v>#N/A</v>
      </c>
      <c r="I905" s="3" t="e">
        <v>#N/A</v>
      </c>
      <c r="J905" s="3" t="e">
        <v>#N/A</v>
      </c>
      <c r="K905" s="3" t="e">
        <v>#N/A</v>
      </c>
      <c r="L905" s="3" t="e">
        <f>VLOOKUP(A905,#REF!,7,FALSE)</f>
        <v>#REF!</v>
      </c>
      <c r="M905" s="3"/>
    </row>
    <row r="906" spans="1:13" ht="22.5" x14ac:dyDescent="0.15">
      <c r="A906" s="10">
        <v>19786</v>
      </c>
      <c r="B906" s="5" t="s">
        <v>715</v>
      </c>
      <c r="C906" s="5" t="s">
        <v>1170</v>
      </c>
      <c r="D906" s="5" t="s">
        <v>1117</v>
      </c>
      <c r="E906" s="5" t="s">
        <v>1337</v>
      </c>
      <c r="F906" s="5" t="s">
        <v>1351</v>
      </c>
      <c r="G906" s="3" t="s">
        <v>1349</v>
      </c>
      <c r="H906" s="3" t="s">
        <v>1426</v>
      </c>
      <c r="I906" s="3" t="s">
        <v>1349</v>
      </c>
      <c r="J906" s="3" t="e">
        <v>#N/A</v>
      </c>
      <c r="K906" s="3" t="e">
        <v>#N/A</v>
      </c>
      <c r="L906" s="3" t="e">
        <f>VLOOKUP(A906,#REF!,7,FALSE)</f>
        <v>#REF!</v>
      </c>
      <c r="M906" s="3"/>
    </row>
    <row r="907" spans="1:13" ht="22.5" x14ac:dyDescent="0.15">
      <c r="A907" s="7">
        <v>17248</v>
      </c>
      <c r="B907" s="7" t="s">
        <v>1009</v>
      </c>
      <c r="C907" s="7" t="s">
        <v>1318</v>
      </c>
      <c r="D907" s="7" t="s">
        <v>1307</v>
      </c>
      <c r="E907" s="3" t="s">
        <v>1338</v>
      </c>
      <c r="F907" s="8" t="s">
        <v>1362</v>
      </c>
      <c r="G907" s="3" t="e">
        <v>#N/A</v>
      </c>
      <c r="H907" s="3" t="e">
        <v>#N/A</v>
      </c>
      <c r="I907" s="3" t="e">
        <v>#N/A</v>
      </c>
      <c r="J907" s="3" t="e">
        <v>#N/A</v>
      </c>
      <c r="K907" s="3" t="e">
        <v>#N/A</v>
      </c>
      <c r="L907" s="3" t="e">
        <f>VLOOKUP(A907,#REF!,7,FALSE)</f>
        <v>#REF!</v>
      </c>
      <c r="M907" s="3"/>
    </row>
    <row r="908" spans="1:13" ht="22.5" x14ac:dyDescent="0.15">
      <c r="A908" s="7">
        <v>16818</v>
      </c>
      <c r="B908" s="7" t="s">
        <v>958</v>
      </c>
      <c r="C908" s="8" t="s">
        <v>1318</v>
      </c>
      <c r="D908" s="7" t="s">
        <v>1307</v>
      </c>
      <c r="E908" s="3" t="s">
        <v>1338</v>
      </c>
      <c r="F908" s="8" t="s">
        <v>1362</v>
      </c>
      <c r="G908" s="3" t="e">
        <v>#N/A</v>
      </c>
      <c r="H908" s="3" t="e">
        <v>#N/A</v>
      </c>
      <c r="I908" s="3" t="e">
        <v>#N/A</v>
      </c>
      <c r="J908" s="3" t="e">
        <v>#N/A</v>
      </c>
      <c r="K908" s="3" t="e">
        <v>#N/A</v>
      </c>
      <c r="L908" s="3" t="e">
        <f>VLOOKUP(A908,#REF!,7,FALSE)</f>
        <v>#REF!</v>
      </c>
      <c r="M908" s="3"/>
    </row>
    <row r="909" spans="1:13" ht="22.5" x14ac:dyDescent="0.15">
      <c r="A909" s="7">
        <v>19068</v>
      </c>
      <c r="B909" s="7" t="s">
        <v>1086</v>
      </c>
      <c r="C909" s="8" t="s">
        <v>1296</v>
      </c>
      <c r="D909" s="7" t="s">
        <v>3</v>
      </c>
      <c r="E909" s="3" t="s">
        <v>1338</v>
      </c>
      <c r="F909" s="8" t="s">
        <v>1340</v>
      </c>
      <c r="G909" s="3" t="e">
        <v>#N/A</v>
      </c>
      <c r="H909" s="3" t="e">
        <v>#N/A</v>
      </c>
      <c r="I909" s="3" t="e">
        <v>#N/A</v>
      </c>
      <c r="J909" s="3" t="e">
        <v>#N/A</v>
      </c>
      <c r="K909" s="3" t="e">
        <v>#N/A</v>
      </c>
      <c r="L909" s="3" t="e">
        <f>VLOOKUP(A909,#REF!,7,FALSE)</f>
        <v>#REF!</v>
      </c>
      <c r="M909" s="3"/>
    </row>
    <row r="910" spans="1:13" ht="22.5" x14ac:dyDescent="0.15">
      <c r="A910" s="7">
        <v>17105</v>
      </c>
      <c r="B910" s="7" t="s">
        <v>984</v>
      </c>
      <c r="C910" s="8" t="s">
        <v>1303</v>
      </c>
      <c r="D910" s="7" t="s">
        <v>3</v>
      </c>
      <c r="E910" s="3" t="s">
        <v>1338</v>
      </c>
      <c r="F910" s="8" t="s">
        <v>1352</v>
      </c>
      <c r="G910" s="3" t="e">
        <v>#N/A</v>
      </c>
      <c r="H910" s="3" t="e">
        <v>#N/A</v>
      </c>
      <c r="I910" s="3" t="e">
        <v>#N/A</v>
      </c>
      <c r="J910" s="3" t="e">
        <v>#N/A</v>
      </c>
      <c r="K910" s="3" t="e">
        <v>#N/A</v>
      </c>
      <c r="L910" s="3" t="e">
        <f>VLOOKUP(A910,#REF!,7,FALSE)</f>
        <v>#REF!</v>
      </c>
      <c r="M910" s="3"/>
    </row>
    <row r="911" spans="1:13" ht="22.5" x14ac:dyDescent="0.15">
      <c r="A911" s="7">
        <v>12617</v>
      </c>
      <c r="B911" s="7" t="s">
        <v>845</v>
      </c>
      <c r="C911" s="8" t="s">
        <v>1296</v>
      </c>
      <c r="D911" s="7" t="s">
        <v>3</v>
      </c>
      <c r="E911" s="3" t="s">
        <v>1338</v>
      </c>
      <c r="F911" s="8" t="s">
        <v>1357</v>
      </c>
      <c r="G911" s="3" t="e">
        <v>#N/A</v>
      </c>
      <c r="H911" s="3" t="e">
        <v>#N/A</v>
      </c>
      <c r="I911" s="3" t="e">
        <v>#N/A</v>
      </c>
      <c r="J911" s="3" t="e">
        <v>#N/A</v>
      </c>
      <c r="K911" s="3" t="e">
        <v>#N/A</v>
      </c>
      <c r="L911" s="3" t="e">
        <f>VLOOKUP(A911,#REF!,7,FALSE)</f>
        <v>#REF!</v>
      </c>
      <c r="M911" s="3"/>
    </row>
    <row r="912" spans="1:13" ht="22.5" x14ac:dyDescent="0.15">
      <c r="A912" s="7">
        <v>12642</v>
      </c>
      <c r="B912" s="7" t="s">
        <v>867</v>
      </c>
      <c r="C912" s="8" t="s">
        <v>1308</v>
      </c>
      <c r="D912" s="7" t="s">
        <v>3</v>
      </c>
      <c r="E912" s="3" t="s">
        <v>1338</v>
      </c>
      <c r="F912" s="8" t="s">
        <v>1351</v>
      </c>
      <c r="G912" s="3" t="e">
        <v>#N/A</v>
      </c>
      <c r="H912" s="3" t="e">
        <v>#N/A</v>
      </c>
      <c r="I912" s="3" t="e">
        <v>#N/A</v>
      </c>
      <c r="J912" s="3" t="e">
        <v>#N/A</v>
      </c>
      <c r="K912" s="3" t="e">
        <v>#N/A</v>
      </c>
      <c r="L912" s="3" t="e">
        <f>VLOOKUP(A912,#REF!,7,FALSE)</f>
        <v>#REF!</v>
      </c>
      <c r="M912" s="3"/>
    </row>
    <row r="913" spans="1:13" ht="22.5" x14ac:dyDescent="0.15">
      <c r="A913" s="7">
        <v>12637</v>
      </c>
      <c r="B913" s="7" t="s">
        <v>862</v>
      </c>
      <c r="C913" s="8" t="s">
        <v>1303</v>
      </c>
      <c r="D913" s="7" t="s">
        <v>3</v>
      </c>
      <c r="E913" s="3" t="s">
        <v>1338</v>
      </c>
      <c r="F913" s="8" t="s">
        <v>1351</v>
      </c>
      <c r="G913" s="3" t="e">
        <v>#N/A</v>
      </c>
      <c r="H913" s="3" t="e">
        <v>#N/A</v>
      </c>
      <c r="I913" s="3" t="e">
        <v>#N/A</v>
      </c>
      <c r="J913" s="3" t="e">
        <v>#N/A</v>
      </c>
      <c r="K913" s="3" t="e">
        <v>#N/A</v>
      </c>
      <c r="L913" s="3" t="e">
        <f>VLOOKUP(A913,#REF!,7,FALSE)</f>
        <v>#REF!</v>
      </c>
      <c r="M913" s="3"/>
    </row>
    <row r="914" spans="1:13" ht="22.5" x14ac:dyDescent="0.15">
      <c r="A914" s="7">
        <v>12674</v>
      </c>
      <c r="B914" s="7" t="s">
        <v>896</v>
      </c>
      <c r="C914" s="8" t="s">
        <v>1296</v>
      </c>
      <c r="D914" s="7" t="s">
        <v>3</v>
      </c>
      <c r="E914" s="3" t="s">
        <v>1338</v>
      </c>
      <c r="F914" s="8" t="s">
        <v>1351</v>
      </c>
      <c r="G914" s="3" t="e">
        <v>#N/A</v>
      </c>
      <c r="H914" s="3" t="e">
        <v>#N/A</v>
      </c>
      <c r="I914" s="3" t="e">
        <v>#N/A</v>
      </c>
      <c r="J914" s="3" t="e">
        <v>#N/A</v>
      </c>
      <c r="K914" s="3" t="e">
        <v>#N/A</v>
      </c>
      <c r="L914" s="3" t="e">
        <f>VLOOKUP(A914,#REF!,7,FALSE)</f>
        <v>#REF!</v>
      </c>
      <c r="M914" s="3"/>
    </row>
    <row r="915" spans="1:13" ht="22.5" x14ac:dyDescent="0.15">
      <c r="A915" s="7">
        <v>12621</v>
      </c>
      <c r="B915" s="7" t="s">
        <v>849</v>
      </c>
      <c r="C915" s="8" t="s">
        <v>1300</v>
      </c>
      <c r="D915" s="7" t="s">
        <v>3</v>
      </c>
      <c r="E915" s="3" t="s">
        <v>1338</v>
      </c>
      <c r="F915" s="8" t="s">
        <v>1351</v>
      </c>
      <c r="G915" s="3" t="e">
        <v>#N/A</v>
      </c>
      <c r="H915" s="3" t="e">
        <v>#N/A</v>
      </c>
      <c r="I915" s="3" t="e">
        <v>#N/A</v>
      </c>
      <c r="J915" s="3" t="e">
        <v>#N/A</v>
      </c>
      <c r="K915" s="3" t="e">
        <v>#N/A</v>
      </c>
      <c r="L915" s="3" t="e">
        <f>VLOOKUP(A915,#REF!,7,FALSE)</f>
        <v>#REF!</v>
      </c>
      <c r="M915" s="3"/>
    </row>
    <row r="916" spans="1:13" ht="22.5" x14ac:dyDescent="0.15">
      <c r="A916" s="7">
        <v>18241</v>
      </c>
      <c r="B916" s="7" t="s">
        <v>1070</v>
      </c>
      <c r="C916" s="8" t="s">
        <v>1308</v>
      </c>
      <c r="D916" s="7" t="s">
        <v>3</v>
      </c>
      <c r="E916" s="3" t="s">
        <v>1338</v>
      </c>
      <c r="F916" s="8" t="s">
        <v>1351</v>
      </c>
      <c r="G916" s="3" t="e">
        <v>#N/A</v>
      </c>
      <c r="H916" s="3" t="e">
        <v>#N/A</v>
      </c>
      <c r="I916" s="3" t="e">
        <v>#N/A</v>
      </c>
      <c r="J916" s="3" t="e">
        <v>#N/A</v>
      </c>
      <c r="K916" s="3" t="e">
        <v>#N/A</v>
      </c>
      <c r="L916" s="3" t="e">
        <f>VLOOKUP(A916,#REF!,7,FALSE)</f>
        <v>#REF!</v>
      </c>
      <c r="M916" s="3"/>
    </row>
    <row r="917" spans="1:13" ht="22.5" x14ac:dyDescent="0.15">
      <c r="A917" s="7">
        <v>12685</v>
      </c>
      <c r="B917" s="7" t="s">
        <v>904</v>
      </c>
      <c r="C917" s="8" t="s">
        <v>1299</v>
      </c>
      <c r="D917" s="7" t="s">
        <v>3</v>
      </c>
      <c r="E917" s="3" t="s">
        <v>1338</v>
      </c>
      <c r="F917" s="8" t="s">
        <v>1362</v>
      </c>
      <c r="G917" s="3" t="e">
        <v>#N/A</v>
      </c>
      <c r="H917" s="3" t="e">
        <v>#N/A</v>
      </c>
      <c r="I917" s="3" t="e">
        <v>#N/A</v>
      </c>
      <c r="J917" s="3" t="e">
        <v>#N/A</v>
      </c>
      <c r="K917" s="3" t="e">
        <v>#N/A</v>
      </c>
      <c r="L917" s="3" t="e">
        <f>VLOOKUP(A917,#REF!,7,FALSE)</f>
        <v>#REF!</v>
      </c>
      <c r="M917" s="3"/>
    </row>
    <row r="918" spans="1:13" ht="22.5" x14ac:dyDescent="0.15">
      <c r="A918" s="10">
        <v>16494</v>
      </c>
      <c r="B918" s="5" t="s">
        <v>510</v>
      </c>
      <c r="C918" s="5" t="s">
        <v>1251</v>
      </c>
      <c r="D918" s="5" t="s">
        <v>1117</v>
      </c>
      <c r="E918" s="5" t="s">
        <v>1337</v>
      </c>
      <c r="F918" s="5" t="s">
        <v>1355</v>
      </c>
      <c r="G918" s="3" t="s">
        <v>1349</v>
      </c>
      <c r="H918" s="3" t="s">
        <v>1426</v>
      </c>
      <c r="I918" s="3" t="s">
        <v>1349</v>
      </c>
      <c r="J918" s="3" t="e">
        <v>#N/A</v>
      </c>
      <c r="K918" s="3" t="e">
        <v>#N/A</v>
      </c>
      <c r="L918" s="3" t="e">
        <f>VLOOKUP(A918,#REF!,7,FALSE)</f>
        <v>#REF!</v>
      </c>
      <c r="M918" s="3"/>
    </row>
    <row r="919" spans="1:13" ht="22.5" x14ac:dyDescent="0.15">
      <c r="A919" s="10">
        <v>16438</v>
      </c>
      <c r="B919" s="5" t="s">
        <v>470</v>
      </c>
      <c r="C919" s="5" t="s">
        <v>1170</v>
      </c>
      <c r="D919" s="5" t="s">
        <v>1117</v>
      </c>
      <c r="E919" s="5" t="s">
        <v>1337</v>
      </c>
      <c r="F919" s="5" t="s">
        <v>1351</v>
      </c>
      <c r="G919" s="3" t="s">
        <v>1349</v>
      </c>
      <c r="H919" s="3" t="s">
        <v>1426</v>
      </c>
      <c r="I919" s="3" t="s">
        <v>1349</v>
      </c>
      <c r="J919" s="3" t="e">
        <v>#N/A</v>
      </c>
      <c r="K919" s="3" t="e">
        <v>#N/A</v>
      </c>
      <c r="L919" s="3" t="e">
        <f>VLOOKUP(A919,#REF!,7,FALSE)</f>
        <v>#REF!</v>
      </c>
      <c r="M919" s="3"/>
    </row>
    <row r="920" spans="1:13" ht="22.5" x14ac:dyDescent="0.15">
      <c r="A920" s="7">
        <v>17903</v>
      </c>
      <c r="B920" s="7" t="s">
        <v>1028</v>
      </c>
      <c r="C920" s="7" t="s">
        <v>1287</v>
      </c>
      <c r="D920" s="7" t="s">
        <v>2</v>
      </c>
      <c r="E920" s="3" t="s">
        <v>1338</v>
      </c>
      <c r="F920" s="7" t="s">
        <v>1361</v>
      </c>
      <c r="G920" s="3" t="e">
        <v>#N/A</v>
      </c>
      <c r="H920" s="3" t="e">
        <v>#N/A</v>
      </c>
      <c r="I920" s="3" t="e">
        <v>#N/A</v>
      </c>
      <c r="J920" s="3" t="e">
        <v>#N/A</v>
      </c>
      <c r="K920" s="3" t="e">
        <v>#N/A</v>
      </c>
      <c r="L920" s="3" t="e">
        <f>VLOOKUP(A920,#REF!,7,FALSE)</f>
        <v>#REF!</v>
      </c>
      <c r="M920" s="3"/>
    </row>
    <row r="921" spans="1:13" ht="22.5" x14ac:dyDescent="0.15">
      <c r="A921" s="2">
        <v>3127</v>
      </c>
      <c r="B921" s="3" t="s">
        <v>195</v>
      </c>
      <c r="C921" s="5" t="s">
        <v>1196</v>
      </c>
      <c r="D921" s="3" t="s">
        <v>1117</v>
      </c>
      <c r="E921" s="3" t="s">
        <v>1337</v>
      </c>
      <c r="F921" s="5" t="s">
        <v>1355</v>
      </c>
      <c r="G921" s="3" t="s">
        <v>1349</v>
      </c>
      <c r="H921" s="3" t="s">
        <v>1426</v>
      </c>
      <c r="I921" s="3" t="s">
        <v>1349</v>
      </c>
      <c r="J921" s="3" t="e">
        <v>#N/A</v>
      </c>
      <c r="K921" s="3" t="e">
        <v>#N/A</v>
      </c>
      <c r="L921" s="3" t="e">
        <f>VLOOKUP(A921,#REF!,7,FALSE)</f>
        <v>#REF!</v>
      </c>
      <c r="M921" s="3"/>
    </row>
    <row r="922" spans="1:13" ht="22.5" x14ac:dyDescent="0.15">
      <c r="A922" s="2">
        <v>3093</v>
      </c>
      <c r="B922" s="3" t="s">
        <v>164</v>
      </c>
      <c r="C922" s="5" t="s">
        <v>1191</v>
      </c>
      <c r="D922" s="3" t="s">
        <v>1117</v>
      </c>
      <c r="E922" s="3" t="s">
        <v>1337</v>
      </c>
      <c r="F922" s="5" t="s">
        <v>1355</v>
      </c>
      <c r="G922" s="3" t="s">
        <v>1405</v>
      </c>
      <c r="H922" s="3" t="s">
        <v>1426</v>
      </c>
      <c r="I922" s="3" t="s">
        <v>1405</v>
      </c>
      <c r="J922" s="3" t="e">
        <v>#N/A</v>
      </c>
      <c r="K922" s="3" t="e">
        <v>#N/A</v>
      </c>
      <c r="L922" s="3" t="e">
        <f>VLOOKUP(A922,#REF!,7,FALSE)</f>
        <v>#REF!</v>
      </c>
      <c r="M922" s="3"/>
    </row>
    <row r="923" spans="1:13" ht="22.5" x14ac:dyDescent="0.15">
      <c r="A923" s="2">
        <v>16497</v>
      </c>
      <c r="B923" s="3" t="s">
        <v>513</v>
      </c>
      <c r="C923" s="4" t="s">
        <v>1133</v>
      </c>
      <c r="D923" s="3" t="s">
        <v>1134</v>
      </c>
      <c r="E923" s="3" t="s">
        <v>1337</v>
      </c>
      <c r="F923" s="4" t="s">
        <v>1340</v>
      </c>
      <c r="G923" s="3" t="s">
        <v>1341</v>
      </c>
      <c r="H923" s="3" t="s">
        <v>1425</v>
      </c>
      <c r="I923" s="3" t="s">
        <v>1341</v>
      </c>
      <c r="J923" s="3" t="e">
        <v>#N/A</v>
      </c>
      <c r="K923" s="3" t="e">
        <v>#N/A</v>
      </c>
      <c r="L923" s="3" t="e">
        <f>VLOOKUP(A923,#REF!,7,FALSE)</f>
        <v>#REF!</v>
      </c>
      <c r="M923" s="3"/>
    </row>
    <row r="924" spans="1:13" ht="22.5" x14ac:dyDescent="0.15">
      <c r="A924" s="7">
        <v>17907</v>
      </c>
      <c r="B924" s="7" t="s">
        <v>1032</v>
      </c>
      <c r="C924" s="7" t="s">
        <v>1287</v>
      </c>
      <c r="D924" s="7" t="s">
        <v>2</v>
      </c>
      <c r="E924" s="3" t="s">
        <v>1338</v>
      </c>
      <c r="F924" s="7" t="s">
        <v>1361</v>
      </c>
      <c r="G924" s="3" t="e">
        <v>#N/A</v>
      </c>
      <c r="H924" s="3" t="e">
        <v>#N/A</v>
      </c>
      <c r="I924" s="3" t="e">
        <v>#N/A</v>
      </c>
      <c r="J924" s="3" t="e">
        <v>#N/A</v>
      </c>
      <c r="K924" s="3" t="e">
        <v>#N/A</v>
      </c>
      <c r="L924" s="3" t="e">
        <f>VLOOKUP(A924,#REF!,7,FALSE)</f>
        <v>#REF!</v>
      </c>
      <c r="M924" s="3"/>
    </row>
    <row r="925" spans="1:13" ht="22.5" x14ac:dyDescent="0.15">
      <c r="A925" s="7">
        <v>18104</v>
      </c>
      <c r="B925" s="7" t="s">
        <v>1039</v>
      </c>
      <c r="C925" s="7" t="s">
        <v>1287</v>
      </c>
      <c r="D925" s="7" t="s">
        <v>2</v>
      </c>
      <c r="E925" s="3" t="s">
        <v>1338</v>
      </c>
      <c r="F925" s="7" t="s">
        <v>1361</v>
      </c>
      <c r="G925" s="3" t="e">
        <v>#N/A</v>
      </c>
      <c r="H925" s="3" t="e">
        <v>#N/A</v>
      </c>
      <c r="I925" s="3" t="e">
        <v>#N/A</v>
      </c>
      <c r="J925" s="3" t="e">
        <v>#N/A</v>
      </c>
      <c r="K925" s="3" t="e">
        <v>#N/A</v>
      </c>
      <c r="L925" s="3" t="e">
        <f>VLOOKUP(A925,#REF!,7,FALSE)</f>
        <v>#REF!</v>
      </c>
      <c r="M925" s="3"/>
    </row>
    <row r="926" spans="1:13" ht="22.5" x14ac:dyDescent="0.15">
      <c r="A926" s="13">
        <v>18118</v>
      </c>
      <c r="B926" s="13" t="s">
        <v>1048</v>
      </c>
      <c r="C926" s="13" t="s">
        <v>1287</v>
      </c>
      <c r="D926" s="13" t="s">
        <v>2</v>
      </c>
      <c r="E926" s="5" t="s">
        <v>1338</v>
      </c>
      <c r="F926" s="13" t="s">
        <v>1361</v>
      </c>
      <c r="G926" s="3" t="e">
        <v>#N/A</v>
      </c>
      <c r="H926" s="3" t="e">
        <v>#N/A</v>
      </c>
      <c r="I926" s="3" t="e">
        <v>#N/A</v>
      </c>
      <c r="J926" s="3" t="e">
        <v>#N/A</v>
      </c>
      <c r="K926" s="3" t="e">
        <v>#N/A</v>
      </c>
      <c r="L926" s="3" t="e">
        <f>VLOOKUP(A926,#REF!,7,FALSE)</f>
        <v>#REF!</v>
      </c>
      <c r="M926" s="3"/>
    </row>
    <row r="927" spans="1:13" ht="22.5" x14ac:dyDescent="0.15">
      <c r="A927" s="13">
        <v>18120</v>
      </c>
      <c r="B927" s="13" t="s">
        <v>1049</v>
      </c>
      <c r="C927" s="13" t="s">
        <v>1287</v>
      </c>
      <c r="D927" s="13" t="s">
        <v>2</v>
      </c>
      <c r="E927" s="5" t="s">
        <v>1338</v>
      </c>
      <c r="F927" s="13" t="s">
        <v>1361</v>
      </c>
      <c r="G927" s="3" t="e">
        <v>#N/A</v>
      </c>
      <c r="H927" s="3" t="e">
        <v>#N/A</v>
      </c>
      <c r="I927" s="3" t="e">
        <v>#N/A</v>
      </c>
      <c r="J927" s="3" t="e">
        <v>#N/A</v>
      </c>
      <c r="K927" s="3" t="e">
        <v>#N/A</v>
      </c>
      <c r="L927" s="3" t="e">
        <f>VLOOKUP(A927,#REF!,7,FALSE)</f>
        <v>#REF!</v>
      </c>
      <c r="M927" s="3"/>
    </row>
    <row r="928" spans="1:13" ht="22.5" x14ac:dyDescent="0.15">
      <c r="A928" s="13">
        <v>18122</v>
      </c>
      <c r="B928" s="13" t="s">
        <v>1051</v>
      </c>
      <c r="C928" s="13" t="s">
        <v>1287</v>
      </c>
      <c r="D928" s="13" t="s">
        <v>2</v>
      </c>
      <c r="E928" s="5" t="s">
        <v>1338</v>
      </c>
      <c r="F928" s="13" t="s">
        <v>1361</v>
      </c>
      <c r="G928" s="3" t="e">
        <v>#N/A</v>
      </c>
      <c r="H928" s="3" t="e">
        <v>#N/A</v>
      </c>
      <c r="I928" s="3" t="e">
        <v>#N/A</v>
      </c>
      <c r="J928" s="3" t="e">
        <v>#N/A</v>
      </c>
      <c r="K928" s="3" t="e">
        <v>#N/A</v>
      </c>
      <c r="L928" s="3" t="e">
        <f>VLOOKUP(A928,#REF!,7,FALSE)</f>
        <v>#REF!</v>
      </c>
      <c r="M928" s="3"/>
    </row>
    <row r="929" spans="1:13" ht="22.5" x14ac:dyDescent="0.15">
      <c r="A929" s="7">
        <v>18102</v>
      </c>
      <c r="B929" s="7" t="s">
        <v>1037</v>
      </c>
      <c r="C929" s="8" t="s">
        <v>1287</v>
      </c>
      <c r="D929" s="7" t="s">
        <v>2</v>
      </c>
      <c r="E929" s="3" t="s">
        <v>1338</v>
      </c>
      <c r="F929" s="9" t="s">
        <v>1352</v>
      </c>
      <c r="G929" s="3" t="e">
        <v>#N/A</v>
      </c>
      <c r="H929" s="3" t="e">
        <v>#N/A</v>
      </c>
      <c r="I929" s="3" t="e">
        <v>#N/A</v>
      </c>
      <c r="J929" s="3" t="e">
        <v>#N/A</v>
      </c>
      <c r="K929" s="3" t="e">
        <v>#N/A</v>
      </c>
      <c r="L929" s="3" t="e">
        <f>VLOOKUP(A929,#REF!,7,FALSE)</f>
        <v>#REF!</v>
      </c>
      <c r="M929" s="3"/>
    </row>
    <row r="930" spans="1:13" ht="22.5" x14ac:dyDescent="0.15">
      <c r="A930" s="7">
        <v>17584</v>
      </c>
      <c r="B930" s="7" t="s">
        <v>1016</v>
      </c>
      <c r="C930" s="8" t="s">
        <v>1287</v>
      </c>
      <c r="D930" s="7" t="s">
        <v>2</v>
      </c>
      <c r="E930" s="3" t="s">
        <v>1338</v>
      </c>
      <c r="F930" s="8" t="s">
        <v>1352</v>
      </c>
      <c r="G930" s="3" t="e">
        <v>#N/A</v>
      </c>
      <c r="H930" s="3" t="e">
        <v>#N/A</v>
      </c>
      <c r="I930" s="3" t="e">
        <v>#N/A</v>
      </c>
      <c r="J930" s="3" t="e">
        <v>#N/A</v>
      </c>
      <c r="K930" s="3" t="e">
        <v>#N/A</v>
      </c>
      <c r="L930" s="3" t="e">
        <f>VLOOKUP(A930,#REF!,7,FALSE)</f>
        <v>#REF!</v>
      </c>
      <c r="M930" s="3"/>
    </row>
    <row r="931" spans="1:13" ht="22.5" x14ac:dyDescent="0.15">
      <c r="A931" s="7">
        <v>6253</v>
      </c>
      <c r="B931" s="7" t="s">
        <v>834</v>
      </c>
      <c r="C931" s="7" t="s">
        <v>1287</v>
      </c>
      <c r="D931" s="7" t="s">
        <v>2</v>
      </c>
      <c r="E931" s="3" t="s">
        <v>1338</v>
      </c>
      <c r="F931" s="8" t="s">
        <v>1362</v>
      </c>
      <c r="G931" s="3" t="e">
        <v>#N/A</v>
      </c>
      <c r="H931" s="3" t="e">
        <v>#N/A</v>
      </c>
      <c r="I931" s="3" t="e">
        <v>#N/A</v>
      </c>
      <c r="J931" s="3" t="e">
        <v>#N/A</v>
      </c>
      <c r="K931" s="3" t="e">
        <v>#N/A</v>
      </c>
      <c r="L931" s="3" t="e">
        <f>VLOOKUP(A931,#REF!,7,FALSE)</f>
        <v>#REF!</v>
      </c>
      <c r="M931" s="3"/>
    </row>
    <row r="932" spans="1:13" ht="22.5" x14ac:dyDescent="0.15">
      <c r="A932" s="13">
        <v>18129</v>
      </c>
      <c r="B932" s="13" t="s">
        <v>1057</v>
      </c>
      <c r="C932" s="13" t="s">
        <v>1284</v>
      </c>
      <c r="D932" s="13" t="s">
        <v>2</v>
      </c>
      <c r="E932" s="5" t="s">
        <v>1338</v>
      </c>
      <c r="F932" s="13" t="s">
        <v>1361</v>
      </c>
      <c r="G932" s="3" t="e">
        <v>#N/A</v>
      </c>
      <c r="H932" s="3" t="e">
        <v>#N/A</v>
      </c>
      <c r="I932" s="3" t="e">
        <v>#N/A</v>
      </c>
      <c r="J932" s="3" t="e">
        <v>#N/A</v>
      </c>
      <c r="K932" s="3" t="e">
        <v>#N/A</v>
      </c>
      <c r="L932" s="3" t="e">
        <f>VLOOKUP(A932,#REF!,7,FALSE)</f>
        <v>#REF!</v>
      </c>
      <c r="M932" s="3"/>
    </row>
    <row r="933" spans="1:13" ht="22.5" x14ac:dyDescent="0.15">
      <c r="A933" s="13">
        <v>20898</v>
      </c>
      <c r="B933" s="13" t="s">
        <v>1096</v>
      </c>
      <c r="C933" s="13" t="s">
        <v>1284</v>
      </c>
      <c r="D933" s="13" t="s">
        <v>2</v>
      </c>
      <c r="E933" s="5" t="s">
        <v>1338</v>
      </c>
      <c r="F933" s="13" t="s">
        <v>1361</v>
      </c>
      <c r="G933" s="3" t="e">
        <v>#N/A</v>
      </c>
      <c r="H933" s="3" t="e">
        <v>#N/A</v>
      </c>
      <c r="I933" s="3" t="e">
        <v>#N/A</v>
      </c>
      <c r="J933" s="3" t="e">
        <v>#N/A</v>
      </c>
      <c r="K933" s="3" t="e">
        <v>#N/A</v>
      </c>
      <c r="L933" s="3" t="e">
        <f>VLOOKUP(A933,#REF!,7,FALSE)</f>
        <v>#REF!</v>
      </c>
      <c r="M933" s="3"/>
    </row>
    <row r="934" spans="1:13" ht="22.5" x14ac:dyDescent="0.15">
      <c r="A934" s="13">
        <v>20906</v>
      </c>
      <c r="B934" s="13" t="s">
        <v>1099</v>
      </c>
      <c r="C934" s="13" t="s">
        <v>1284</v>
      </c>
      <c r="D934" s="13" t="s">
        <v>2</v>
      </c>
      <c r="E934" s="5" t="s">
        <v>1338</v>
      </c>
      <c r="F934" s="13" t="s">
        <v>1361</v>
      </c>
      <c r="G934" s="3" t="e">
        <v>#N/A</v>
      </c>
      <c r="H934" s="3" t="e">
        <v>#N/A</v>
      </c>
      <c r="I934" s="3" t="e">
        <v>#N/A</v>
      </c>
      <c r="J934" s="3" t="e">
        <v>#N/A</v>
      </c>
      <c r="K934" s="3" t="e">
        <v>#N/A</v>
      </c>
      <c r="L934" s="3" t="e">
        <f>VLOOKUP(A934,#REF!,7,FALSE)</f>
        <v>#REF!</v>
      </c>
      <c r="M934" s="3"/>
    </row>
    <row r="935" spans="1:13" ht="22.5" x14ac:dyDescent="0.15">
      <c r="A935" s="7">
        <v>16812</v>
      </c>
      <c r="B935" s="7" t="s">
        <v>954</v>
      </c>
      <c r="C935" s="7" t="s">
        <v>1292</v>
      </c>
      <c r="D935" s="7" t="s">
        <v>1291</v>
      </c>
      <c r="E935" s="3" t="s">
        <v>1338</v>
      </c>
      <c r="F935" s="8" t="s">
        <v>1362</v>
      </c>
      <c r="G935" s="3" t="e">
        <v>#N/A</v>
      </c>
      <c r="H935" s="3" t="e">
        <v>#N/A</v>
      </c>
      <c r="I935" s="3" t="e">
        <v>#N/A</v>
      </c>
      <c r="J935" s="3" t="e">
        <v>#N/A</v>
      </c>
      <c r="K935" s="3" t="e">
        <v>#N/A</v>
      </c>
      <c r="L935" s="3" t="e">
        <f>VLOOKUP(A935,#REF!,7,FALSE)</f>
        <v>#REF!</v>
      </c>
      <c r="M935" s="3"/>
    </row>
    <row r="936" spans="1:13" ht="22.5" x14ac:dyDescent="0.15">
      <c r="A936" s="7">
        <v>18240</v>
      </c>
      <c r="B936" s="7" t="s">
        <v>1069</v>
      </c>
      <c r="C936" s="8" t="s">
        <v>1292</v>
      </c>
      <c r="D936" s="7" t="s">
        <v>1291</v>
      </c>
      <c r="E936" s="3" t="s">
        <v>1338</v>
      </c>
      <c r="F936" s="8" t="s">
        <v>1352</v>
      </c>
      <c r="G936" s="3" t="e">
        <v>#N/A</v>
      </c>
      <c r="H936" s="3" t="e">
        <v>#N/A</v>
      </c>
      <c r="I936" s="3" t="e">
        <v>#N/A</v>
      </c>
      <c r="J936" s="3" t="e">
        <v>#N/A</v>
      </c>
      <c r="K936" s="3" t="e">
        <v>#N/A</v>
      </c>
      <c r="L936" s="3" t="e">
        <f>VLOOKUP(A936,#REF!,7,FALSE)</f>
        <v>#REF!</v>
      </c>
      <c r="M936" s="3"/>
    </row>
    <row r="937" spans="1:13" ht="22.5" x14ac:dyDescent="0.15">
      <c r="A937" s="7">
        <v>12632</v>
      </c>
      <c r="B937" s="7" t="s">
        <v>859</v>
      </c>
      <c r="C937" s="8" t="s">
        <v>1303</v>
      </c>
      <c r="D937" s="7" t="s">
        <v>3</v>
      </c>
      <c r="E937" s="3" t="s">
        <v>1338</v>
      </c>
      <c r="F937" s="8" t="s">
        <v>1357</v>
      </c>
      <c r="G937" s="3" t="e">
        <v>#N/A</v>
      </c>
      <c r="H937" s="3" t="e">
        <v>#N/A</v>
      </c>
      <c r="I937" s="3" t="e">
        <v>#N/A</v>
      </c>
      <c r="J937" s="3" t="e">
        <v>#N/A</v>
      </c>
      <c r="K937" s="3" t="e">
        <v>#N/A</v>
      </c>
      <c r="L937" s="3" t="e">
        <f>VLOOKUP(A937,#REF!,7,FALSE)</f>
        <v>#REF!</v>
      </c>
      <c r="M937" s="3"/>
    </row>
    <row r="938" spans="1:13" ht="22.5" x14ac:dyDescent="0.15">
      <c r="A938" s="7">
        <v>12672</v>
      </c>
      <c r="B938" s="7" t="s">
        <v>894</v>
      </c>
      <c r="C938" s="8" t="s">
        <v>1300</v>
      </c>
      <c r="D938" s="7" t="s">
        <v>3</v>
      </c>
      <c r="E938" s="3" t="s">
        <v>1338</v>
      </c>
      <c r="F938" s="8" t="s">
        <v>1351</v>
      </c>
      <c r="G938" s="3" t="e">
        <v>#N/A</v>
      </c>
      <c r="H938" s="3" t="e">
        <v>#N/A</v>
      </c>
      <c r="I938" s="3" t="e">
        <v>#N/A</v>
      </c>
      <c r="J938" s="3" t="e">
        <v>#N/A</v>
      </c>
      <c r="K938" s="3" t="e">
        <v>#N/A</v>
      </c>
      <c r="L938" s="3" t="e">
        <f>VLOOKUP(A938,#REF!,7,FALSE)</f>
        <v>#REF!</v>
      </c>
      <c r="M938" s="3"/>
    </row>
    <row r="939" spans="1:13" ht="22.5" x14ac:dyDescent="0.15">
      <c r="A939" s="10">
        <v>16440</v>
      </c>
      <c r="B939" s="5" t="s">
        <v>472</v>
      </c>
      <c r="C939" s="5" t="s">
        <v>1133</v>
      </c>
      <c r="D939" s="5" t="s">
        <v>1134</v>
      </c>
      <c r="E939" s="5" t="s">
        <v>1337</v>
      </c>
      <c r="F939" s="5" t="s">
        <v>1352</v>
      </c>
      <c r="G939" s="3" t="s">
        <v>1405</v>
      </c>
      <c r="H939" s="3" t="s">
        <v>1426</v>
      </c>
      <c r="I939" s="3" t="s">
        <v>1405</v>
      </c>
      <c r="J939" s="3" t="e">
        <v>#N/A</v>
      </c>
      <c r="K939" s="3" t="e">
        <v>#N/A</v>
      </c>
      <c r="L939" s="3" t="e">
        <f>VLOOKUP(A939,#REF!,7,FALSE)</f>
        <v>#REF!</v>
      </c>
      <c r="M939" s="3"/>
    </row>
    <row r="940" spans="1:13" ht="22.5" x14ac:dyDescent="0.15">
      <c r="A940" s="7">
        <v>16865</v>
      </c>
      <c r="B940" s="7" t="s">
        <v>961</v>
      </c>
      <c r="C940" s="8" t="s">
        <v>1303</v>
      </c>
      <c r="D940" s="7" t="s">
        <v>3</v>
      </c>
      <c r="E940" s="3" t="s">
        <v>1338</v>
      </c>
      <c r="F940" s="8" t="s">
        <v>1352</v>
      </c>
      <c r="G940" s="3" t="e">
        <v>#N/A</v>
      </c>
      <c r="H940" s="3" t="e">
        <v>#N/A</v>
      </c>
      <c r="I940" s="3" t="e">
        <v>#N/A</v>
      </c>
      <c r="J940" s="3" t="e">
        <v>#N/A</v>
      </c>
      <c r="K940" s="3" t="e">
        <v>#N/A</v>
      </c>
      <c r="L940" s="3" t="e">
        <f>VLOOKUP(A940,#REF!,7,FALSE)</f>
        <v>#REF!</v>
      </c>
      <c r="M940" s="3"/>
    </row>
    <row r="941" spans="1:13" ht="22.5" x14ac:dyDescent="0.15">
      <c r="A941" s="7">
        <v>12627</v>
      </c>
      <c r="B941" s="7" t="s">
        <v>855</v>
      </c>
      <c r="C941" s="8" t="s">
        <v>1303</v>
      </c>
      <c r="D941" s="7" t="s">
        <v>3</v>
      </c>
      <c r="E941" s="3" t="s">
        <v>1338</v>
      </c>
      <c r="F941" s="8" t="s">
        <v>1351</v>
      </c>
      <c r="G941" s="3" t="e">
        <v>#N/A</v>
      </c>
      <c r="H941" s="3" t="e">
        <v>#N/A</v>
      </c>
      <c r="I941" s="3" t="e">
        <v>#N/A</v>
      </c>
      <c r="J941" s="3" t="e">
        <v>#N/A</v>
      </c>
      <c r="K941" s="3" t="e">
        <v>#N/A</v>
      </c>
      <c r="L941" s="3" t="e">
        <f>VLOOKUP(A941,#REF!,7,FALSE)</f>
        <v>#REF!</v>
      </c>
      <c r="M941" s="3"/>
    </row>
    <row r="942" spans="1:13" ht="22.5" x14ac:dyDescent="0.15">
      <c r="A942" s="7">
        <v>12680</v>
      </c>
      <c r="B942" s="7" t="s">
        <v>901</v>
      </c>
      <c r="C942" s="7" t="s">
        <v>1303</v>
      </c>
      <c r="D942" s="7" t="s">
        <v>3</v>
      </c>
      <c r="E942" s="3" t="s">
        <v>1338</v>
      </c>
      <c r="F942" s="8" t="s">
        <v>1362</v>
      </c>
      <c r="G942" s="3" t="e">
        <v>#N/A</v>
      </c>
      <c r="H942" s="3" t="e">
        <v>#N/A</v>
      </c>
      <c r="I942" s="3" t="e">
        <v>#N/A</v>
      </c>
      <c r="J942" s="3" t="e">
        <v>#N/A</v>
      </c>
      <c r="K942" s="3" t="e">
        <v>#N/A</v>
      </c>
      <c r="L942" s="3" t="e">
        <f>VLOOKUP(A942,#REF!,7,FALSE)</f>
        <v>#REF!</v>
      </c>
      <c r="M942" s="3"/>
    </row>
    <row r="943" spans="1:13" ht="22.5" x14ac:dyDescent="0.15">
      <c r="A943" s="7">
        <v>12628</v>
      </c>
      <c r="B943" s="7" t="s">
        <v>856</v>
      </c>
      <c r="C943" s="7" t="s">
        <v>1303</v>
      </c>
      <c r="D943" s="7" t="s">
        <v>3</v>
      </c>
      <c r="E943" s="3" t="s">
        <v>1338</v>
      </c>
      <c r="F943" s="8" t="s">
        <v>1362</v>
      </c>
      <c r="G943" s="3" t="e">
        <v>#N/A</v>
      </c>
      <c r="H943" s="3" t="e">
        <v>#N/A</v>
      </c>
      <c r="I943" s="3" t="e">
        <v>#N/A</v>
      </c>
      <c r="J943" s="3" t="e">
        <v>#N/A</v>
      </c>
      <c r="K943" s="3" t="e">
        <v>#N/A</v>
      </c>
      <c r="L943" s="3" t="e">
        <f>VLOOKUP(A943,#REF!,7,FALSE)</f>
        <v>#REF!</v>
      </c>
      <c r="M943" s="3"/>
    </row>
    <row r="944" spans="1:13" ht="22.5" x14ac:dyDescent="0.15">
      <c r="A944" s="7">
        <v>12620</v>
      </c>
      <c r="B944" s="7" t="s">
        <v>848</v>
      </c>
      <c r="C944" s="7" t="s">
        <v>1299</v>
      </c>
      <c r="D944" s="7" t="s">
        <v>3</v>
      </c>
      <c r="E944" s="3" t="s">
        <v>1338</v>
      </c>
      <c r="F944" s="8" t="s">
        <v>1362</v>
      </c>
      <c r="G944" s="3" t="e">
        <v>#N/A</v>
      </c>
      <c r="H944" s="3" t="e">
        <v>#N/A</v>
      </c>
      <c r="I944" s="3" t="e">
        <v>#N/A</v>
      </c>
      <c r="J944" s="3" t="e">
        <v>#N/A</v>
      </c>
      <c r="K944" s="3" t="e">
        <v>#N/A</v>
      </c>
      <c r="L944" s="3" t="e">
        <f>VLOOKUP(A944,#REF!,7,FALSE)</f>
        <v>#REF!</v>
      </c>
      <c r="M944" s="3"/>
    </row>
    <row r="945" spans="1:13" ht="22.5" x14ac:dyDescent="0.15">
      <c r="A945" s="2">
        <v>3228</v>
      </c>
      <c r="B945" s="3" t="s">
        <v>281</v>
      </c>
      <c r="C945" s="5" t="s">
        <v>1210</v>
      </c>
      <c r="D945" s="3" t="s">
        <v>1211</v>
      </c>
      <c r="E945" s="3" t="s">
        <v>1337</v>
      </c>
      <c r="F945" s="5" t="s">
        <v>1357</v>
      </c>
      <c r="G945" s="3" t="s">
        <v>1341</v>
      </c>
      <c r="H945" s="3" t="s">
        <v>1425</v>
      </c>
      <c r="I945" s="3" t="s">
        <v>1341</v>
      </c>
      <c r="J945" s="3" t="e">
        <v>#N/A</v>
      </c>
      <c r="K945" s="3" t="e">
        <v>#N/A</v>
      </c>
      <c r="L945" s="3" t="e">
        <f>VLOOKUP(A945,#REF!,7,FALSE)</f>
        <v>#REF!</v>
      </c>
      <c r="M945" s="3"/>
    </row>
    <row r="946" spans="1:13" ht="22.5" x14ac:dyDescent="0.15">
      <c r="A946" s="2">
        <v>3303</v>
      </c>
      <c r="B946" s="3" t="s">
        <v>336</v>
      </c>
      <c r="C946" s="5" t="s">
        <v>1159</v>
      </c>
      <c r="D946" s="3" t="s">
        <v>1134</v>
      </c>
      <c r="E946" s="3" t="s">
        <v>1337</v>
      </c>
      <c r="F946" s="5" t="s">
        <v>1351</v>
      </c>
      <c r="G946" s="3" t="s">
        <v>1406</v>
      </c>
      <c r="H946" s="3" t="s">
        <v>1426</v>
      </c>
      <c r="I946" s="3" t="s">
        <v>1406</v>
      </c>
      <c r="J946" s="3" t="e">
        <v>#N/A</v>
      </c>
      <c r="K946" s="3" t="e">
        <v>#N/A</v>
      </c>
      <c r="L946" s="3" t="e">
        <f>VLOOKUP(A946,#REF!,7,FALSE)</f>
        <v>#REF!</v>
      </c>
      <c r="M946" s="3"/>
    </row>
    <row r="947" spans="1:13" ht="22.5" x14ac:dyDescent="0.15">
      <c r="A947" s="2">
        <v>3279</v>
      </c>
      <c r="B947" s="3" t="s">
        <v>319</v>
      </c>
      <c r="C947" s="5" t="s">
        <v>1159</v>
      </c>
      <c r="D947" s="3" t="s">
        <v>1134</v>
      </c>
      <c r="E947" s="3" t="s">
        <v>1337</v>
      </c>
      <c r="F947" s="5" t="s">
        <v>1351</v>
      </c>
      <c r="G947" s="3" t="s">
        <v>1405</v>
      </c>
      <c r="H947" s="3" t="s">
        <v>1426</v>
      </c>
      <c r="I947" s="3" t="s">
        <v>1405</v>
      </c>
      <c r="J947" s="3" t="e">
        <v>#N/A</v>
      </c>
      <c r="K947" s="3" t="e">
        <v>#N/A</v>
      </c>
      <c r="L947" s="3" t="e">
        <f>VLOOKUP(A947,#REF!,7,FALSE)</f>
        <v>#REF!</v>
      </c>
      <c r="M947" s="3"/>
    </row>
    <row r="948" spans="1:13" ht="22.5" x14ac:dyDescent="0.15">
      <c r="A948" s="10">
        <v>3108</v>
      </c>
      <c r="B948" s="5" t="s">
        <v>178</v>
      </c>
      <c r="C948" s="5" t="s">
        <v>1159</v>
      </c>
      <c r="D948" s="5" t="s">
        <v>1134</v>
      </c>
      <c r="E948" s="5" t="s">
        <v>1337</v>
      </c>
      <c r="F948" s="5" t="s">
        <v>1351</v>
      </c>
      <c r="G948" s="3" t="s">
        <v>1405</v>
      </c>
      <c r="H948" s="3" t="s">
        <v>1426</v>
      </c>
      <c r="I948" s="3" t="s">
        <v>1405</v>
      </c>
      <c r="J948" s="3" t="e">
        <v>#N/A</v>
      </c>
      <c r="K948" s="3" t="e">
        <v>#N/A</v>
      </c>
      <c r="L948" s="3" t="e">
        <f>VLOOKUP(A948,#REF!,7,FALSE)</f>
        <v>#REF!</v>
      </c>
      <c r="M948" s="3"/>
    </row>
    <row r="949" spans="1:13" ht="22.5" x14ac:dyDescent="0.15">
      <c r="A949" s="10">
        <v>3107</v>
      </c>
      <c r="B949" s="5" t="s">
        <v>177</v>
      </c>
      <c r="C949" s="5" t="s">
        <v>1133</v>
      </c>
      <c r="D949" s="5" t="s">
        <v>1134</v>
      </c>
      <c r="E949" s="5" t="s">
        <v>1337</v>
      </c>
      <c r="F949" s="5" t="s">
        <v>1343</v>
      </c>
      <c r="G949" s="3" t="s">
        <v>1406</v>
      </c>
      <c r="H949" s="3" t="s">
        <v>1426</v>
      </c>
      <c r="I949" s="3" t="s">
        <v>1406</v>
      </c>
      <c r="J949" s="3" t="e">
        <v>#N/A</v>
      </c>
      <c r="K949" s="3" t="e">
        <v>#N/A</v>
      </c>
      <c r="L949" s="3" t="e">
        <f>VLOOKUP(A949,#REF!,7,FALSE)</f>
        <v>#REF!</v>
      </c>
      <c r="M949" s="3"/>
    </row>
    <row r="950" spans="1:13" ht="22.5" x14ac:dyDescent="0.15">
      <c r="A950" s="2">
        <v>2993</v>
      </c>
      <c r="B950" s="3" t="s">
        <v>87</v>
      </c>
      <c r="C950" s="5" t="s">
        <v>1133</v>
      </c>
      <c r="D950" s="3" t="s">
        <v>1134</v>
      </c>
      <c r="E950" s="3" t="s">
        <v>1337</v>
      </c>
      <c r="F950" s="5" t="s">
        <v>1357</v>
      </c>
      <c r="G950" s="3" t="s">
        <v>1406</v>
      </c>
      <c r="H950" s="3" t="s">
        <v>1426</v>
      </c>
      <c r="I950" s="3" t="s">
        <v>1406</v>
      </c>
      <c r="J950" s="3" t="e">
        <v>#N/A</v>
      </c>
      <c r="K950" s="3" t="e">
        <v>#N/A</v>
      </c>
      <c r="L950" s="3" t="e">
        <f>VLOOKUP(A950,#REF!,7,FALSE)</f>
        <v>#REF!</v>
      </c>
      <c r="M950" s="3"/>
    </row>
    <row r="951" spans="1:13" ht="22.5" x14ac:dyDescent="0.15">
      <c r="A951" s="13">
        <v>12664</v>
      </c>
      <c r="B951" s="13" t="s">
        <v>886</v>
      </c>
      <c r="C951" s="13" t="s">
        <v>1310</v>
      </c>
      <c r="D951" s="13" t="s">
        <v>2</v>
      </c>
      <c r="E951" s="5" t="s">
        <v>1338</v>
      </c>
      <c r="F951" s="13" t="s">
        <v>1351</v>
      </c>
      <c r="G951" s="3" t="e">
        <v>#N/A</v>
      </c>
      <c r="H951" s="3" t="e">
        <v>#N/A</v>
      </c>
      <c r="I951" s="3" t="e">
        <v>#N/A</v>
      </c>
      <c r="J951" s="3" t="e">
        <v>#N/A</v>
      </c>
      <c r="K951" s="3" t="e">
        <v>#N/A</v>
      </c>
      <c r="L951" s="3" t="e">
        <f>VLOOKUP(A951,#REF!,7,FALSE)</f>
        <v>#REF!</v>
      </c>
      <c r="M951" s="3"/>
    </row>
    <row r="952" spans="1:13" ht="22.5" x14ac:dyDescent="0.15">
      <c r="A952" s="13">
        <v>16813</v>
      </c>
      <c r="B952" s="13" t="s">
        <v>955</v>
      </c>
      <c r="C952" s="13" t="s">
        <v>1284</v>
      </c>
      <c r="D952" s="13" t="s">
        <v>2</v>
      </c>
      <c r="E952" s="5" t="s">
        <v>1338</v>
      </c>
      <c r="F952" s="13" t="s">
        <v>1351</v>
      </c>
      <c r="G952" s="3" t="e">
        <v>#N/A</v>
      </c>
      <c r="H952" s="3" t="e">
        <v>#N/A</v>
      </c>
      <c r="I952" s="3" t="e">
        <v>#N/A</v>
      </c>
      <c r="J952" s="3" t="e">
        <v>#N/A</v>
      </c>
      <c r="K952" s="3" t="e">
        <v>#N/A</v>
      </c>
      <c r="L952" s="3" t="e">
        <f>VLOOKUP(A952,#REF!,7,FALSE)</f>
        <v>#REF!</v>
      </c>
      <c r="M952" s="3"/>
    </row>
    <row r="953" spans="1:13" ht="22.5" x14ac:dyDescent="0.15">
      <c r="A953" s="13">
        <v>17128</v>
      </c>
      <c r="B953" s="13" t="s">
        <v>1004</v>
      </c>
      <c r="C953" s="13" t="s">
        <v>1310</v>
      </c>
      <c r="D953" s="13" t="s">
        <v>2</v>
      </c>
      <c r="E953" s="5" t="s">
        <v>1338</v>
      </c>
      <c r="F953" s="13" t="s">
        <v>1351</v>
      </c>
      <c r="G953" s="3" t="e">
        <v>#N/A</v>
      </c>
      <c r="H953" s="3" t="e">
        <v>#N/A</v>
      </c>
      <c r="I953" s="3" t="e">
        <v>#N/A</v>
      </c>
      <c r="J953" s="3" t="e">
        <v>#N/A</v>
      </c>
      <c r="K953" s="3" t="e">
        <v>#N/A</v>
      </c>
      <c r="L953" s="3" t="e">
        <f>VLOOKUP(A953,#REF!,7,FALSE)</f>
        <v>#REF!</v>
      </c>
      <c r="M953" s="3"/>
    </row>
    <row r="954" spans="1:13" ht="22.5" x14ac:dyDescent="0.15">
      <c r="A954" s="7">
        <v>18106</v>
      </c>
      <c r="B954" s="7" t="s">
        <v>1040</v>
      </c>
      <c r="C954" s="7" t="s">
        <v>1287</v>
      </c>
      <c r="D954" s="7" t="s">
        <v>2</v>
      </c>
      <c r="E954" s="3" t="s">
        <v>1338</v>
      </c>
      <c r="F954" s="7" t="s">
        <v>1351</v>
      </c>
      <c r="G954" s="3" t="e">
        <v>#N/A</v>
      </c>
      <c r="H954" s="3" t="e">
        <v>#N/A</v>
      </c>
      <c r="I954" s="3" t="e">
        <v>#N/A</v>
      </c>
      <c r="J954" s="3" t="e">
        <v>#N/A</v>
      </c>
      <c r="K954" s="3" t="e">
        <v>#N/A</v>
      </c>
      <c r="L954" s="3" t="e">
        <f>VLOOKUP(A954,#REF!,7,FALSE)</f>
        <v>#REF!</v>
      </c>
      <c r="M954" s="3"/>
    </row>
    <row r="955" spans="1:13" ht="22.5" x14ac:dyDescent="0.15">
      <c r="A955" s="2">
        <v>3276</v>
      </c>
      <c r="B955" s="3" t="s">
        <v>316</v>
      </c>
      <c r="C955" s="5" t="s">
        <v>1217</v>
      </c>
      <c r="D955" s="3" t="s">
        <v>1151</v>
      </c>
      <c r="E955" s="3" t="s">
        <v>1337</v>
      </c>
      <c r="F955" s="5" t="s">
        <v>1351</v>
      </c>
      <c r="G955" s="3" t="s">
        <v>1349</v>
      </c>
      <c r="H955" s="3" t="s">
        <v>1426</v>
      </c>
      <c r="I955" s="3" t="s">
        <v>1349</v>
      </c>
      <c r="J955" s="3" t="e">
        <v>#N/A</v>
      </c>
      <c r="K955" s="3" t="e">
        <v>#N/A</v>
      </c>
      <c r="L955" s="3" t="e">
        <f>VLOOKUP(A955,#REF!,7,FALSE)</f>
        <v>#REF!</v>
      </c>
      <c r="M955" s="3"/>
    </row>
    <row r="956" spans="1:13" ht="22.5" x14ac:dyDescent="0.15">
      <c r="A956" s="2">
        <v>2953</v>
      </c>
      <c r="B956" s="3" t="s">
        <v>54</v>
      </c>
      <c r="C956" s="5" t="s">
        <v>1144</v>
      </c>
      <c r="D956" s="3" t="s">
        <v>1145</v>
      </c>
      <c r="E956" s="3" t="s">
        <v>1337</v>
      </c>
      <c r="F956" s="5" t="s">
        <v>1351</v>
      </c>
      <c r="G956" s="3" t="s">
        <v>1406</v>
      </c>
      <c r="H956" s="3" t="s">
        <v>1426</v>
      </c>
      <c r="I956" s="3" t="s">
        <v>1406</v>
      </c>
      <c r="J956" s="3" t="e">
        <v>#N/A</v>
      </c>
      <c r="K956" s="3" t="e">
        <v>#N/A</v>
      </c>
      <c r="L956" s="3" t="e">
        <f>VLOOKUP(A956,#REF!,7,FALSE)</f>
        <v>#REF!</v>
      </c>
      <c r="M956" s="3"/>
    </row>
    <row r="957" spans="1:13" ht="22.5" x14ac:dyDescent="0.15">
      <c r="A957" s="10">
        <v>16523</v>
      </c>
      <c r="B957" s="5" t="s">
        <v>524</v>
      </c>
      <c r="C957" s="5" t="s">
        <v>1159</v>
      </c>
      <c r="D957" s="5" t="s">
        <v>1160</v>
      </c>
      <c r="E957" s="5" t="s">
        <v>1337</v>
      </c>
      <c r="F957" s="5" t="s">
        <v>1351</v>
      </c>
      <c r="G957" s="3" t="s">
        <v>1406</v>
      </c>
      <c r="H957" s="3" t="s">
        <v>1426</v>
      </c>
      <c r="I957" s="3" t="s">
        <v>1406</v>
      </c>
      <c r="J957" s="3" t="e">
        <v>#N/A</v>
      </c>
      <c r="K957" s="3" t="e">
        <v>#N/A</v>
      </c>
      <c r="L957" s="3" t="e">
        <f>VLOOKUP(A957,#REF!,7,FALSE)</f>
        <v>#REF!</v>
      </c>
      <c r="M957" s="3"/>
    </row>
    <row r="958" spans="1:13" ht="22.5" x14ac:dyDescent="0.15">
      <c r="A958" s="10">
        <v>16521</v>
      </c>
      <c r="B958" s="5" t="s">
        <v>523</v>
      </c>
      <c r="C958" s="5" t="s">
        <v>1159</v>
      </c>
      <c r="D958" s="5" t="s">
        <v>1160</v>
      </c>
      <c r="E958" s="5" t="s">
        <v>1337</v>
      </c>
      <c r="F958" s="5" t="s">
        <v>1351</v>
      </c>
      <c r="G958" s="3" t="s">
        <v>1349</v>
      </c>
      <c r="H958" s="3" t="s">
        <v>1426</v>
      </c>
      <c r="I958" s="3" t="s">
        <v>1349</v>
      </c>
      <c r="J958" s="3" t="e">
        <v>#N/A</v>
      </c>
      <c r="K958" s="3" t="e">
        <v>#N/A</v>
      </c>
      <c r="L958" s="3" t="e">
        <f>VLOOKUP(A958,#REF!,7,FALSE)</f>
        <v>#REF!</v>
      </c>
      <c r="M958" s="3"/>
    </row>
    <row r="959" spans="1:13" ht="22.5" x14ac:dyDescent="0.15">
      <c r="A959" s="10">
        <v>16520</v>
      </c>
      <c r="B959" s="5" t="s">
        <v>522</v>
      </c>
      <c r="C959" s="5" t="s">
        <v>1159</v>
      </c>
      <c r="D959" s="5" t="s">
        <v>1160</v>
      </c>
      <c r="E959" s="5" t="s">
        <v>1337</v>
      </c>
      <c r="F959" s="5" t="s">
        <v>1351</v>
      </c>
      <c r="G959" s="3" t="s">
        <v>1349</v>
      </c>
      <c r="H959" s="3" t="s">
        <v>1426</v>
      </c>
      <c r="I959" s="3" t="s">
        <v>1349</v>
      </c>
      <c r="J959" s="3" t="e">
        <v>#N/A</v>
      </c>
      <c r="K959" s="3" t="e">
        <v>#N/A</v>
      </c>
      <c r="L959" s="3" t="e">
        <f>VLOOKUP(A959,#REF!,7,FALSE)</f>
        <v>#REF!</v>
      </c>
      <c r="M959" s="3"/>
    </row>
    <row r="960" spans="1:13" ht="22.5" x14ac:dyDescent="0.15">
      <c r="A960" s="10">
        <v>16519</v>
      </c>
      <c r="B960" s="5" t="s">
        <v>521</v>
      </c>
      <c r="C960" s="5" t="s">
        <v>1159</v>
      </c>
      <c r="D960" s="5" t="s">
        <v>1160</v>
      </c>
      <c r="E960" s="5" t="s">
        <v>1337</v>
      </c>
      <c r="F960" s="5" t="s">
        <v>1351</v>
      </c>
      <c r="G960" s="3" t="s">
        <v>1349</v>
      </c>
      <c r="H960" s="3" t="s">
        <v>1426</v>
      </c>
      <c r="I960" s="3" t="s">
        <v>1349</v>
      </c>
      <c r="J960" s="3" t="e">
        <v>#N/A</v>
      </c>
      <c r="K960" s="3" t="e">
        <v>#N/A</v>
      </c>
      <c r="L960" s="3" t="e">
        <f>VLOOKUP(A960,#REF!,7,FALSE)</f>
        <v>#REF!</v>
      </c>
      <c r="M960" s="3"/>
    </row>
    <row r="961" spans="1:13" ht="22.5" x14ac:dyDescent="0.15">
      <c r="A961" s="10">
        <v>16516</v>
      </c>
      <c r="B961" s="5" t="s">
        <v>520</v>
      </c>
      <c r="C961" s="5" t="s">
        <v>1159</v>
      </c>
      <c r="D961" s="5" t="s">
        <v>1160</v>
      </c>
      <c r="E961" s="5" t="s">
        <v>1337</v>
      </c>
      <c r="F961" s="5" t="s">
        <v>1351</v>
      </c>
      <c r="G961" s="3" t="s">
        <v>1406</v>
      </c>
      <c r="H961" s="3" t="s">
        <v>1426</v>
      </c>
      <c r="I961" s="3" t="s">
        <v>1406</v>
      </c>
      <c r="J961" s="3" t="e">
        <v>#N/A</v>
      </c>
      <c r="K961" s="3" t="e">
        <v>#N/A</v>
      </c>
      <c r="L961" s="3" t="e">
        <f>VLOOKUP(A961,#REF!,7,FALSE)</f>
        <v>#REF!</v>
      </c>
      <c r="M961" s="3"/>
    </row>
    <row r="962" spans="1:13" ht="22.5" x14ac:dyDescent="0.15">
      <c r="A962" s="10">
        <v>16514</v>
      </c>
      <c r="B962" s="5" t="s">
        <v>519</v>
      </c>
      <c r="C962" s="5" t="s">
        <v>1159</v>
      </c>
      <c r="D962" s="5" t="s">
        <v>1160</v>
      </c>
      <c r="E962" s="5" t="s">
        <v>1337</v>
      </c>
      <c r="F962" s="5" t="s">
        <v>1351</v>
      </c>
      <c r="G962" s="3" t="s">
        <v>1349</v>
      </c>
      <c r="H962" s="3" t="s">
        <v>1426</v>
      </c>
      <c r="I962" s="3" t="s">
        <v>1349</v>
      </c>
      <c r="J962" s="3" t="e">
        <v>#N/A</v>
      </c>
      <c r="K962" s="3" t="e">
        <v>#N/A</v>
      </c>
      <c r="L962" s="3" t="e">
        <f>VLOOKUP(A962,#REF!,7,FALSE)</f>
        <v>#REF!</v>
      </c>
      <c r="M962" s="3"/>
    </row>
    <row r="963" spans="1:13" ht="22.5" x14ac:dyDescent="0.15">
      <c r="A963" s="10">
        <v>16513</v>
      </c>
      <c r="B963" s="5" t="s">
        <v>518</v>
      </c>
      <c r="C963" s="5" t="s">
        <v>1159</v>
      </c>
      <c r="D963" s="5" t="s">
        <v>1160</v>
      </c>
      <c r="E963" s="5" t="s">
        <v>1337</v>
      </c>
      <c r="F963" s="5" t="s">
        <v>1351</v>
      </c>
      <c r="G963" s="3" t="s">
        <v>1406</v>
      </c>
      <c r="H963" s="3" t="s">
        <v>1426</v>
      </c>
      <c r="I963" s="3" t="s">
        <v>1406</v>
      </c>
      <c r="J963" s="3" t="e">
        <v>#N/A</v>
      </c>
      <c r="K963" s="3" t="e">
        <v>#N/A</v>
      </c>
      <c r="L963" s="3" t="e">
        <f>VLOOKUP(A963,#REF!,7,FALSE)</f>
        <v>#REF!</v>
      </c>
      <c r="M963" s="3"/>
    </row>
    <row r="964" spans="1:13" ht="22.5" x14ac:dyDescent="0.15">
      <c r="A964" s="10">
        <v>16502</v>
      </c>
      <c r="B964" s="5" t="s">
        <v>515</v>
      </c>
      <c r="C964" s="5" t="s">
        <v>1159</v>
      </c>
      <c r="D964" s="5" t="s">
        <v>1160</v>
      </c>
      <c r="E964" s="5" t="s">
        <v>1337</v>
      </c>
      <c r="F964" s="5" t="s">
        <v>1351</v>
      </c>
      <c r="G964" s="3" t="s">
        <v>1406</v>
      </c>
      <c r="H964" s="3" t="s">
        <v>1426</v>
      </c>
      <c r="I964" s="3" t="s">
        <v>1406</v>
      </c>
      <c r="J964" s="3" t="e">
        <v>#N/A</v>
      </c>
      <c r="K964" s="3" t="e">
        <v>#N/A</v>
      </c>
      <c r="L964" s="3" t="e">
        <f>VLOOKUP(A964,#REF!,7,FALSE)</f>
        <v>#REF!</v>
      </c>
      <c r="M964" s="3"/>
    </row>
    <row r="965" spans="1:13" ht="22.5" x14ac:dyDescent="0.15">
      <c r="A965" s="10">
        <v>3436</v>
      </c>
      <c r="B965" s="5" t="s">
        <v>437</v>
      </c>
      <c r="C965" s="5" t="s">
        <v>1179</v>
      </c>
      <c r="D965" s="5" t="s">
        <v>1160</v>
      </c>
      <c r="E965" s="5" t="s">
        <v>1337</v>
      </c>
      <c r="F965" s="5" t="s">
        <v>1344</v>
      </c>
      <c r="G965" s="3" t="s">
        <v>1406</v>
      </c>
      <c r="H965" s="3" t="s">
        <v>1426</v>
      </c>
      <c r="I965" s="3" t="s">
        <v>1406</v>
      </c>
      <c r="J965" s="3" t="e">
        <v>#N/A</v>
      </c>
      <c r="K965" s="3" t="e">
        <v>#N/A</v>
      </c>
      <c r="L965" s="3" t="e">
        <f>VLOOKUP(A965,#REF!,7,FALSE)</f>
        <v>#REF!</v>
      </c>
      <c r="M965" s="3"/>
    </row>
    <row r="966" spans="1:13" ht="22.5" x14ac:dyDescent="0.15">
      <c r="A966" s="10">
        <v>3286</v>
      </c>
      <c r="B966" s="5" t="s">
        <v>325</v>
      </c>
      <c r="C966" s="5" t="s">
        <v>1159</v>
      </c>
      <c r="D966" s="5" t="s">
        <v>1160</v>
      </c>
      <c r="E966" s="5" t="s">
        <v>1337</v>
      </c>
      <c r="F966" s="5" t="s">
        <v>1351</v>
      </c>
      <c r="G966" s="3" t="s">
        <v>1405</v>
      </c>
      <c r="H966" s="3" t="s">
        <v>1426</v>
      </c>
      <c r="I966" s="3" t="s">
        <v>1405</v>
      </c>
      <c r="J966" s="3" t="e">
        <v>#N/A</v>
      </c>
      <c r="K966" s="3" t="e">
        <v>#N/A</v>
      </c>
      <c r="L966" s="3" t="e">
        <f>VLOOKUP(A966,#REF!,7,FALSE)</f>
        <v>#REF!</v>
      </c>
      <c r="M966" s="3"/>
    </row>
    <row r="967" spans="1:13" ht="22.5" x14ac:dyDescent="0.15">
      <c r="A967" s="13">
        <v>12650</v>
      </c>
      <c r="B967" s="13" t="s">
        <v>874</v>
      </c>
      <c r="C967" s="13" t="s">
        <v>1287</v>
      </c>
      <c r="D967" s="13" t="s">
        <v>2</v>
      </c>
      <c r="E967" s="5" t="s">
        <v>1338</v>
      </c>
      <c r="F967" s="13" t="s">
        <v>1362</v>
      </c>
      <c r="G967" s="3" t="e">
        <v>#N/A</v>
      </c>
      <c r="H967" s="3" t="e">
        <v>#N/A</v>
      </c>
      <c r="I967" s="3" t="e">
        <v>#N/A</v>
      </c>
      <c r="J967" s="3" t="e">
        <v>#N/A</v>
      </c>
      <c r="K967" s="3" t="e">
        <v>#N/A</v>
      </c>
      <c r="L967" s="3" t="e">
        <f>VLOOKUP(A967,#REF!,7,FALSE)</f>
        <v>#REF!</v>
      </c>
      <c r="M967" s="3"/>
    </row>
    <row r="968" spans="1:13" ht="22.5" x14ac:dyDescent="0.15">
      <c r="A968" s="13">
        <v>16803</v>
      </c>
      <c r="B968" s="13" t="s">
        <v>946</v>
      </c>
      <c r="C968" s="13" t="s">
        <v>1287</v>
      </c>
      <c r="D968" s="13" t="s">
        <v>2</v>
      </c>
      <c r="E968" s="5" t="s">
        <v>1338</v>
      </c>
      <c r="F968" s="13" t="s">
        <v>1362</v>
      </c>
      <c r="G968" s="3" t="e">
        <v>#N/A</v>
      </c>
      <c r="H968" s="3" t="e">
        <v>#N/A</v>
      </c>
      <c r="I968" s="3" t="e">
        <v>#N/A</v>
      </c>
      <c r="J968" s="3" t="e">
        <v>#N/A</v>
      </c>
      <c r="K968" s="3" t="e">
        <v>#N/A</v>
      </c>
      <c r="L968" s="3" t="e">
        <f>VLOOKUP(A968,#REF!,7,FALSE)</f>
        <v>#REF!</v>
      </c>
      <c r="M968" s="3"/>
    </row>
    <row r="969" spans="1:13" ht="22.5" x14ac:dyDescent="0.15">
      <c r="A969" s="10">
        <v>3283</v>
      </c>
      <c r="B969" s="5" t="s">
        <v>322</v>
      </c>
      <c r="C969" s="5" t="s">
        <v>1159</v>
      </c>
      <c r="D969" s="5" t="s">
        <v>1160</v>
      </c>
      <c r="E969" s="5" t="s">
        <v>1337</v>
      </c>
      <c r="F969" s="5" t="s">
        <v>1351</v>
      </c>
      <c r="G969" s="3" t="s">
        <v>1349</v>
      </c>
      <c r="H969" s="3" t="s">
        <v>1426</v>
      </c>
      <c r="I969" s="3" t="s">
        <v>1349</v>
      </c>
      <c r="J969" s="3" t="e">
        <v>#N/A</v>
      </c>
      <c r="K969" s="3" t="e">
        <v>#N/A</v>
      </c>
      <c r="L969" s="3" t="e">
        <f>VLOOKUP(A969,#REF!,7,FALSE)</f>
        <v>#REF!</v>
      </c>
      <c r="M969" s="3"/>
    </row>
    <row r="970" spans="1:13" ht="22.5" x14ac:dyDescent="0.15">
      <c r="A970" s="13">
        <v>5870</v>
      </c>
      <c r="B970" s="13" t="s">
        <v>824</v>
      </c>
      <c r="C970" s="13" t="s">
        <v>1287</v>
      </c>
      <c r="D970" s="13" t="s">
        <v>2</v>
      </c>
      <c r="E970" s="5" t="s">
        <v>1338</v>
      </c>
      <c r="F970" s="13" t="s">
        <v>1352</v>
      </c>
      <c r="G970" s="3" t="e">
        <v>#N/A</v>
      </c>
      <c r="H970" s="3" t="e">
        <v>#N/A</v>
      </c>
      <c r="I970" s="3" t="e">
        <v>#N/A</v>
      </c>
      <c r="J970" s="3" t="e">
        <v>#N/A</v>
      </c>
      <c r="K970" s="3" t="e">
        <v>#N/A</v>
      </c>
      <c r="L970" s="3" t="e">
        <f>VLOOKUP(A970,#REF!,7,FALSE)</f>
        <v>#REF!</v>
      </c>
      <c r="M970" s="3"/>
    </row>
    <row r="971" spans="1:13" ht="22.5" x14ac:dyDescent="0.15">
      <c r="A971" s="10">
        <v>3277</v>
      </c>
      <c r="B971" s="5" t="s">
        <v>317</v>
      </c>
      <c r="C971" s="5" t="s">
        <v>1159</v>
      </c>
      <c r="D971" s="5" t="s">
        <v>1160</v>
      </c>
      <c r="E971" s="5" t="s">
        <v>1337</v>
      </c>
      <c r="F971" s="5" t="s">
        <v>1351</v>
      </c>
      <c r="G971" s="3" t="s">
        <v>1349</v>
      </c>
      <c r="H971" s="3" t="s">
        <v>1426</v>
      </c>
      <c r="I971" s="3" t="s">
        <v>1349</v>
      </c>
      <c r="J971" s="3" t="e">
        <v>#N/A</v>
      </c>
      <c r="K971" s="3" t="e">
        <v>#N/A</v>
      </c>
      <c r="L971" s="3" t="e">
        <f>VLOOKUP(A971,#REF!,7,FALSE)</f>
        <v>#REF!</v>
      </c>
      <c r="M971" s="3"/>
    </row>
    <row r="972" spans="1:13" ht="22.5" x14ac:dyDescent="0.15">
      <c r="A972" s="7">
        <v>16877</v>
      </c>
      <c r="B972" s="7" t="s">
        <v>963</v>
      </c>
      <c r="C972" s="7" t="s">
        <v>1303</v>
      </c>
      <c r="D972" s="7" t="s">
        <v>3</v>
      </c>
      <c r="E972" s="3" t="s">
        <v>1338</v>
      </c>
      <c r="F972" s="7" t="s">
        <v>1362</v>
      </c>
      <c r="G972" s="3" t="e">
        <v>#N/A</v>
      </c>
      <c r="H972" s="3" t="e">
        <v>#N/A</v>
      </c>
      <c r="I972" s="3" t="e">
        <v>#N/A</v>
      </c>
      <c r="J972" s="3" t="e">
        <v>#N/A</v>
      </c>
      <c r="K972" s="3" t="e">
        <v>#N/A</v>
      </c>
      <c r="L972" s="3" t="e">
        <f>VLOOKUP(A972,#REF!,7,FALSE)</f>
        <v>#REF!</v>
      </c>
      <c r="M972" s="3"/>
    </row>
    <row r="973" spans="1:13" ht="22.5" x14ac:dyDescent="0.15">
      <c r="A973" s="7">
        <v>12639</v>
      </c>
      <c r="B973" s="7" t="s">
        <v>864</v>
      </c>
      <c r="C973" s="8" t="s">
        <v>1287</v>
      </c>
      <c r="D973" s="7" t="s">
        <v>2</v>
      </c>
      <c r="E973" s="3" t="s">
        <v>1338</v>
      </c>
      <c r="F973" s="8" t="s">
        <v>1352</v>
      </c>
      <c r="G973" s="3" t="e">
        <v>#N/A</v>
      </c>
      <c r="H973" s="3" t="e">
        <v>#N/A</v>
      </c>
      <c r="I973" s="3" t="e">
        <v>#N/A</v>
      </c>
      <c r="J973" s="3" t="e">
        <v>#N/A</v>
      </c>
      <c r="K973" s="3" t="e">
        <v>#N/A</v>
      </c>
      <c r="L973" s="3" t="e">
        <f>VLOOKUP(A973,#REF!,7,FALSE)</f>
        <v>#REF!</v>
      </c>
      <c r="M973" s="3"/>
    </row>
    <row r="974" spans="1:13" ht="22.5" x14ac:dyDescent="0.15">
      <c r="A974" s="7">
        <v>12679</v>
      </c>
      <c r="B974" s="7" t="s">
        <v>900</v>
      </c>
      <c r="C974" s="8" t="s">
        <v>1287</v>
      </c>
      <c r="D974" s="7" t="s">
        <v>2</v>
      </c>
      <c r="E974" s="3" t="s">
        <v>1338</v>
      </c>
      <c r="F974" s="8" t="s">
        <v>1352</v>
      </c>
      <c r="G974" s="3" t="e">
        <v>#N/A</v>
      </c>
      <c r="H974" s="3" t="e">
        <v>#N/A</v>
      </c>
      <c r="I974" s="3" t="e">
        <v>#N/A</v>
      </c>
      <c r="J974" s="3" t="e">
        <v>#N/A</v>
      </c>
      <c r="K974" s="3" t="e">
        <v>#N/A</v>
      </c>
      <c r="L974" s="3" t="e">
        <f>VLOOKUP(A974,#REF!,7,FALSE)</f>
        <v>#REF!</v>
      </c>
      <c r="M974" s="3"/>
    </row>
    <row r="975" spans="1:13" ht="22.5" x14ac:dyDescent="0.15">
      <c r="A975" s="7">
        <v>17106</v>
      </c>
      <c r="B975" s="7" t="s">
        <v>985</v>
      </c>
      <c r="C975" s="8" t="s">
        <v>1287</v>
      </c>
      <c r="D975" s="7" t="s">
        <v>2</v>
      </c>
      <c r="E975" s="3" t="s">
        <v>1338</v>
      </c>
      <c r="F975" s="8" t="s">
        <v>1352</v>
      </c>
      <c r="G975" s="3" t="e">
        <v>#N/A</v>
      </c>
      <c r="H975" s="3" t="e">
        <v>#N/A</v>
      </c>
      <c r="I975" s="3" t="e">
        <v>#N/A</v>
      </c>
      <c r="J975" s="3" t="e">
        <v>#N/A</v>
      </c>
      <c r="K975" s="3" t="e">
        <v>#N/A</v>
      </c>
      <c r="L975" s="3" t="e">
        <f>VLOOKUP(A975,#REF!,7,FALSE)</f>
        <v>#REF!</v>
      </c>
      <c r="M975" s="3"/>
    </row>
    <row r="976" spans="1:13" ht="22.5" x14ac:dyDescent="0.15">
      <c r="A976" s="10">
        <v>3258</v>
      </c>
      <c r="B976" s="5" t="s">
        <v>304</v>
      </c>
      <c r="C976" s="5" t="s">
        <v>1159</v>
      </c>
      <c r="D976" s="5" t="s">
        <v>1160</v>
      </c>
      <c r="E976" s="5" t="s">
        <v>1337</v>
      </c>
      <c r="F976" s="5" t="s">
        <v>1351</v>
      </c>
      <c r="G976" s="3" t="s">
        <v>1406</v>
      </c>
      <c r="H976" s="3" t="s">
        <v>1426</v>
      </c>
      <c r="I976" s="3" t="s">
        <v>1406</v>
      </c>
      <c r="J976" s="3" t="e">
        <v>#N/A</v>
      </c>
      <c r="K976" s="3" t="e">
        <v>#N/A</v>
      </c>
      <c r="L976" s="3" t="e">
        <f>VLOOKUP(A976,#REF!,7,FALSE)</f>
        <v>#REF!</v>
      </c>
      <c r="M976" s="3"/>
    </row>
    <row r="977" spans="1:13" ht="22.5" x14ac:dyDescent="0.15">
      <c r="A977" s="10">
        <v>3256</v>
      </c>
      <c r="B977" s="5" t="s">
        <v>302</v>
      </c>
      <c r="C977" s="5" t="s">
        <v>1159</v>
      </c>
      <c r="D977" s="5" t="s">
        <v>1160</v>
      </c>
      <c r="E977" s="5" t="s">
        <v>1337</v>
      </c>
      <c r="F977" s="5" t="s">
        <v>1351</v>
      </c>
      <c r="G977" s="3" t="s">
        <v>1405</v>
      </c>
      <c r="H977" s="3" t="s">
        <v>1426</v>
      </c>
      <c r="I977" s="3" t="s">
        <v>1405</v>
      </c>
      <c r="J977" s="3" t="e">
        <v>#N/A</v>
      </c>
      <c r="K977" s="3" t="e">
        <v>#N/A</v>
      </c>
      <c r="L977" s="3" t="e">
        <f>VLOOKUP(A977,#REF!,7,FALSE)</f>
        <v>#REF!</v>
      </c>
      <c r="M977" s="3"/>
    </row>
    <row r="978" spans="1:13" ht="22.5" x14ac:dyDescent="0.15">
      <c r="A978" s="7">
        <v>12715</v>
      </c>
      <c r="B978" s="7" t="s">
        <v>928</v>
      </c>
      <c r="C978" s="7" t="s">
        <v>1318</v>
      </c>
      <c r="D978" s="7" t="s">
        <v>1307</v>
      </c>
      <c r="E978" s="3" t="s">
        <v>1338</v>
      </c>
      <c r="F978" s="7" t="s">
        <v>1361</v>
      </c>
      <c r="G978" s="3" t="e">
        <v>#N/A</v>
      </c>
      <c r="H978" s="3" t="e">
        <v>#N/A</v>
      </c>
      <c r="I978" s="3" t="e">
        <v>#N/A</v>
      </c>
      <c r="J978" s="3" t="e">
        <v>#N/A</v>
      </c>
      <c r="K978" s="3" t="e">
        <v>#N/A</v>
      </c>
      <c r="L978" s="3" t="e">
        <f>VLOOKUP(A978,#REF!,7,FALSE)</f>
        <v>#REF!</v>
      </c>
      <c r="M978" s="3"/>
    </row>
    <row r="979" spans="1:13" ht="22.5" x14ac:dyDescent="0.15">
      <c r="A979" s="10">
        <v>3254</v>
      </c>
      <c r="B979" s="5" t="s">
        <v>301</v>
      </c>
      <c r="C979" s="5" t="s">
        <v>1159</v>
      </c>
      <c r="D979" s="5" t="s">
        <v>1160</v>
      </c>
      <c r="E979" s="5" t="s">
        <v>1337</v>
      </c>
      <c r="F979" s="5" t="s">
        <v>1351</v>
      </c>
      <c r="G979" s="3" t="s">
        <v>1349</v>
      </c>
      <c r="H979" s="3" t="s">
        <v>1426</v>
      </c>
      <c r="I979" s="3" t="s">
        <v>1349</v>
      </c>
      <c r="J979" s="3" t="e">
        <v>#N/A</v>
      </c>
      <c r="K979" s="3" t="e">
        <v>#N/A</v>
      </c>
      <c r="L979" s="3" t="e">
        <f>VLOOKUP(A979,#REF!,7,FALSE)</f>
        <v>#REF!</v>
      </c>
      <c r="M979" s="3"/>
    </row>
    <row r="980" spans="1:13" ht="22.5" x14ac:dyDescent="0.15">
      <c r="A980" s="13">
        <v>6642</v>
      </c>
      <c r="B980" s="13" t="s">
        <v>840</v>
      </c>
      <c r="C980" s="13" t="s">
        <v>1287</v>
      </c>
      <c r="D980" s="13" t="s">
        <v>2</v>
      </c>
      <c r="E980" s="5" t="s">
        <v>1338</v>
      </c>
      <c r="F980" s="13" t="s">
        <v>1351</v>
      </c>
      <c r="G980" s="3" t="e">
        <v>#N/A</v>
      </c>
      <c r="H980" s="3" t="e">
        <v>#N/A</v>
      </c>
      <c r="I980" s="3" t="e">
        <v>#N/A</v>
      </c>
      <c r="J980" s="3" t="e">
        <v>#N/A</v>
      </c>
      <c r="K980" s="3" t="e">
        <v>#N/A</v>
      </c>
      <c r="L980" s="3" t="e">
        <f>VLOOKUP(A980,#REF!,7,FALSE)</f>
        <v>#REF!</v>
      </c>
      <c r="M980" s="3"/>
    </row>
    <row r="981" spans="1:13" ht="22.5" x14ac:dyDescent="0.15">
      <c r="A981" s="10">
        <v>3250</v>
      </c>
      <c r="B981" s="5" t="s">
        <v>300</v>
      </c>
      <c r="C981" s="5" t="s">
        <v>1159</v>
      </c>
      <c r="D981" s="5" t="s">
        <v>1160</v>
      </c>
      <c r="E981" s="5" t="s">
        <v>1337</v>
      </c>
      <c r="F981" s="5" t="s">
        <v>1351</v>
      </c>
      <c r="G981" s="3" t="s">
        <v>1349</v>
      </c>
      <c r="H981" s="3" t="s">
        <v>1426</v>
      </c>
      <c r="I981" s="3" t="s">
        <v>1349</v>
      </c>
      <c r="J981" s="3" t="e">
        <v>#N/A</v>
      </c>
      <c r="K981" s="3" t="e">
        <v>#N/A</v>
      </c>
      <c r="L981" s="3" t="e">
        <f>VLOOKUP(A981,#REF!,7,FALSE)</f>
        <v>#REF!</v>
      </c>
      <c r="M981" s="3"/>
    </row>
    <row r="982" spans="1:13" ht="22.5" x14ac:dyDescent="0.15">
      <c r="A982" s="13">
        <v>12665</v>
      </c>
      <c r="B982" s="13" t="s">
        <v>887</v>
      </c>
      <c r="C982" s="13" t="s">
        <v>1299</v>
      </c>
      <c r="D982" s="13" t="s">
        <v>3</v>
      </c>
      <c r="E982" s="5" t="s">
        <v>1338</v>
      </c>
      <c r="F982" s="13" t="s">
        <v>1351</v>
      </c>
      <c r="G982" s="3" t="e">
        <v>#N/A</v>
      </c>
      <c r="H982" s="3" t="e">
        <v>#N/A</v>
      </c>
      <c r="I982" s="3" t="e">
        <v>#N/A</v>
      </c>
      <c r="J982" s="3" t="e">
        <v>#N/A</v>
      </c>
      <c r="K982" s="3" t="e">
        <v>#N/A</v>
      </c>
      <c r="L982" s="3" t="e">
        <f>VLOOKUP(A982,#REF!,7,FALSE)</f>
        <v>#REF!</v>
      </c>
      <c r="M982" s="3"/>
    </row>
    <row r="983" spans="1:13" ht="22.5" x14ac:dyDescent="0.15">
      <c r="A983" s="7">
        <v>16811</v>
      </c>
      <c r="B983" s="7" t="s">
        <v>953</v>
      </c>
      <c r="C983" s="7" t="s">
        <v>1323</v>
      </c>
      <c r="D983" s="7" t="s">
        <v>3</v>
      </c>
      <c r="E983" s="3" t="s">
        <v>1338</v>
      </c>
      <c r="F983" s="7" t="s">
        <v>1351</v>
      </c>
      <c r="G983" s="3" t="e">
        <v>#N/A</v>
      </c>
      <c r="H983" s="3" t="e">
        <v>#N/A</v>
      </c>
      <c r="I983" s="3" t="e">
        <v>#N/A</v>
      </c>
      <c r="J983" s="3" t="e">
        <v>#N/A</v>
      </c>
      <c r="K983" s="3" t="e">
        <v>#N/A</v>
      </c>
      <c r="L983" s="3" t="e">
        <f>VLOOKUP(A983,#REF!,7,FALSE)</f>
        <v>#REF!</v>
      </c>
      <c r="M983" s="3"/>
    </row>
    <row r="984" spans="1:13" ht="22.5" x14ac:dyDescent="0.15">
      <c r="A984" s="13">
        <v>5770</v>
      </c>
      <c r="B984" s="13" t="s">
        <v>820</v>
      </c>
      <c r="C984" s="13" t="s">
        <v>1287</v>
      </c>
      <c r="D984" s="13" t="s">
        <v>2</v>
      </c>
      <c r="E984" s="5" t="s">
        <v>1338</v>
      </c>
      <c r="F984" s="13" t="s">
        <v>1357</v>
      </c>
      <c r="G984" s="3" t="e">
        <v>#N/A</v>
      </c>
      <c r="H984" s="3" t="e">
        <v>#N/A</v>
      </c>
      <c r="I984" s="3" t="e">
        <v>#N/A</v>
      </c>
      <c r="J984" s="3" t="e">
        <v>#N/A</v>
      </c>
      <c r="K984" s="3" t="e">
        <v>#N/A</v>
      </c>
      <c r="L984" s="3" t="e">
        <f>VLOOKUP(A984,#REF!,7,FALSE)</f>
        <v>#REF!</v>
      </c>
      <c r="M984" s="3"/>
    </row>
    <row r="985" spans="1:13" ht="22.5" x14ac:dyDescent="0.15">
      <c r="A985" s="10">
        <v>3239</v>
      </c>
      <c r="B985" s="5" t="s">
        <v>289</v>
      </c>
      <c r="C985" s="5" t="s">
        <v>1159</v>
      </c>
      <c r="D985" s="5" t="s">
        <v>1160</v>
      </c>
      <c r="E985" s="5" t="s">
        <v>1337</v>
      </c>
      <c r="F985" s="5" t="s">
        <v>1351</v>
      </c>
      <c r="G985" s="3" t="s">
        <v>1349</v>
      </c>
      <c r="H985" s="3" t="s">
        <v>1426</v>
      </c>
      <c r="I985" s="3" t="s">
        <v>1349</v>
      </c>
      <c r="J985" s="3" t="e">
        <v>#N/A</v>
      </c>
      <c r="K985" s="3" t="e">
        <v>#N/A</v>
      </c>
      <c r="L985" s="3" t="e">
        <f>VLOOKUP(A985,#REF!,7,FALSE)</f>
        <v>#REF!</v>
      </c>
      <c r="M985" s="3"/>
    </row>
    <row r="986" spans="1:13" ht="22.5" x14ac:dyDescent="0.15">
      <c r="A986" s="10">
        <v>3229</v>
      </c>
      <c r="B986" s="5" t="s">
        <v>282</v>
      </c>
      <c r="C986" s="5" t="s">
        <v>1159</v>
      </c>
      <c r="D986" s="5" t="s">
        <v>1160</v>
      </c>
      <c r="E986" s="5" t="s">
        <v>1337</v>
      </c>
      <c r="F986" s="5" t="s">
        <v>1351</v>
      </c>
      <c r="G986" s="3" t="s">
        <v>1406</v>
      </c>
      <c r="H986" s="3" t="s">
        <v>1426</v>
      </c>
      <c r="I986" s="3" t="s">
        <v>1406</v>
      </c>
      <c r="J986" s="3" t="e">
        <v>#N/A</v>
      </c>
      <c r="K986" s="3" t="e">
        <v>#N/A</v>
      </c>
      <c r="L986" s="3" t="e">
        <f>VLOOKUP(A986,#REF!,7,FALSE)</f>
        <v>#REF!</v>
      </c>
      <c r="M986" s="3"/>
    </row>
    <row r="987" spans="1:13" ht="22.5" x14ac:dyDescent="0.15">
      <c r="A987" s="7">
        <v>6625</v>
      </c>
      <c r="B987" s="7" t="s">
        <v>839</v>
      </c>
      <c r="C987" s="7" t="s">
        <v>1287</v>
      </c>
      <c r="D987" s="7" t="s">
        <v>2</v>
      </c>
      <c r="E987" s="3" t="s">
        <v>1338</v>
      </c>
      <c r="F987" s="7" t="s">
        <v>1357</v>
      </c>
      <c r="G987" s="3" t="e">
        <v>#N/A</v>
      </c>
      <c r="H987" s="3" t="e">
        <v>#N/A</v>
      </c>
      <c r="I987" s="3" t="e">
        <v>#N/A</v>
      </c>
      <c r="J987" s="3" t="e">
        <v>#N/A</v>
      </c>
      <c r="K987" s="3" t="e">
        <v>#N/A</v>
      </c>
      <c r="L987" s="3" t="e">
        <f>VLOOKUP(A987,#REF!,7,FALSE)</f>
        <v>#REF!</v>
      </c>
      <c r="M987" s="3"/>
    </row>
    <row r="988" spans="1:13" ht="22.5" x14ac:dyDescent="0.15">
      <c r="A988" s="13">
        <v>16572</v>
      </c>
      <c r="B988" s="13" t="s">
        <v>942</v>
      </c>
      <c r="C988" s="13" t="s">
        <v>1310</v>
      </c>
      <c r="D988" s="13" t="s">
        <v>2</v>
      </c>
      <c r="E988" s="5" t="s">
        <v>1338</v>
      </c>
      <c r="F988" s="13" t="s">
        <v>1357</v>
      </c>
      <c r="G988" s="3" t="e">
        <v>#N/A</v>
      </c>
      <c r="H988" s="3" t="e">
        <v>#N/A</v>
      </c>
      <c r="I988" s="3" t="e">
        <v>#N/A</v>
      </c>
      <c r="J988" s="3" t="e">
        <v>#N/A</v>
      </c>
      <c r="K988" s="3" t="e">
        <v>#N/A</v>
      </c>
      <c r="L988" s="3" t="e">
        <f>VLOOKUP(A988,#REF!,7,FALSE)</f>
        <v>#REF!</v>
      </c>
      <c r="M988" s="3"/>
    </row>
    <row r="989" spans="1:13" ht="22.5" x14ac:dyDescent="0.15">
      <c r="A989" s="13">
        <v>16810</v>
      </c>
      <c r="B989" s="13" t="s">
        <v>952</v>
      </c>
      <c r="C989" s="13" t="s">
        <v>1287</v>
      </c>
      <c r="D989" s="13" t="s">
        <v>2</v>
      </c>
      <c r="E989" s="5" t="s">
        <v>1338</v>
      </c>
      <c r="F989" s="13" t="s">
        <v>1357</v>
      </c>
      <c r="G989" s="3" t="e">
        <v>#N/A</v>
      </c>
      <c r="H989" s="3" t="e">
        <v>#N/A</v>
      </c>
      <c r="I989" s="3" t="e">
        <v>#N/A</v>
      </c>
      <c r="J989" s="3" t="e">
        <v>#N/A</v>
      </c>
      <c r="K989" s="3" t="e">
        <v>#N/A</v>
      </c>
      <c r="L989" s="3" t="e">
        <f>VLOOKUP(A989,#REF!,7,FALSE)</f>
        <v>#REF!</v>
      </c>
      <c r="M989" s="3"/>
    </row>
    <row r="990" spans="1:13" ht="22.5" x14ac:dyDescent="0.15">
      <c r="A990" s="10">
        <v>3109</v>
      </c>
      <c r="B990" s="5" t="s">
        <v>179</v>
      </c>
      <c r="C990" s="5" t="s">
        <v>1159</v>
      </c>
      <c r="D990" s="5" t="s">
        <v>1160</v>
      </c>
      <c r="E990" s="5" t="s">
        <v>1337</v>
      </c>
      <c r="F990" s="5" t="s">
        <v>1351</v>
      </c>
      <c r="G990" s="3" t="s">
        <v>1406</v>
      </c>
      <c r="H990" s="3" t="s">
        <v>1426</v>
      </c>
      <c r="I990" s="3" t="s">
        <v>1406</v>
      </c>
      <c r="J990" s="3" t="e">
        <v>#N/A</v>
      </c>
      <c r="K990" s="3" t="e">
        <v>#N/A</v>
      </c>
      <c r="L990" s="3" t="e">
        <f>VLOOKUP(A990,#REF!,7,FALSE)</f>
        <v>#REF!</v>
      </c>
      <c r="M990" s="3"/>
    </row>
    <row r="991" spans="1:13" ht="22.5" x14ac:dyDescent="0.15">
      <c r="A991" s="7">
        <v>17130</v>
      </c>
      <c r="B991" s="7" t="s">
        <v>1006</v>
      </c>
      <c r="C991" s="7" t="s">
        <v>1287</v>
      </c>
      <c r="D991" s="7" t="s">
        <v>2</v>
      </c>
      <c r="E991" s="3" t="s">
        <v>1338</v>
      </c>
      <c r="F991" s="7" t="s">
        <v>1357</v>
      </c>
      <c r="G991" s="3" t="e">
        <v>#N/A</v>
      </c>
      <c r="H991" s="3" t="e">
        <v>#N/A</v>
      </c>
      <c r="I991" s="3" t="e">
        <v>#N/A</v>
      </c>
      <c r="J991" s="3" t="e">
        <v>#N/A</v>
      </c>
      <c r="K991" s="3" t="e">
        <v>#N/A</v>
      </c>
      <c r="L991" s="3" t="e">
        <f>VLOOKUP(A991,#REF!,7,FALSE)</f>
        <v>#REF!</v>
      </c>
      <c r="M991" s="3"/>
    </row>
    <row r="992" spans="1:13" ht="22.5" x14ac:dyDescent="0.15">
      <c r="A992" s="7">
        <v>17891</v>
      </c>
      <c r="B992" s="7" t="s">
        <v>1019</v>
      </c>
      <c r="C992" s="7" t="s">
        <v>1287</v>
      </c>
      <c r="D992" s="7" t="s">
        <v>2</v>
      </c>
      <c r="E992" s="3" t="s">
        <v>1338</v>
      </c>
      <c r="F992" s="7" t="s">
        <v>1357</v>
      </c>
      <c r="G992" s="3" t="e">
        <v>#N/A</v>
      </c>
      <c r="H992" s="3" t="e">
        <v>#N/A</v>
      </c>
      <c r="I992" s="3" t="e">
        <v>#N/A</v>
      </c>
      <c r="J992" s="3" t="e">
        <v>#N/A</v>
      </c>
      <c r="K992" s="3" t="e">
        <v>#N/A</v>
      </c>
      <c r="L992" s="3" t="e">
        <f>VLOOKUP(A992,#REF!,7,FALSE)</f>
        <v>#REF!</v>
      </c>
      <c r="M992" s="3"/>
    </row>
    <row r="993" spans="1:13" ht="22.5" x14ac:dyDescent="0.15">
      <c r="A993" s="7">
        <v>18125</v>
      </c>
      <c r="B993" s="7" t="s">
        <v>1054</v>
      </c>
      <c r="C993" s="7" t="s">
        <v>1287</v>
      </c>
      <c r="D993" s="7" t="s">
        <v>2</v>
      </c>
      <c r="E993" s="3" t="s">
        <v>1338</v>
      </c>
      <c r="F993" s="7" t="s">
        <v>1357</v>
      </c>
      <c r="G993" s="3" t="e">
        <v>#N/A</v>
      </c>
      <c r="H993" s="3" t="e">
        <v>#N/A</v>
      </c>
      <c r="I993" s="3" t="e">
        <v>#N/A</v>
      </c>
      <c r="J993" s="3" t="e">
        <v>#N/A</v>
      </c>
      <c r="K993" s="3" t="e">
        <v>#N/A</v>
      </c>
      <c r="L993" s="3" t="e">
        <f>VLOOKUP(A993,#REF!,7,FALSE)</f>
        <v>#REF!</v>
      </c>
      <c r="M993" s="3"/>
    </row>
    <row r="994" spans="1:13" ht="22.5" x14ac:dyDescent="0.15">
      <c r="A994" s="13">
        <v>19065</v>
      </c>
      <c r="B994" s="13" t="s">
        <v>1084</v>
      </c>
      <c r="C994" s="13" t="s">
        <v>1310</v>
      </c>
      <c r="D994" s="13" t="s">
        <v>2</v>
      </c>
      <c r="E994" s="5" t="s">
        <v>1338</v>
      </c>
      <c r="F994" s="13" t="s">
        <v>1357</v>
      </c>
      <c r="G994" s="3" t="e">
        <v>#N/A</v>
      </c>
      <c r="H994" s="3" t="e">
        <v>#N/A</v>
      </c>
      <c r="I994" s="3" t="e">
        <v>#N/A</v>
      </c>
      <c r="J994" s="3" t="e">
        <v>#N/A</v>
      </c>
      <c r="K994" s="3" t="e">
        <v>#N/A</v>
      </c>
      <c r="L994" s="3" t="e">
        <f>VLOOKUP(A994,#REF!,7,FALSE)</f>
        <v>#REF!</v>
      </c>
      <c r="M994" s="3"/>
    </row>
    <row r="995" spans="1:13" ht="22.5" x14ac:dyDescent="0.15">
      <c r="A995" s="10">
        <v>3006</v>
      </c>
      <c r="B995" s="5" t="s">
        <v>97</v>
      </c>
      <c r="C995" s="5" t="s">
        <v>1159</v>
      </c>
      <c r="D995" s="5" t="s">
        <v>1160</v>
      </c>
      <c r="E995" s="5" t="s">
        <v>1337</v>
      </c>
      <c r="F995" s="5" t="s">
        <v>1351</v>
      </c>
      <c r="G995" s="3" t="s">
        <v>1405</v>
      </c>
      <c r="H995" s="3" t="s">
        <v>1426</v>
      </c>
      <c r="I995" s="3" t="s">
        <v>1405</v>
      </c>
      <c r="J995" s="3" t="e">
        <v>#N/A</v>
      </c>
      <c r="K995" s="3" t="e">
        <v>#N/A</v>
      </c>
      <c r="L995" s="3" t="e">
        <f>VLOOKUP(A995,#REF!,7,FALSE)</f>
        <v>#REF!</v>
      </c>
      <c r="M995" s="3"/>
    </row>
    <row r="996" spans="1:13" ht="22.5" x14ac:dyDescent="0.15">
      <c r="A996" s="7">
        <v>12626</v>
      </c>
      <c r="B996" s="7" t="s">
        <v>854</v>
      </c>
      <c r="C996" s="8" t="s">
        <v>1303</v>
      </c>
      <c r="D996" s="7" t="s">
        <v>3</v>
      </c>
      <c r="E996" s="3" t="s">
        <v>1338</v>
      </c>
      <c r="F996" s="8" t="s">
        <v>1351</v>
      </c>
      <c r="G996" s="3" t="e">
        <v>#N/A</v>
      </c>
      <c r="H996" s="3" t="e">
        <v>#N/A</v>
      </c>
      <c r="I996" s="3" t="e">
        <v>#N/A</v>
      </c>
      <c r="J996" s="3" t="e">
        <v>#N/A</v>
      </c>
      <c r="K996" s="3" t="e">
        <v>#N/A</v>
      </c>
      <c r="L996" s="3" t="e">
        <f>VLOOKUP(A996,#REF!,7,FALSE)</f>
        <v>#REF!</v>
      </c>
      <c r="M996" s="3"/>
    </row>
    <row r="997" spans="1:13" ht="22.5" x14ac:dyDescent="0.15">
      <c r="A997" s="7">
        <v>18710</v>
      </c>
      <c r="B997" s="7" t="s">
        <v>1079</v>
      </c>
      <c r="C997" s="7" t="s">
        <v>1287</v>
      </c>
      <c r="D997" s="7" t="s">
        <v>2</v>
      </c>
      <c r="E997" s="3" t="s">
        <v>1338</v>
      </c>
      <c r="F997" s="8" t="s">
        <v>1362</v>
      </c>
      <c r="G997" s="3" t="e">
        <v>#N/A</v>
      </c>
      <c r="H997" s="3" t="e">
        <v>#N/A</v>
      </c>
      <c r="I997" s="3" t="e">
        <v>#N/A</v>
      </c>
      <c r="J997" s="3" t="e">
        <v>#N/A</v>
      </c>
      <c r="K997" s="3" t="e">
        <v>#N/A</v>
      </c>
      <c r="L997" s="3" t="e">
        <f>VLOOKUP(A997,#REF!,7,FALSE)</f>
        <v>#REF!</v>
      </c>
      <c r="M997" s="3"/>
    </row>
    <row r="998" spans="1:13" ht="22.5" x14ac:dyDescent="0.15">
      <c r="A998" s="7">
        <v>18103</v>
      </c>
      <c r="B998" s="7" t="s">
        <v>1038</v>
      </c>
      <c r="C998" s="8" t="s">
        <v>1302</v>
      </c>
      <c r="D998" s="7" t="s">
        <v>2</v>
      </c>
      <c r="E998" s="3" t="s">
        <v>1338</v>
      </c>
      <c r="F998" s="8" t="s">
        <v>1361</v>
      </c>
      <c r="G998" s="3" t="e">
        <v>#N/A</v>
      </c>
      <c r="H998" s="3" t="e">
        <v>#N/A</v>
      </c>
      <c r="I998" s="3" t="e">
        <v>#N/A</v>
      </c>
      <c r="J998" s="3" t="e">
        <v>#N/A</v>
      </c>
      <c r="K998" s="3" t="e">
        <v>#N/A</v>
      </c>
      <c r="L998" s="3" t="e">
        <f>VLOOKUP(A998,#REF!,7,FALSE)</f>
        <v>#REF!</v>
      </c>
      <c r="M998" s="3"/>
    </row>
    <row r="999" spans="1:13" ht="22.5" x14ac:dyDescent="0.15">
      <c r="A999" s="7">
        <v>18709</v>
      </c>
      <c r="B999" s="7" t="s">
        <v>1078</v>
      </c>
      <c r="C999" s="8" t="s">
        <v>1302</v>
      </c>
      <c r="D999" s="7" t="s">
        <v>2</v>
      </c>
      <c r="E999" s="3" t="s">
        <v>1338</v>
      </c>
      <c r="F999" s="8" t="s">
        <v>1351</v>
      </c>
      <c r="G999" s="3" t="e">
        <v>#N/A</v>
      </c>
      <c r="H999" s="3" t="e">
        <v>#N/A</v>
      </c>
      <c r="I999" s="3" t="e">
        <v>#N/A</v>
      </c>
      <c r="J999" s="3" t="e">
        <v>#N/A</v>
      </c>
      <c r="K999" s="3" t="e">
        <v>#N/A</v>
      </c>
      <c r="L999" s="3" t="e">
        <f>VLOOKUP(A999,#REF!,7,FALSE)</f>
        <v>#REF!</v>
      </c>
      <c r="M999" s="3"/>
    </row>
    <row r="1000" spans="1:13" ht="22.5" x14ac:dyDescent="0.15">
      <c r="A1000" s="7">
        <v>12684</v>
      </c>
      <c r="B1000" s="7" t="s">
        <v>903</v>
      </c>
      <c r="C1000" s="8" t="s">
        <v>1303</v>
      </c>
      <c r="D1000" s="7" t="s">
        <v>3</v>
      </c>
      <c r="E1000" s="3" t="s">
        <v>1338</v>
      </c>
      <c r="F1000" s="8" t="s">
        <v>1351</v>
      </c>
      <c r="G1000" s="3" t="e">
        <v>#N/A</v>
      </c>
      <c r="H1000" s="3" t="e">
        <v>#N/A</v>
      </c>
      <c r="I1000" s="3" t="e">
        <v>#N/A</v>
      </c>
      <c r="J1000" s="3" t="e">
        <v>#N/A</v>
      </c>
      <c r="K1000" s="3" t="e">
        <v>#N/A</v>
      </c>
      <c r="L1000" s="3" t="e">
        <f>VLOOKUP(A1000,#REF!,7,FALSE)</f>
        <v>#REF!</v>
      </c>
      <c r="M1000" s="3"/>
    </row>
    <row r="1001" spans="1:13" ht="22.5" x14ac:dyDescent="0.15">
      <c r="A1001" s="7">
        <v>12711</v>
      </c>
      <c r="B1001" s="7" t="s">
        <v>925</v>
      </c>
      <c r="C1001" s="8" t="s">
        <v>1287</v>
      </c>
      <c r="D1001" s="7" t="s">
        <v>2</v>
      </c>
      <c r="E1001" s="3" t="s">
        <v>1338</v>
      </c>
      <c r="F1001" s="8" t="s">
        <v>1362</v>
      </c>
      <c r="G1001" s="3" t="e">
        <v>#N/A</v>
      </c>
      <c r="H1001" s="3" t="e">
        <v>#N/A</v>
      </c>
      <c r="I1001" s="3" t="e">
        <v>#N/A</v>
      </c>
      <c r="J1001" s="3" t="e">
        <v>#N/A</v>
      </c>
      <c r="K1001" s="3" t="e">
        <v>#N/A</v>
      </c>
      <c r="L1001" s="3" t="e">
        <f>VLOOKUP(A1001,#REF!,7,FALSE)</f>
        <v>#REF!</v>
      </c>
      <c r="M1001" s="3"/>
    </row>
    <row r="1002" spans="1:13" ht="22.5" x14ac:dyDescent="0.15">
      <c r="A1002" s="7">
        <v>17905</v>
      </c>
      <c r="B1002" s="7" t="s">
        <v>1030</v>
      </c>
      <c r="C1002" s="7" t="s">
        <v>1287</v>
      </c>
      <c r="D1002" s="7" t="s">
        <v>2</v>
      </c>
      <c r="E1002" s="3" t="s">
        <v>1338</v>
      </c>
      <c r="F1002" s="8" t="s">
        <v>1362</v>
      </c>
      <c r="G1002" s="3" t="e">
        <v>#N/A</v>
      </c>
      <c r="H1002" s="3" t="e">
        <v>#N/A</v>
      </c>
      <c r="I1002" s="3" t="e">
        <v>#N/A</v>
      </c>
      <c r="J1002" s="3" t="e">
        <v>#N/A</v>
      </c>
      <c r="K1002" s="3" t="e">
        <v>#N/A</v>
      </c>
      <c r="L1002" s="3" t="e">
        <f>VLOOKUP(A1002,#REF!,7,FALSE)</f>
        <v>#REF!</v>
      </c>
      <c r="M1002" s="3"/>
    </row>
    <row r="1003" spans="1:13" ht="22.5" x14ac:dyDescent="0.15">
      <c r="A1003" s="7">
        <v>17109</v>
      </c>
      <c r="B1003" s="7" t="s">
        <v>988</v>
      </c>
      <c r="C1003" s="8" t="s">
        <v>1287</v>
      </c>
      <c r="D1003" s="7" t="s">
        <v>2</v>
      </c>
      <c r="E1003" s="3" t="s">
        <v>1338</v>
      </c>
      <c r="F1003" s="8" t="s">
        <v>1362</v>
      </c>
      <c r="G1003" s="3" t="e">
        <v>#N/A</v>
      </c>
      <c r="H1003" s="3" t="e">
        <v>#N/A</v>
      </c>
      <c r="I1003" s="3" t="e">
        <v>#N/A</v>
      </c>
      <c r="J1003" s="3" t="e">
        <v>#N/A</v>
      </c>
      <c r="K1003" s="3" t="e">
        <v>#N/A</v>
      </c>
      <c r="L1003" s="3" t="e">
        <f>VLOOKUP(A1003,#REF!,7,FALSE)</f>
        <v>#REF!</v>
      </c>
      <c r="M1003" s="3"/>
    </row>
    <row r="1004" spans="1:13" ht="22.5" x14ac:dyDescent="0.15">
      <c r="A1004" s="7">
        <v>12666</v>
      </c>
      <c r="B1004" s="7" t="s">
        <v>888</v>
      </c>
      <c r="C1004" s="8" t="s">
        <v>1301</v>
      </c>
      <c r="D1004" s="7" t="s">
        <v>2</v>
      </c>
      <c r="E1004" s="3" t="s">
        <v>1338</v>
      </c>
      <c r="F1004" s="9" t="s">
        <v>1362</v>
      </c>
      <c r="G1004" s="3" t="e">
        <v>#N/A</v>
      </c>
      <c r="H1004" s="3" t="e">
        <v>#N/A</v>
      </c>
      <c r="I1004" s="3" t="e">
        <v>#N/A</v>
      </c>
      <c r="J1004" s="3" t="e">
        <v>#N/A</v>
      </c>
      <c r="K1004" s="3" t="e">
        <v>#N/A</v>
      </c>
      <c r="L1004" s="3" t="e">
        <f>VLOOKUP(A1004,#REF!,7,FALSE)</f>
        <v>#REF!</v>
      </c>
      <c r="M1004" s="3"/>
    </row>
    <row r="1005" spans="1:13" ht="22.5" x14ac:dyDescent="0.15">
      <c r="A1005" s="7">
        <v>12712</v>
      </c>
      <c r="B1005" s="7" t="s">
        <v>926</v>
      </c>
      <c r="C1005" s="8" t="s">
        <v>1287</v>
      </c>
      <c r="D1005" s="7" t="s">
        <v>2</v>
      </c>
      <c r="E1005" s="3" t="s">
        <v>1338</v>
      </c>
      <c r="F1005" s="8" t="s">
        <v>1352</v>
      </c>
      <c r="G1005" s="3" t="e">
        <v>#N/A</v>
      </c>
      <c r="H1005" s="3" t="e">
        <v>#N/A</v>
      </c>
      <c r="I1005" s="3" t="e">
        <v>#N/A</v>
      </c>
      <c r="J1005" s="3" t="e">
        <v>#N/A</v>
      </c>
      <c r="K1005" s="3" t="e">
        <v>#N/A</v>
      </c>
      <c r="L1005" s="3" t="e">
        <f>VLOOKUP(A1005,#REF!,7,FALSE)</f>
        <v>#REF!</v>
      </c>
      <c r="M1005" s="3"/>
    </row>
    <row r="1006" spans="1:13" ht="22.5" x14ac:dyDescent="0.15">
      <c r="A1006" s="7">
        <v>19066</v>
      </c>
      <c r="B1006" s="7" t="s">
        <v>1085</v>
      </c>
      <c r="C1006" s="7" t="s">
        <v>1287</v>
      </c>
      <c r="D1006" s="7" t="s">
        <v>2</v>
      </c>
      <c r="E1006" s="3" t="s">
        <v>1338</v>
      </c>
      <c r="F1006" s="8" t="s">
        <v>1362</v>
      </c>
      <c r="G1006" s="3" t="e">
        <v>#N/A</v>
      </c>
      <c r="H1006" s="3" t="e">
        <v>#N/A</v>
      </c>
      <c r="I1006" s="3" t="e">
        <v>#N/A</v>
      </c>
      <c r="J1006" s="3" t="e">
        <v>#N/A</v>
      </c>
      <c r="K1006" s="3" t="e">
        <v>#N/A</v>
      </c>
      <c r="L1006" s="3" t="e">
        <f>VLOOKUP(A1006,#REF!,7,FALSE)</f>
        <v>#REF!</v>
      </c>
      <c r="M1006" s="3"/>
    </row>
    <row r="1007" spans="1:13" ht="22.5" x14ac:dyDescent="0.15">
      <c r="A1007" s="7">
        <v>16854</v>
      </c>
      <c r="B1007" s="7" t="s">
        <v>959</v>
      </c>
      <c r="C1007" s="7" t="s">
        <v>1299</v>
      </c>
      <c r="D1007" s="7" t="s">
        <v>3</v>
      </c>
      <c r="E1007" s="3" t="s">
        <v>1338</v>
      </c>
      <c r="F1007" s="8" t="s">
        <v>1362</v>
      </c>
      <c r="G1007" s="3" t="e">
        <v>#N/A</v>
      </c>
      <c r="H1007" s="3" t="e">
        <v>#N/A</v>
      </c>
      <c r="I1007" s="3" t="e">
        <v>#N/A</v>
      </c>
      <c r="J1007" s="3" t="e">
        <v>#N/A</v>
      </c>
      <c r="K1007" s="3" t="e">
        <v>#N/A</v>
      </c>
      <c r="L1007" s="3" t="e">
        <f>VLOOKUP(A1007,#REF!,7,FALSE)</f>
        <v>#REF!</v>
      </c>
      <c r="M1007" s="3"/>
    </row>
    <row r="1008" spans="1:13" ht="22.5" x14ac:dyDescent="0.15">
      <c r="A1008" s="7">
        <v>19064</v>
      </c>
      <c r="B1008" s="7" t="s">
        <v>1083</v>
      </c>
      <c r="C1008" s="7" t="s">
        <v>1310</v>
      </c>
      <c r="D1008" s="7" t="s">
        <v>2</v>
      </c>
      <c r="E1008" s="3" t="s">
        <v>1338</v>
      </c>
      <c r="F1008" s="8" t="s">
        <v>1362</v>
      </c>
      <c r="G1008" s="3" t="e">
        <v>#N/A</v>
      </c>
      <c r="H1008" s="3" t="e">
        <v>#N/A</v>
      </c>
      <c r="I1008" s="3" t="e">
        <v>#N/A</v>
      </c>
      <c r="J1008" s="3" t="e">
        <v>#N/A</v>
      </c>
      <c r="K1008" s="3" t="e">
        <v>#N/A</v>
      </c>
      <c r="L1008" s="3" t="e">
        <f>VLOOKUP(A1008,#REF!,7,FALSE)</f>
        <v>#REF!</v>
      </c>
      <c r="M1008" s="3"/>
    </row>
    <row r="1009" spans="1:13" ht="22.5" x14ac:dyDescent="0.15">
      <c r="A1009" s="7">
        <v>16933</v>
      </c>
      <c r="B1009" s="7" t="s">
        <v>972</v>
      </c>
      <c r="C1009" s="7" t="s">
        <v>1287</v>
      </c>
      <c r="D1009" s="7" t="s">
        <v>2</v>
      </c>
      <c r="E1009" s="3" t="s">
        <v>1338</v>
      </c>
      <c r="F1009" s="8" t="s">
        <v>1362</v>
      </c>
      <c r="G1009" s="3" t="e">
        <v>#N/A</v>
      </c>
      <c r="H1009" s="3" t="e">
        <v>#N/A</v>
      </c>
      <c r="I1009" s="3" t="e">
        <v>#N/A</v>
      </c>
      <c r="J1009" s="3" t="e">
        <v>#N/A</v>
      </c>
      <c r="K1009" s="3" t="e">
        <v>#N/A</v>
      </c>
      <c r="L1009" s="3" t="e">
        <f>VLOOKUP(A1009,#REF!,7,FALSE)</f>
        <v>#REF!</v>
      </c>
      <c r="M1009" s="3"/>
    </row>
    <row r="1010" spans="1:13" ht="22.5" x14ac:dyDescent="0.15">
      <c r="A1010" s="7">
        <v>17108</v>
      </c>
      <c r="B1010" s="3" t="s">
        <v>987</v>
      </c>
      <c r="C1010" s="7" t="s">
        <v>1287</v>
      </c>
      <c r="D1010" s="7" t="s">
        <v>2</v>
      </c>
      <c r="E1010" s="3" t="s">
        <v>1338</v>
      </c>
      <c r="F1010" s="8" t="s">
        <v>1362</v>
      </c>
      <c r="G1010" s="3" t="e">
        <v>#N/A</v>
      </c>
      <c r="H1010" s="3" t="e">
        <v>#N/A</v>
      </c>
      <c r="I1010" s="3" t="e">
        <v>#N/A</v>
      </c>
      <c r="J1010" s="3" t="e">
        <v>#N/A</v>
      </c>
      <c r="K1010" s="3" t="e">
        <v>#N/A</v>
      </c>
      <c r="L1010" s="3" t="e">
        <f>VLOOKUP(A1010,#REF!,7,FALSE)</f>
        <v>#REF!</v>
      </c>
      <c r="M1010" s="3"/>
    </row>
    <row r="1011" spans="1:13" ht="22.5" x14ac:dyDescent="0.15">
      <c r="A1011" s="7">
        <v>17115</v>
      </c>
      <c r="B1011" s="7" t="s">
        <v>993</v>
      </c>
      <c r="C1011" s="7" t="s">
        <v>1287</v>
      </c>
      <c r="D1011" s="7" t="s">
        <v>2</v>
      </c>
      <c r="E1011" s="3" t="s">
        <v>1338</v>
      </c>
      <c r="F1011" s="8" t="s">
        <v>1362</v>
      </c>
      <c r="G1011" s="3" t="e">
        <v>#N/A</v>
      </c>
      <c r="H1011" s="3" t="e">
        <v>#N/A</v>
      </c>
      <c r="I1011" s="3" t="e">
        <v>#N/A</v>
      </c>
      <c r="J1011" s="3" t="e">
        <v>#N/A</v>
      </c>
      <c r="K1011" s="3" t="e">
        <v>#N/A</v>
      </c>
      <c r="L1011" s="3" t="e">
        <f>VLOOKUP(A1011,#REF!,7,FALSE)</f>
        <v>#REF!</v>
      </c>
      <c r="M1011" s="3"/>
    </row>
    <row r="1012" spans="1:13" ht="22.5" x14ac:dyDescent="0.15">
      <c r="A1012" s="7">
        <v>12697</v>
      </c>
      <c r="B1012" s="7" t="s">
        <v>915</v>
      </c>
      <c r="C1012" s="8" t="s">
        <v>1302</v>
      </c>
      <c r="D1012" s="7" t="s">
        <v>2</v>
      </c>
      <c r="E1012" s="3" t="s">
        <v>1338</v>
      </c>
      <c r="F1012" s="8" t="s">
        <v>1357</v>
      </c>
      <c r="G1012" s="3" t="e">
        <v>#N/A</v>
      </c>
      <c r="H1012" s="3" t="e">
        <v>#N/A</v>
      </c>
      <c r="I1012" s="3" t="e">
        <v>#N/A</v>
      </c>
      <c r="J1012" s="3" t="e">
        <v>#N/A</v>
      </c>
      <c r="K1012" s="3" t="e">
        <v>#N/A</v>
      </c>
      <c r="L1012" s="3" t="e">
        <f>VLOOKUP(A1012,#REF!,7,FALSE)</f>
        <v>#REF!</v>
      </c>
      <c r="M1012" s="3"/>
    </row>
    <row r="1013" spans="1:13" ht="22.5" x14ac:dyDescent="0.15">
      <c r="A1013" s="7">
        <v>19063</v>
      </c>
      <c r="B1013" s="7" t="s">
        <v>1082</v>
      </c>
      <c r="C1013" s="8" t="s">
        <v>1287</v>
      </c>
      <c r="D1013" s="7" t="s">
        <v>2</v>
      </c>
      <c r="E1013" s="3" t="s">
        <v>1338</v>
      </c>
      <c r="F1013" s="8" t="s">
        <v>1352</v>
      </c>
      <c r="G1013" s="3" t="e">
        <v>#N/A</v>
      </c>
      <c r="H1013" s="3" t="e">
        <v>#N/A</v>
      </c>
      <c r="I1013" s="3" t="e">
        <v>#N/A</v>
      </c>
      <c r="J1013" s="3" t="e">
        <v>#N/A</v>
      </c>
      <c r="K1013" s="3" t="e">
        <v>#N/A</v>
      </c>
      <c r="L1013" s="3" t="e">
        <f>VLOOKUP(A1013,#REF!,7,FALSE)</f>
        <v>#REF!</v>
      </c>
      <c r="M1013" s="3"/>
    </row>
    <row r="1014" spans="1:13" ht="22.5" x14ac:dyDescent="0.15">
      <c r="A1014" s="7">
        <v>6384</v>
      </c>
      <c r="B1014" s="7" t="s">
        <v>837</v>
      </c>
      <c r="C1014" s="7" t="s">
        <v>1287</v>
      </c>
      <c r="D1014" s="7" t="s">
        <v>2</v>
      </c>
      <c r="E1014" s="3" t="s">
        <v>1338</v>
      </c>
      <c r="F1014" s="8" t="s">
        <v>1362</v>
      </c>
      <c r="G1014" s="3" t="e">
        <v>#N/A</v>
      </c>
      <c r="H1014" s="3" t="e">
        <v>#N/A</v>
      </c>
      <c r="I1014" s="3" t="e">
        <v>#N/A</v>
      </c>
      <c r="J1014" s="3" t="e">
        <v>#N/A</v>
      </c>
      <c r="K1014" s="3" t="e">
        <v>#N/A</v>
      </c>
      <c r="L1014" s="3" t="e">
        <f>VLOOKUP(A1014,#REF!,7,FALSE)</f>
        <v>#REF!</v>
      </c>
      <c r="M1014" s="3"/>
    </row>
    <row r="1015" spans="1:13" ht="22.5" x14ac:dyDescent="0.15">
      <c r="A1015" s="7">
        <v>12655</v>
      </c>
      <c r="B1015" s="7" t="s">
        <v>878</v>
      </c>
      <c r="C1015" s="7" t="s">
        <v>1287</v>
      </c>
      <c r="D1015" s="7" t="s">
        <v>2</v>
      </c>
      <c r="E1015" s="3" t="s">
        <v>1338</v>
      </c>
      <c r="F1015" s="8" t="s">
        <v>1362</v>
      </c>
      <c r="G1015" s="3" t="e">
        <v>#N/A</v>
      </c>
      <c r="H1015" s="3" t="e">
        <v>#N/A</v>
      </c>
      <c r="I1015" s="3" t="e">
        <v>#N/A</v>
      </c>
      <c r="J1015" s="3" t="e">
        <v>#N/A</v>
      </c>
      <c r="K1015" s="3" t="e">
        <v>#N/A</v>
      </c>
      <c r="L1015" s="3" t="e">
        <f>VLOOKUP(A1015,#REF!,7,FALSE)</f>
        <v>#REF!</v>
      </c>
      <c r="M1015" s="3"/>
    </row>
    <row r="1016" spans="1:13" ht="22.5" x14ac:dyDescent="0.15">
      <c r="A1016" s="7">
        <v>12641</v>
      </c>
      <c r="B1016" s="7" t="s">
        <v>866</v>
      </c>
      <c r="C1016" s="7" t="s">
        <v>1287</v>
      </c>
      <c r="D1016" s="7" t="s">
        <v>2</v>
      </c>
      <c r="E1016" s="3" t="s">
        <v>1338</v>
      </c>
      <c r="F1016" s="8" t="s">
        <v>1362</v>
      </c>
      <c r="G1016" s="3" t="e">
        <v>#N/A</v>
      </c>
      <c r="H1016" s="3" t="e">
        <v>#N/A</v>
      </c>
      <c r="I1016" s="3" t="e">
        <v>#N/A</v>
      </c>
      <c r="J1016" s="3" t="e">
        <v>#N/A</v>
      </c>
      <c r="K1016" s="3" t="e">
        <v>#N/A</v>
      </c>
      <c r="L1016" s="3" t="e">
        <f>VLOOKUP(A1016,#REF!,7,FALSE)</f>
        <v>#REF!</v>
      </c>
      <c r="M1016" s="3"/>
    </row>
    <row r="1017" spans="1:13" ht="22.5" x14ac:dyDescent="0.15">
      <c r="A1017" s="7">
        <v>18109</v>
      </c>
      <c r="B1017" s="7" t="s">
        <v>1043</v>
      </c>
      <c r="C1017" s="7" t="s">
        <v>1287</v>
      </c>
      <c r="D1017" s="7" t="s">
        <v>2</v>
      </c>
      <c r="E1017" s="3" t="s">
        <v>1338</v>
      </c>
      <c r="F1017" s="8" t="s">
        <v>1362</v>
      </c>
      <c r="G1017" s="3" t="e">
        <v>#N/A</v>
      </c>
      <c r="H1017" s="3" t="e">
        <v>#N/A</v>
      </c>
      <c r="I1017" s="3" t="e">
        <v>#N/A</v>
      </c>
      <c r="J1017" s="3" t="e">
        <v>#N/A</v>
      </c>
      <c r="K1017" s="3" t="e">
        <v>#N/A</v>
      </c>
      <c r="L1017" s="3" t="e">
        <f>VLOOKUP(A1017,#REF!,7,FALSE)</f>
        <v>#REF!</v>
      </c>
      <c r="M1017" s="3"/>
    </row>
    <row r="1018" spans="1:13" ht="22.5" x14ac:dyDescent="0.15">
      <c r="A1018" s="7">
        <v>18108</v>
      </c>
      <c r="B1018" s="7" t="s">
        <v>1042</v>
      </c>
      <c r="C1018" s="8" t="s">
        <v>1287</v>
      </c>
      <c r="D1018" s="7" t="s">
        <v>2</v>
      </c>
      <c r="E1018" s="3" t="s">
        <v>1338</v>
      </c>
      <c r="F1018" s="8" t="s">
        <v>1352</v>
      </c>
      <c r="G1018" s="3" t="e">
        <v>#N/A</v>
      </c>
      <c r="H1018" s="3" t="e">
        <v>#N/A</v>
      </c>
      <c r="I1018" s="3" t="e">
        <v>#N/A</v>
      </c>
      <c r="J1018" s="3" t="e">
        <v>#N/A</v>
      </c>
      <c r="K1018" s="3" t="e">
        <v>#N/A</v>
      </c>
      <c r="L1018" s="3" t="e">
        <f>VLOOKUP(A1018,#REF!,7,FALSE)</f>
        <v>#REF!</v>
      </c>
      <c r="M1018" s="3"/>
    </row>
    <row r="1019" spans="1:13" ht="22.5" x14ac:dyDescent="0.15">
      <c r="A1019" s="7">
        <v>12675</v>
      </c>
      <c r="B1019" s="7" t="s">
        <v>897</v>
      </c>
      <c r="C1019" s="8" t="s">
        <v>1302</v>
      </c>
      <c r="D1019" s="7" t="s">
        <v>2</v>
      </c>
      <c r="E1019" s="3" t="s">
        <v>1338</v>
      </c>
      <c r="F1019" s="8" t="s">
        <v>1362</v>
      </c>
      <c r="G1019" s="3" t="e">
        <v>#N/A</v>
      </c>
      <c r="H1019" s="3" t="e">
        <v>#N/A</v>
      </c>
      <c r="I1019" s="3" t="e">
        <v>#N/A</v>
      </c>
      <c r="J1019" s="3" t="e">
        <v>#N/A</v>
      </c>
      <c r="K1019" s="3" t="e">
        <v>#N/A</v>
      </c>
      <c r="L1019" s="3" t="e">
        <f>VLOOKUP(A1019,#REF!,7,FALSE)</f>
        <v>#REF!</v>
      </c>
      <c r="M1019" s="3"/>
    </row>
    <row r="1020" spans="1:13" ht="22.5" x14ac:dyDescent="0.15">
      <c r="A1020" s="13">
        <v>12661</v>
      </c>
      <c r="B1020" s="13" t="s">
        <v>883</v>
      </c>
      <c r="C1020" s="13" t="s">
        <v>1287</v>
      </c>
      <c r="D1020" s="13" t="s">
        <v>2</v>
      </c>
      <c r="E1020" s="5" t="s">
        <v>1338</v>
      </c>
      <c r="F1020" s="13" t="s">
        <v>1362</v>
      </c>
      <c r="G1020" s="3" t="e">
        <v>#N/A</v>
      </c>
      <c r="H1020" s="3" t="e">
        <v>#N/A</v>
      </c>
      <c r="I1020" s="3" t="e">
        <v>#N/A</v>
      </c>
      <c r="J1020" s="3" t="e">
        <v>#N/A</v>
      </c>
      <c r="K1020" s="3" t="e">
        <v>#N/A</v>
      </c>
      <c r="L1020" s="3" t="e">
        <f>VLOOKUP(A1020,#REF!,7,FALSE)</f>
        <v>#REF!</v>
      </c>
      <c r="M1020" s="3"/>
    </row>
    <row r="1021" spans="1:13" ht="22.5" x14ac:dyDescent="0.15">
      <c r="A1021" s="13">
        <v>12662</v>
      </c>
      <c r="B1021" s="13" t="s">
        <v>884</v>
      </c>
      <c r="C1021" s="13" t="s">
        <v>1284</v>
      </c>
      <c r="D1021" s="13" t="s">
        <v>2</v>
      </c>
      <c r="E1021" s="5" t="s">
        <v>1338</v>
      </c>
      <c r="F1021" s="13" t="s">
        <v>1362</v>
      </c>
      <c r="G1021" s="3" t="e">
        <v>#N/A</v>
      </c>
      <c r="H1021" s="3" t="e">
        <v>#N/A</v>
      </c>
      <c r="I1021" s="3" t="e">
        <v>#N/A</v>
      </c>
      <c r="J1021" s="3" t="e">
        <v>#N/A</v>
      </c>
      <c r="K1021" s="3" t="e">
        <v>#N/A</v>
      </c>
      <c r="L1021" s="3" t="e">
        <f>VLOOKUP(A1021,#REF!,7,FALSE)</f>
        <v>#REF!</v>
      </c>
      <c r="M1021" s="3"/>
    </row>
    <row r="1022" spans="1:13" ht="22.5" x14ac:dyDescent="0.15">
      <c r="A1022" s="13">
        <v>12668</v>
      </c>
      <c r="B1022" s="13" t="s">
        <v>890</v>
      </c>
      <c r="C1022" s="13" t="s">
        <v>1287</v>
      </c>
      <c r="D1022" s="13" t="s">
        <v>2</v>
      </c>
      <c r="E1022" s="5" t="s">
        <v>1338</v>
      </c>
      <c r="F1022" s="13" t="s">
        <v>1362</v>
      </c>
      <c r="G1022" s="3" t="e">
        <v>#N/A</v>
      </c>
      <c r="H1022" s="3" t="e">
        <v>#N/A</v>
      </c>
      <c r="I1022" s="3" t="e">
        <v>#N/A</v>
      </c>
      <c r="J1022" s="3" t="e">
        <v>#N/A</v>
      </c>
      <c r="K1022" s="3" t="e">
        <v>#N/A</v>
      </c>
      <c r="L1022" s="3" t="e">
        <f>VLOOKUP(A1022,#REF!,7,FALSE)</f>
        <v>#REF!</v>
      </c>
      <c r="M1022" s="3"/>
    </row>
    <row r="1023" spans="1:13" ht="22.5" x14ac:dyDescent="0.15">
      <c r="A1023" s="13">
        <v>12671</v>
      </c>
      <c r="B1023" s="13" t="s">
        <v>893</v>
      </c>
      <c r="C1023" s="13" t="s">
        <v>1287</v>
      </c>
      <c r="D1023" s="13" t="s">
        <v>2</v>
      </c>
      <c r="E1023" s="5" t="s">
        <v>1338</v>
      </c>
      <c r="F1023" s="13" t="s">
        <v>1362</v>
      </c>
      <c r="G1023" s="3" t="e">
        <v>#N/A</v>
      </c>
      <c r="H1023" s="3" t="e">
        <v>#N/A</v>
      </c>
      <c r="I1023" s="3" t="e">
        <v>#N/A</v>
      </c>
      <c r="J1023" s="3" t="e">
        <v>#N/A</v>
      </c>
      <c r="K1023" s="3" t="e">
        <v>#N/A</v>
      </c>
      <c r="L1023" s="3" t="e">
        <f>VLOOKUP(A1023,#REF!,7,FALSE)</f>
        <v>#REF!</v>
      </c>
      <c r="M1023" s="3"/>
    </row>
    <row r="1024" spans="1:13" ht="22.5" x14ac:dyDescent="0.15">
      <c r="A1024" s="13">
        <v>12693</v>
      </c>
      <c r="B1024" s="13" t="s">
        <v>912</v>
      </c>
      <c r="C1024" s="13" t="s">
        <v>1287</v>
      </c>
      <c r="D1024" s="13" t="s">
        <v>2</v>
      </c>
      <c r="E1024" s="5" t="s">
        <v>1338</v>
      </c>
      <c r="F1024" s="13" t="s">
        <v>1362</v>
      </c>
      <c r="G1024" s="3" t="e">
        <v>#N/A</v>
      </c>
      <c r="H1024" s="3" t="e">
        <v>#N/A</v>
      </c>
      <c r="I1024" s="3" t="e">
        <v>#N/A</v>
      </c>
      <c r="J1024" s="3" t="e">
        <v>#N/A</v>
      </c>
      <c r="K1024" s="3" t="e">
        <v>#N/A</v>
      </c>
      <c r="L1024" s="3" t="e">
        <f>VLOOKUP(A1024,#REF!,7,FALSE)</f>
        <v>#REF!</v>
      </c>
      <c r="M1024" s="3"/>
    </row>
    <row r="1025" spans="1:13" ht="22.5" x14ac:dyDescent="0.15">
      <c r="A1025" s="13">
        <v>12702</v>
      </c>
      <c r="B1025" s="13" t="s">
        <v>918</v>
      </c>
      <c r="C1025" s="13" t="s">
        <v>1287</v>
      </c>
      <c r="D1025" s="13" t="s">
        <v>2</v>
      </c>
      <c r="E1025" s="5" t="s">
        <v>1338</v>
      </c>
      <c r="F1025" s="13" t="s">
        <v>1362</v>
      </c>
      <c r="G1025" s="3" t="e">
        <v>#N/A</v>
      </c>
      <c r="H1025" s="3" t="e">
        <v>#N/A</v>
      </c>
      <c r="I1025" s="3" t="e">
        <v>#N/A</v>
      </c>
      <c r="J1025" s="3" t="e">
        <v>#N/A</v>
      </c>
      <c r="K1025" s="3" t="e">
        <v>#N/A</v>
      </c>
      <c r="L1025" s="3" t="e">
        <f>VLOOKUP(A1025,#REF!,7,FALSE)</f>
        <v>#REF!</v>
      </c>
      <c r="M1025" s="3"/>
    </row>
    <row r="1026" spans="1:13" ht="22.5" x14ac:dyDescent="0.15">
      <c r="A1026" s="13">
        <v>16501</v>
      </c>
      <c r="B1026" s="13" t="s">
        <v>938</v>
      </c>
      <c r="C1026" s="13" t="s">
        <v>1287</v>
      </c>
      <c r="D1026" s="13" t="s">
        <v>2</v>
      </c>
      <c r="E1026" s="5" t="s">
        <v>1338</v>
      </c>
      <c r="F1026" s="13" t="s">
        <v>1362</v>
      </c>
      <c r="G1026" s="3" t="e">
        <v>#N/A</v>
      </c>
      <c r="H1026" s="3" t="e">
        <v>#N/A</v>
      </c>
      <c r="I1026" s="3" t="e">
        <v>#N/A</v>
      </c>
      <c r="J1026" s="3" t="e">
        <v>#N/A</v>
      </c>
      <c r="K1026" s="3" t="e">
        <v>#N/A</v>
      </c>
      <c r="L1026" s="3" t="e">
        <f>VLOOKUP(A1026,#REF!,7,FALSE)</f>
        <v>#REF!</v>
      </c>
      <c r="M1026" s="3"/>
    </row>
    <row r="1027" spans="1:13" ht="22.5" x14ac:dyDescent="0.15">
      <c r="A1027" s="13">
        <v>16508</v>
      </c>
      <c r="B1027" s="13" t="s">
        <v>939</v>
      </c>
      <c r="C1027" s="13" t="s">
        <v>1284</v>
      </c>
      <c r="D1027" s="13" t="s">
        <v>2</v>
      </c>
      <c r="E1027" s="5" t="s">
        <v>1338</v>
      </c>
      <c r="F1027" s="13" t="s">
        <v>1362</v>
      </c>
      <c r="G1027" s="3" t="e">
        <v>#N/A</v>
      </c>
      <c r="H1027" s="3" t="e">
        <v>#N/A</v>
      </c>
      <c r="I1027" s="3" t="e">
        <v>#N/A</v>
      </c>
      <c r="J1027" s="3" t="e">
        <v>#N/A</v>
      </c>
      <c r="K1027" s="3" t="e">
        <v>#N/A</v>
      </c>
      <c r="L1027" s="3" t="e">
        <f>VLOOKUP(A1027,#REF!,7,FALSE)</f>
        <v>#REF!</v>
      </c>
      <c r="M1027" s="3"/>
    </row>
    <row r="1028" spans="1:13" ht="22.5" x14ac:dyDescent="0.15">
      <c r="A1028" s="7">
        <v>16804</v>
      </c>
      <c r="B1028" s="7" t="s">
        <v>947</v>
      </c>
      <c r="C1028" s="7" t="s">
        <v>1287</v>
      </c>
      <c r="D1028" s="7" t="s">
        <v>2</v>
      </c>
      <c r="E1028" s="3" t="s">
        <v>1338</v>
      </c>
      <c r="F1028" s="7" t="s">
        <v>1362</v>
      </c>
      <c r="G1028" s="3" t="e">
        <v>#N/A</v>
      </c>
      <c r="H1028" s="3" t="e">
        <v>#N/A</v>
      </c>
      <c r="I1028" s="3" t="e">
        <v>#N/A</v>
      </c>
      <c r="J1028" s="3" t="e">
        <v>#N/A</v>
      </c>
      <c r="K1028" s="3" t="e">
        <v>#N/A</v>
      </c>
      <c r="L1028" s="3" t="e">
        <f>VLOOKUP(A1028,#REF!,7,FALSE)</f>
        <v>#REF!</v>
      </c>
      <c r="M1028" s="3"/>
    </row>
    <row r="1029" spans="1:13" ht="22.5" x14ac:dyDescent="0.15">
      <c r="A1029" s="13">
        <v>16809</v>
      </c>
      <c r="B1029" s="13" t="s">
        <v>951</v>
      </c>
      <c r="C1029" s="13" t="s">
        <v>1287</v>
      </c>
      <c r="D1029" s="13" t="s">
        <v>2</v>
      </c>
      <c r="E1029" s="5" t="s">
        <v>1338</v>
      </c>
      <c r="F1029" s="13" t="s">
        <v>1362</v>
      </c>
      <c r="G1029" s="3" t="e">
        <v>#N/A</v>
      </c>
      <c r="H1029" s="3" t="e">
        <v>#N/A</v>
      </c>
      <c r="I1029" s="3" t="e">
        <v>#N/A</v>
      </c>
      <c r="J1029" s="3" t="e">
        <v>#N/A</v>
      </c>
      <c r="K1029" s="3" t="e">
        <v>#N/A</v>
      </c>
      <c r="L1029" s="3" t="e">
        <f>VLOOKUP(A1029,#REF!,7,FALSE)</f>
        <v>#REF!</v>
      </c>
      <c r="M1029" s="3"/>
    </row>
    <row r="1030" spans="1:13" ht="22.5" x14ac:dyDescent="0.15">
      <c r="A1030" s="13">
        <v>16872</v>
      </c>
      <c r="B1030" s="13" t="s">
        <v>962</v>
      </c>
      <c r="C1030" s="13" t="s">
        <v>1287</v>
      </c>
      <c r="D1030" s="13" t="s">
        <v>2</v>
      </c>
      <c r="E1030" s="5" t="s">
        <v>1338</v>
      </c>
      <c r="F1030" s="13" t="s">
        <v>1362</v>
      </c>
      <c r="G1030" s="3" t="e">
        <v>#N/A</v>
      </c>
      <c r="H1030" s="3" t="e">
        <v>#N/A</v>
      </c>
      <c r="I1030" s="3" t="e">
        <v>#N/A</v>
      </c>
      <c r="J1030" s="3" t="e">
        <v>#N/A</v>
      </c>
      <c r="K1030" s="3" t="e">
        <v>#N/A</v>
      </c>
      <c r="L1030" s="3" t="e">
        <f>VLOOKUP(A1030,#REF!,7,FALSE)</f>
        <v>#REF!</v>
      </c>
      <c r="M1030" s="3"/>
    </row>
    <row r="1031" spans="1:13" ht="22.5" x14ac:dyDescent="0.15">
      <c r="A1031" s="7">
        <v>16881</v>
      </c>
      <c r="B1031" s="7" t="s">
        <v>965</v>
      </c>
      <c r="C1031" s="7" t="s">
        <v>1287</v>
      </c>
      <c r="D1031" s="7" t="s">
        <v>2</v>
      </c>
      <c r="E1031" s="3" t="s">
        <v>1338</v>
      </c>
      <c r="F1031" s="7" t="s">
        <v>1362</v>
      </c>
      <c r="G1031" s="3" t="e">
        <v>#N/A</v>
      </c>
      <c r="H1031" s="3" t="e">
        <v>#N/A</v>
      </c>
      <c r="I1031" s="3" t="e">
        <v>#N/A</v>
      </c>
      <c r="J1031" s="3" t="e">
        <v>#N/A</v>
      </c>
      <c r="K1031" s="3" t="e">
        <v>#N/A</v>
      </c>
      <c r="L1031" s="3" t="e">
        <f>VLOOKUP(A1031,#REF!,7,FALSE)</f>
        <v>#REF!</v>
      </c>
      <c r="M1031" s="3"/>
    </row>
    <row r="1032" spans="1:13" ht="22.5" x14ac:dyDescent="0.15">
      <c r="A1032" s="7">
        <v>16882</v>
      </c>
      <c r="B1032" s="7" t="s">
        <v>966</v>
      </c>
      <c r="C1032" s="7" t="s">
        <v>1287</v>
      </c>
      <c r="D1032" s="7" t="s">
        <v>2</v>
      </c>
      <c r="E1032" s="3" t="s">
        <v>1338</v>
      </c>
      <c r="F1032" s="7" t="s">
        <v>1362</v>
      </c>
      <c r="G1032" s="3" t="e">
        <v>#N/A</v>
      </c>
      <c r="H1032" s="3" t="e">
        <v>#N/A</v>
      </c>
      <c r="I1032" s="3" t="e">
        <v>#N/A</v>
      </c>
      <c r="J1032" s="3" t="e">
        <v>#N/A</v>
      </c>
      <c r="K1032" s="3" t="e">
        <v>#N/A</v>
      </c>
      <c r="L1032" s="3" t="e">
        <f>VLOOKUP(A1032,#REF!,7,FALSE)</f>
        <v>#REF!</v>
      </c>
      <c r="M1032" s="3"/>
    </row>
    <row r="1033" spans="1:13" ht="22.5" x14ac:dyDescent="0.15">
      <c r="A1033" s="13">
        <v>17103</v>
      </c>
      <c r="B1033" s="13" t="s">
        <v>982</v>
      </c>
      <c r="C1033" s="13" t="s">
        <v>1287</v>
      </c>
      <c r="D1033" s="13" t="s">
        <v>2</v>
      </c>
      <c r="E1033" s="5" t="s">
        <v>1338</v>
      </c>
      <c r="F1033" s="13" t="s">
        <v>1362</v>
      </c>
      <c r="G1033" s="3" t="e">
        <v>#N/A</v>
      </c>
      <c r="H1033" s="3" t="e">
        <v>#N/A</v>
      </c>
      <c r="I1033" s="3" t="e">
        <v>#N/A</v>
      </c>
      <c r="J1033" s="3" t="e">
        <v>#N/A</v>
      </c>
      <c r="K1033" s="3" t="e">
        <v>#N/A</v>
      </c>
      <c r="L1033" s="3" t="e">
        <f>VLOOKUP(A1033,#REF!,7,FALSE)</f>
        <v>#REF!</v>
      </c>
      <c r="M1033" s="3"/>
    </row>
    <row r="1034" spans="1:13" ht="22.5" x14ac:dyDescent="0.15">
      <c r="A1034" s="13">
        <v>17112</v>
      </c>
      <c r="B1034" s="13" t="s">
        <v>991</v>
      </c>
      <c r="C1034" s="13" t="s">
        <v>1287</v>
      </c>
      <c r="D1034" s="13" t="s">
        <v>2</v>
      </c>
      <c r="E1034" s="5" t="s">
        <v>1338</v>
      </c>
      <c r="F1034" s="13" t="s">
        <v>1362</v>
      </c>
      <c r="G1034" s="3" t="e">
        <v>#N/A</v>
      </c>
      <c r="H1034" s="3" t="e">
        <v>#N/A</v>
      </c>
      <c r="I1034" s="3" t="e">
        <v>#N/A</v>
      </c>
      <c r="J1034" s="3" t="e">
        <v>#N/A</v>
      </c>
      <c r="K1034" s="3" t="e">
        <v>#N/A</v>
      </c>
      <c r="L1034" s="3" t="e">
        <f>VLOOKUP(A1034,#REF!,7,FALSE)</f>
        <v>#REF!</v>
      </c>
      <c r="M1034" s="3"/>
    </row>
    <row r="1035" spans="1:13" ht="22.5" x14ac:dyDescent="0.15">
      <c r="A1035" s="13">
        <v>17124</v>
      </c>
      <c r="B1035" s="13" t="s">
        <v>1000</v>
      </c>
      <c r="C1035" s="13" t="s">
        <v>1284</v>
      </c>
      <c r="D1035" s="13" t="s">
        <v>2</v>
      </c>
      <c r="E1035" s="5" t="s">
        <v>1338</v>
      </c>
      <c r="F1035" s="13" t="s">
        <v>1362</v>
      </c>
      <c r="G1035" s="3" t="e">
        <v>#N/A</v>
      </c>
      <c r="H1035" s="3" t="e">
        <v>#N/A</v>
      </c>
      <c r="I1035" s="3" t="e">
        <v>#N/A</v>
      </c>
      <c r="J1035" s="3" t="e">
        <v>#N/A</v>
      </c>
      <c r="K1035" s="3" t="e">
        <v>#N/A</v>
      </c>
      <c r="L1035" s="3" t="e">
        <f>VLOOKUP(A1035,#REF!,7,FALSE)</f>
        <v>#REF!</v>
      </c>
      <c r="M1035" s="3"/>
    </row>
    <row r="1036" spans="1:13" ht="22.5" x14ac:dyDescent="0.15">
      <c r="A1036" s="13">
        <v>17129</v>
      </c>
      <c r="B1036" s="13" t="s">
        <v>1005</v>
      </c>
      <c r="C1036" s="13" t="s">
        <v>1310</v>
      </c>
      <c r="D1036" s="13" t="s">
        <v>2</v>
      </c>
      <c r="E1036" s="5" t="s">
        <v>1338</v>
      </c>
      <c r="F1036" s="13" t="s">
        <v>1362</v>
      </c>
      <c r="G1036" s="3" t="e">
        <v>#N/A</v>
      </c>
      <c r="H1036" s="3" t="e">
        <v>#N/A</v>
      </c>
      <c r="I1036" s="3" t="e">
        <v>#N/A</v>
      </c>
      <c r="J1036" s="3" t="e">
        <v>#N/A</v>
      </c>
      <c r="K1036" s="3" t="e">
        <v>#N/A</v>
      </c>
      <c r="L1036" s="3" t="e">
        <f>VLOOKUP(A1036,#REF!,7,FALSE)</f>
        <v>#REF!</v>
      </c>
      <c r="M1036" s="3"/>
    </row>
    <row r="1037" spans="1:13" ht="22.5" x14ac:dyDescent="0.15">
      <c r="A1037" s="7">
        <v>17582</v>
      </c>
      <c r="B1037" s="7" t="s">
        <v>1014</v>
      </c>
      <c r="C1037" s="7" t="s">
        <v>1287</v>
      </c>
      <c r="D1037" s="7" t="s">
        <v>2</v>
      </c>
      <c r="E1037" s="3" t="s">
        <v>1338</v>
      </c>
      <c r="F1037" s="7" t="s">
        <v>1362</v>
      </c>
      <c r="G1037" s="3" t="e">
        <v>#N/A</v>
      </c>
      <c r="H1037" s="3" t="e">
        <v>#N/A</v>
      </c>
      <c r="I1037" s="3" t="e">
        <v>#N/A</v>
      </c>
      <c r="J1037" s="3" t="e">
        <v>#N/A</v>
      </c>
      <c r="K1037" s="3" t="e">
        <v>#N/A</v>
      </c>
      <c r="L1037" s="3" t="e">
        <f>VLOOKUP(A1037,#REF!,7,FALSE)</f>
        <v>#REF!</v>
      </c>
      <c r="M1037" s="3"/>
    </row>
    <row r="1038" spans="1:13" ht="22.5" x14ac:dyDescent="0.15">
      <c r="A1038" s="13">
        <v>17909</v>
      </c>
      <c r="B1038" s="13" t="s">
        <v>1034</v>
      </c>
      <c r="C1038" s="13" t="s">
        <v>1287</v>
      </c>
      <c r="D1038" s="13" t="s">
        <v>2</v>
      </c>
      <c r="E1038" s="5" t="s">
        <v>1338</v>
      </c>
      <c r="F1038" s="13" t="s">
        <v>1362</v>
      </c>
      <c r="G1038" s="3" t="e">
        <v>#N/A</v>
      </c>
      <c r="H1038" s="3" t="e">
        <v>#N/A</v>
      </c>
      <c r="I1038" s="3" t="e">
        <v>#N/A</v>
      </c>
      <c r="J1038" s="3" t="e">
        <v>#N/A</v>
      </c>
      <c r="K1038" s="3" t="e">
        <v>#N/A</v>
      </c>
      <c r="L1038" s="3" t="e">
        <f>VLOOKUP(A1038,#REF!,7,FALSE)</f>
        <v>#REF!</v>
      </c>
      <c r="M1038" s="3"/>
    </row>
    <row r="1039" spans="1:13" ht="22.5" x14ac:dyDescent="0.15">
      <c r="A1039" s="7">
        <v>18110</v>
      </c>
      <c r="B1039" s="7" t="s">
        <v>1044</v>
      </c>
      <c r="C1039" s="7" t="s">
        <v>1302</v>
      </c>
      <c r="D1039" s="7" t="s">
        <v>2</v>
      </c>
      <c r="E1039" s="3" t="s">
        <v>1338</v>
      </c>
      <c r="F1039" s="7" t="s">
        <v>1362</v>
      </c>
      <c r="G1039" s="3" t="e">
        <v>#N/A</v>
      </c>
      <c r="H1039" s="3" t="e">
        <v>#N/A</v>
      </c>
      <c r="I1039" s="3" t="e">
        <v>#N/A</v>
      </c>
      <c r="J1039" s="3" t="e">
        <v>#N/A</v>
      </c>
      <c r="K1039" s="3" t="e">
        <v>#N/A</v>
      </c>
      <c r="L1039" s="3" t="e">
        <f>VLOOKUP(A1039,#REF!,7,FALSE)</f>
        <v>#REF!</v>
      </c>
      <c r="M1039" s="3"/>
    </row>
    <row r="1040" spans="1:13" ht="22.5" x14ac:dyDescent="0.15">
      <c r="A1040" s="7">
        <v>18126</v>
      </c>
      <c r="B1040" s="7" t="s">
        <v>1055</v>
      </c>
      <c r="C1040" s="7" t="s">
        <v>1310</v>
      </c>
      <c r="D1040" s="7" t="s">
        <v>2</v>
      </c>
      <c r="E1040" s="3" t="s">
        <v>1338</v>
      </c>
      <c r="F1040" s="7" t="s">
        <v>1362</v>
      </c>
      <c r="G1040" s="3" t="e">
        <v>#N/A</v>
      </c>
      <c r="H1040" s="3" t="e">
        <v>#N/A</v>
      </c>
      <c r="I1040" s="3" t="e">
        <v>#N/A</v>
      </c>
      <c r="J1040" s="3" t="e">
        <v>#N/A</v>
      </c>
      <c r="K1040" s="3" t="e">
        <v>#N/A</v>
      </c>
      <c r="L1040" s="3" t="e">
        <f>VLOOKUP(A1040,#REF!,7,FALSE)</f>
        <v>#REF!</v>
      </c>
      <c r="M1040" s="3"/>
    </row>
    <row r="1041" spans="1:13" ht="22.5" x14ac:dyDescent="0.15">
      <c r="A1041" s="7">
        <v>18131</v>
      </c>
      <c r="B1041" s="7" t="s">
        <v>1059</v>
      </c>
      <c r="C1041" s="7" t="s">
        <v>1284</v>
      </c>
      <c r="D1041" s="7" t="s">
        <v>2</v>
      </c>
      <c r="E1041" s="3" t="s">
        <v>1338</v>
      </c>
      <c r="F1041" s="7" t="s">
        <v>1362</v>
      </c>
      <c r="G1041" s="3" t="e">
        <v>#N/A</v>
      </c>
      <c r="H1041" s="3" t="e">
        <v>#N/A</v>
      </c>
      <c r="I1041" s="3" t="e">
        <v>#N/A</v>
      </c>
      <c r="J1041" s="3" t="e">
        <v>#N/A</v>
      </c>
      <c r="K1041" s="3" t="e">
        <v>#N/A</v>
      </c>
      <c r="L1041" s="3" t="e">
        <f>VLOOKUP(A1041,#REF!,7,FALSE)</f>
        <v>#REF!</v>
      </c>
      <c r="M1041" s="3"/>
    </row>
    <row r="1042" spans="1:13" ht="22.5" x14ac:dyDescent="0.15">
      <c r="A1042" s="13">
        <v>18418</v>
      </c>
      <c r="B1042" s="13" t="s">
        <v>1074</v>
      </c>
      <c r="C1042" s="13" t="s">
        <v>1287</v>
      </c>
      <c r="D1042" s="13" t="s">
        <v>2</v>
      </c>
      <c r="E1042" s="5" t="s">
        <v>1338</v>
      </c>
      <c r="F1042" s="13" t="s">
        <v>1362</v>
      </c>
      <c r="G1042" s="3" t="e">
        <v>#N/A</v>
      </c>
      <c r="H1042" s="3" t="e">
        <v>#N/A</v>
      </c>
      <c r="I1042" s="3" t="e">
        <v>#N/A</v>
      </c>
      <c r="J1042" s="3" t="e">
        <v>#N/A</v>
      </c>
      <c r="K1042" s="3" t="e">
        <v>#N/A</v>
      </c>
      <c r="L1042" s="3" t="e">
        <f>VLOOKUP(A1042,#REF!,7,FALSE)</f>
        <v>#REF!</v>
      </c>
      <c r="M1042" s="3"/>
    </row>
    <row r="1043" spans="1:13" ht="22.5" x14ac:dyDescent="0.15">
      <c r="A1043" s="13">
        <v>18128</v>
      </c>
      <c r="B1043" s="13" t="s">
        <v>1056</v>
      </c>
      <c r="C1043" s="13" t="s">
        <v>1284</v>
      </c>
      <c r="D1043" s="13" t="s">
        <v>2</v>
      </c>
      <c r="E1043" s="5" t="s">
        <v>1338</v>
      </c>
      <c r="F1043" s="13" t="s">
        <v>1352</v>
      </c>
      <c r="G1043" s="3" t="e">
        <v>#N/A</v>
      </c>
      <c r="H1043" s="3" t="e">
        <v>#N/A</v>
      </c>
      <c r="I1043" s="3" t="e">
        <v>#N/A</v>
      </c>
      <c r="J1043" s="3" t="e">
        <v>#N/A</v>
      </c>
      <c r="K1043" s="3" t="e">
        <v>#N/A</v>
      </c>
      <c r="L1043" s="3" t="e">
        <f>VLOOKUP(A1043,#REF!,7,FALSE)</f>
        <v>#REF!</v>
      </c>
      <c r="M1043" s="3"/>
    </row>
    <row r="1044" spans="1:13" ht="22.5" x14ac:dyDescent="0.15">
      <c r="A1044" s="13">
        <v>5777</v>
      </c>
      <c r="B1044" s="13" t="s">
        <v>822</v>
      </c>
      <c r="C1044" s="13" t="s">
        <v>1287</v>
      </c>
      <c r="D1044" s="13" t="s">
        <v>2</v>
      </c>
      <c r="E1044" s="5" t="s">
        <v>1338</v>
      </c>
      <c r="F1044" s="13" t="s">
        <v>1361</v>
      </c>
      <c r="G1044" s="3" t="e">
        <v>#N/A</v>
      </c>
      <c r="H1044" s="3" t="e">
        <v>#N/A</v>
      </c>
      <c r="I1044" s="3" t="e">
        <v>#N/A</v>
      </c>
      <c r="J1044" s="3" t="e">
        <v>#N/A</v>
      </c>
      <c r="K1044" s="3" t="e">
        <v>#N/A</v>
      </c>
      <c r="L1044" s="3" t="e">
        <f>VLOOKUP(A1044,#REF!,7,FALSE)</f>
        <v>#REF!</v>
      </c>
      <c r="M1044" s="3"/>
    </row>
    <row r="1045" spans="1:13" ht="22.5" x14ac:dyDescent="0.15">
      <c r="A1045" s="7">
        <v>17116</v>
      </c>
      <c r="B1045" s="7" t="s">
        <v>994</v>
      </c>
      <c r="C1045" s="7" t="s">
        <v>1287</v>
      </c>
      <c r="D1045" s="7" t="s">
        <v>2</v>
      </c>
      <c r="E1045" s="3" t="s">
        <v>1338</v>
      </c>
      <c r="F1045" s="7" t="s">
        <v>1361</v>
      </c>
      <c r="G1045" s="3" t="e">
        <v>#N/A</v>
      </c>
      <c r="H1045" s="3" t="e">
        <v>#N/A</v>
      </c>
      <c r="I1045" s="3" t="e">
        <v>#N/A</v>
      </c>
      <c r="J1045" s="3" t="e">
        <v>#N/A</v>
      </c>
      <c r="K1045" s="3" t="e">
        <v>#N/A</v>
      </c>
      <c r="L1045" s="3" t="e">
        <f>VLOOKUP(A1045,#REF!,7,FALSE)</f>
        <v>#REF!</v>
      </c>
      <c r="M1045" s="3"/>
    </row>
    <row r="1046" spans="1:13" ht="22.5" x14ac:dyDescent="0.15">
      <c r="A1046" s="7">
        <v>17581</v>
      </c>
      <c r="B1046" s="7" t="s">
        <v>1013</v>
      </c>
      <c r="C1046" s="7" t="s">
        <v>1287</v>
      </c>
      <c r="D1046" s="7" t="s">
        <v>2</v>
      </c>
      <c r="E1046" s="3" t="s">
        <v>1338</v>
      </c>
      <c r="F1046" s="7" t="s">
        <v>1361</v>
      </c>
      <c r="G1046" s="3" t="e">
        <v>#N/A</v>
      </c>
      <c r="H1046" s="3" t="e">
        <v>#N/A</v>
      </c>
      <c r="I1046" s="3" t="e">
        <v>#N/A</v>
      </c>
      <c r="J1046" s="3" t="e">
        <v>#N/A</v>
      </c>
      <c r="K1046" s="3" t="e">
        <v>#N/A</v>
      </c>
      <c r="L1046" s="3" t="e">
        <f>VLOOKUP(A1046,#REF!,7,FALSE)</f>
        <v>#REF!</v>
      </c>
      <c r="M1046" s="3"/>
    </row>
    <row r="1047" spans="1:13" ht="22.5" x14ac:dyDescent="0.15">
      <c r="A1047" s="7">
        <v>17906</v>
      </c>
      <c r="B1047" s="7" t="s">
        <v>1031</v>
      </c>
      <c r="C1047" s="7" t="s">
        <v>1287</v>
      </c>
      <c r="D1047" s="7" t="s">
        <v>2</v>
      </c>
      <c r="E1047" s="3" t="s">
        <v>1338</v>
      </c>
      <c r="F1047" s="7" t="s">
        <v>1361</v>
      </c>
      <c r="G1047" s="3" t="e">
        <v>#N/A</v>
      </c>
      <c r="H1047" s="3" t="e">
        <v>#N/A</v>
      </c>
      <c r="I1047" s="3" t="e">
        <v>#N/A</v>
      </c>
      <c r="J1047" s="3" t="e">
        <v>#N/A</v>
      </c>
      <c r="K1047" s="3" t="e">
        <v>#N/A</v>
      </c>
      <c r="L1047" s="3" t="e">
        <f>VLOOKUP(A1047,#REF!,7,FALSE)</f>
        <v>#REF!</v>
      </c>
      <c r="M1047" s="3"/>
    </row>
    <row r="1048" spans="1:13" ht="22.5" x14ac:dyDescent="0.15">
      <c r="A1048" s="13">
        <v>16864</v>
      </c>
      <c r="B1048" s="13" t="s">
        <v>960</v>
      </c>
      <c r="C1048" s="13" t="s">
        <v>1287</v>
      </c>
      <c r="D1048" s="13" t="s">
        <v>2</v>
      </c>
      <c r="E1048" s="5" t="s">
        <v>1338</v>
      </c>
      <c r="F1048" s="13" t="s">
        <v>1361</v>
      </c>
      <c r="G1048" s="3" t="e">
        <v>#N/A</v>
      </c>
      <c r="H1048" s="3" t="e">
        <v>#N/A</v>
      </c>
      <c r="I1048" s="3" t="e">
        <v>#N/A</v>
      </c>
      <c r="J1048" s="3" t="e">
        <v>#N/A</v>
      </c>
      <c r="K1048" s="3" t="e">
        <v>#N/A</v>
      </c>
      <c r="L1048" s="3" t="e">
        <f>VLOOKUP(A1048,#REF!,7,FALSE)</f>
        <v>#REF!</v>
      </c>
      <c r="M1048" s="3"/>
    </row>
    <row r="1049" spans="1:13" ht="22.5" x14ac:dyDescent="0.15">
      <c r="A1049" s="13">
        <v>12706</v>
      </c>
      <c r="B1049" s="13" t="s">
        <v>921</v>
      </c>
      <c r="C1049" s="13" t="s">
        <v>1303</v>
      </c>
      <c r="D1049" s="13" t="s">
        <v>3</v>
      </c>
      <c r="E1049" s="5" t="s">
        <v>1338</v>
      </c>
      <c r="F1049" s="13" t="s">
        <v>1351</v>
      </c>
      <c r="G1049" s="3" t="e">
        <v>#N/A</v>
      </c>
      <c r="H1049" s="3" t="e">
        <v>#N/A</v>
      </c>
      <c r="I1049" s="3" t="e">
        <v>#N/A</v>
      </c>
      <c r="J1049" s="3" t="e">
        <v>#N/A</v>
      </c>
      <c r="K1049" s="3" t="e">
        <v>#N/A</v>
      </c>
      <c r="L1049" s="3" t="e">
        <f>VLOOKUP(A1049,#REF!,7,FALSE)</f>
        <v>#REF!</v>
      </c>
      <c r="M1049" s="3"/>
    </row>
    <row r="1050" spans="1:13" ht="22.5" x14ac:dyDescent="0.15">
      <c r="A1050" s="7">
        <v>12624</v>
      </c>
      <c r="B1050" s="7" t="s">
        <v>852</v>
      </c>
      <c r="C1050" s="8" t="s">
        <v>1287</v>
      </c>
      <c r="D1050" s="7" t="s">
        <v>2</v>
      </c>
      <c r="E1050" s="3" t="s">
        <v>1338</v>
      </c>
      <c r="F1050" s="8" t="s">
        <v>1361</v>
      </c>
      <c r="G1050" s="3" t="e">
        <v>#N/A</v>
      </c>
      <c r="H1050" s="3" t="e">
        <v>#N/A</v>
      </c>
      <c r="I1050" s="3" t="e">
        <v>#N/A</v>
      </c>
      <c r="J1050" s="3" t="e">
        <v>#N/A</v>
      </c>
      <c r="K1050" s="3" t="e">
        <v>#N/A</v>
      </c>
      <c r="L1050" s="3" t="e">
        <f>VLOOKUP(A1050,#REF!,7,FALSE)</f>
        <v>#REF!</v>
      </c>
      <c r="M1050" s="3"/>
    </row>
    <row r="1051" spans="1:13" ht="22.5" x14ac:dyDescent="0.15">
      <c r="A1051" s="7">
        <v>20896</v>
      </c>
      <c r="B1051" s="7" t="s">
        <v>1094</v>
      </c>
      <c r="C1051" s="8" t="s">
        <v>1287</v>
      </c>
      <c r="D1051" s="7" t="s">
        <v>2</v>
      </c>
      <c r="E1051" s="3" t="s">
        <v>1338</v>
      </c>
      <c r="F1051" s="8" t="s">
        <v>1352</v>
      </c>
      <c r="G1051" s="3" t="e">
        <v>#N/A</v>
      </c>
      <c r="H1051" s="3" t="e">
        <v>#N/A</v>
      </c>
      <c r="I1051" s="3" t="e">
        <v>#N/A</v>
      </c>
      <c r="J1051" s="3" t="e">
        <v>#N/A</v>
      </c>
      <c r="K1051" s="3" t="e">
        <v>#N/A</v>
      </c>
      <c r="L1051" s="3" t="e">
        <f>VLOOKUP(A1051,#REF!,7,FALSE)</f>
        <v>#REF!</v>
      </c>
      <c r="M1051" s="3"/>
    </row>
    <row r="1052" spans="1:13" ht="22.5" x14ac:dyDescent="0.15">
      <c r="A1052" s="7">
        <v>12634</v>
      </c>
      <c r="B1052" s="7" t="s">
        <v>860</v>
      </c>
      <c r="C1052" s="7" t="s">
        <v>1302</v>
      </c>
      <c r="D1052" s="7" t="s">
        <v>2</v>
      </c>
      <c r="E1052" s="3" t="s">
        <v>1338</v>
      </c>
      <c r="F1052" s="8" t="s">
        <v>1362</v>
      </c>
      <c r="G1052" s="3" t="e">
        <v>#N/A</v>
      </c>
      <c r="H1052" s="3" t="e">
        <v>#N/A</v>
      </c>
      <c r="I1052" s="3" t="e">
        <v>#N/A</v>
      </c>
      <c r="J1052" s="3" t="e">
        <v>#N/A</v>
      </c>
      <c r="K1052" s="3" t="e">
        <v>#N/A</v>
      </c>
      <c r="L1052" s="3" t="e">
        <f>VLOOKUP(A1052,#REF!,7,FALSE)</f>
        <v>#REF!</v>
      </c>
      <c r="M1052" s="3"/>
    </row>
    <row r="1053" spans="1:13" ht="22.5" x14ac:dyDescent="0.15">
      <c r="A1053" s="7">
        <v>12625</v>
      </c>
      <c r="B1053" s="7" t="s">
        <v>853</v>
      </c>
      <c r="C1053" s="8" t="s">
        <v>1301</v>
      </c>
      <c r="D1053" s="7" t="s">
        <v>2</v>
      </c>
      <c r="E1053" s="3" t="s">
        <v>1338</v>
      </c>
      <c r="F1053" s="8" t="s">
        <v>1351</v>
      </c>
      <c r="G1053" s="3" t="e">
        <v>#N/A</v>
      </c>
      <c r="H1053" s="3" t="e">
        <v>#N/A</v>
      </c>
      <c r="I1053" s="3" t="e">
        <v>#N/A</v>
      </c>
      <c r="J1053" s="3" t="e">
        <v>#N/A</v>
      </c>
      <c r="K1053" s="3" t="e">
        <v>#N/A</v>
      </c>
      <c r="L1053" s="3" t="e">
        <f>VLOOKUP(A1053,#REF!,7,FALSE)</f>
        <v>#REF!</v>
      </c>
      <c r="M1053" s="3"/>
    </row>
    <row r="1054" spans="1:13" ht="22.5" x14ac:dyDescent="0.15">
      <c r="A1054" s="7">
        <v>18100</v>
      </c>
      <c r="B1054" s="7" t="s">
        <v>1036</v>
      </c>
      <c r="C1054" s="8" t="s">
        <v>1287</v>
      </c>
      <c r="D1054" s="7" t="s">
        <v>2</v>
      </c>
      <c r="E1054" s="3" t="s">
        <v>1338</v>
      </c>
      <c r="F1054" s="8" t="s">
        <v>1351</v>
      </c>
      <c r="G1054" s="3" t="e">
        <v>#N/A</v>
      </c>
      <c r="H1054" s="3" t="e">
        <v>#N/A</v>
      </c>
      <c r="I1054" s="3" t="e">
        <v>#N/A</v>
      </c>
      <c r="J1054" s="3" t="e">
        <v>#N/A</v>
      </c>
      <c r="K1054" s="3" t="e">
        <v>#N/A</v>
      </c>
      <c r="L1054" s="3" t="e">
        <f>VLOOKUP(A1054,#REF!,7,FALSE)</f>
        <v>#REF!</v>
      </c>
      <c r="M1054" s="3"/>
    </row>
    <row r="1055" spans="1:13" ht="22.5" x14ac:dyDescent="0.15">
      <c r="A1055" s="7">
        <v>16924</v>
      </c>
      <c r="B1055" s="7" t="s">
        <v>969</v>
      </c>
      <c r="C1055" s="8" t="s">
        <v>1287</v>
      </c>
      <c r="D1055" s="7" t="s">
        <v>2</v>
      </c>
      <c r="E1055" s="3" t="s">
        <v>1338</v>
      </c>
      <c r="F1055" s="8" t="s">
        <v>1357</v>
      </c>
      <c r="G1055" s="3" t="e">
        <v>#N/A</v>
      </c>
      <c r="H1055" s="3" t="e">
        <v>#N/A</v>
      </c>
      <c r="I1055" s="3" t="e">
        <v>#N/A</v>
      </c>
      <c r="J1055" s="3" t="e">
        <v>#N/A</v>
      </c>
      <c r="K1055" s="3" t="e">
        <v>#N/A</v>
      </c>
      <c r="L1055" s="3" t="e">
        <f>VLOOKUP(A1055,#REF!,7,FALSE)</f>
        <v>#REF!</v>
      </c>
      <c r="M1055" s="3"/>
    </row>
    <row r="1056" spans="1:13" ht="22.5" x14ac:dyDescent="0.15">
      <c r="A1056" s="10">
        <v>16471</v>
      </c>
      <c r="B1056" s="5" t="s">
        <v>497</v>
      </c>
      <c r="C1056" s="5" t="s">
        <v>1140</v>
      </c>
      <c r="D1056" s="5" t="s">
        <v>1148</v>
      </c>
      <c r="E1056" s="5" t="s">
        <v>1337</v>
      </c>
      <c r="F1056" s="5" t="s">
        <v>1351</v>
      </c>
      <c r="G1056" s="3" t="s">
        <v>1406</v>
      </c>
      <c r="H1056" s="3" t="s">
        <v>1426</v>
      </c>
      <c r="I1056" s="3" t="s">
        <v>1406</v>
      </c>
      <c r="J1056" s="3" t="e">
        <v>#N/A</v>
      </c>
      <c r="K1056" s="3" t="e">
        <v>#N/A</v>
      </c>
      <c r="L1056" s="3" t="e">
        <f>VLOOKUP(A1056,#REF!,7,FALSE)</f>
        <v>#REF!</v>
      </c>
      <c r="M1056" s="3"/>
    </row>
    <row r="1057" spans="1:13" ht="22.5" x14ac:dyDescent="0.15">
      <c r="A1057" s="10">
        <v>16470</v>
      </c>
      <c r="B1057" s="5" t="s">
        <v>496</v>
      </c>
      <c r="C1057" s="5" t="s">
        <v>1140</v>
      </c>
      <c r="D1057" s="5" t="s">
        <v>1148</v>
      </c>
      <c r="E1057" s="5" t="s">
        <v>1337</v>
      </c>
      <c r="F1057" s="5" t="s">
        <v>1351</v>
      </c>
      <c r="G1057" s="3" t="s">
        <v>1405</v>
      </c>
      <c r="H1057" s="3" t="s">
        <v>1426</v>
      </c>
      <c r="I1057" s="3" t="s">
        <v>1405</v>
      </c>
      <c r="J1057" s="3" t="e">
        <v>#N/A</v>
      </c>
      <c r="K1057" s="3" t="e">
        <v>#N/A</v>
      </c>
      <c r="L1057" s="3" t="e">
        <f>VLOOKUP(A1057,#REF!,7,FALSE)</f>
        <v>#REF!</v>
      </c>
      <c r="M1057" s="3"/>
    </row>
    <row r="1058" spans="1:13" ht="22.5" x14ac:dyDescent="0.15">
      <c r="A1058" s="2">
        <v>3023</v>
      </c>
      <c r="B1058" s="3" t="s">
        <v>109</v>
      </c>
      <c r="C1058" s="5" t="s">
        <v>1170</v>
      </c>
      <c r="D1058" s="3" t="s">
        <v>1117</v>
      </c>
      <c r="E1058" s="3" t="s">
        <v>1337</v>
      </c>
      <c r="F1058" s="5" t="s">
        <v>1360</v>
      </c>
      <c r="G1058" s="3" t="s">
        <v>1341</v>
      </c>
      <c r="H1058" s="3" t="s">
        <v>1425</v>
      </c>
      <c r="I1058" s="3" t="s">
        <v>1341</v>
      </c>
      <c r="J1058" s="3" t="e">
        <v>#N/A</v>
      </c>
      <c r="K1058" s="3" t="e">
        <v>#N/A</v>
      </c>
      <c r="L1058" s="3" t="e">
        <f>VLOOKUP(A1058,#REF!,7,FALSE)</f>
        <v>#REF!</v>
      </c>
      <c r="M1058" s="3"/>
    </row>
    <row r="1059" spans="1:13" ht="22.5" x14ac:dyDescent="0.15">
      <c r="A1059" s="10">
        <v>16469</v>
      </c>
      <c r="B1059" s="5" t="s">
        <v>495</v>
      </c>
      <c r="C1059" s="5" t="s">
        <v>1140</v>
      </c>
      <c r="D1059" s="5" t="s">
        <v>1148</v>
      </c>
      <c r="E1059" s="5" t="s">
        <v>1337</v>
      </c>
      <c r="F1059" s="5" t="s">
        <v>1351</v>
      </c>
      <c r="G1059" s="3" t="s">
        <v>1406</v>
      </c>
      <c r="H1059" s="3" t="s">
        <v>1426</v>
      </c>
      <c r="I1059" s="3" t="s">
        <v>1406</v>
      </c>
      <c r="J1059" s="3" t="e">
        <v>#N/A</v>
      </c>
      <c r="K1059" s="3" t="e">
        <v>#N/A</v>
      </c>
      <c r="L1059" s="3" t="e">
        <f>VLOOKUP(A1059,#REF!,7,FALSE)</f>
        <v>#REF!</v>
      </c>
      <c r="M1059" s="3"/>
    </row>
    <row r="1060" spans="1:13" ht="22.5" x14ac:dyDescent="0.15">
      <c r="A1060" s="10">
        <v>16468</v>
      </c>
      <c r="B1060" s="5" t="s">
        <v>494</v>
      </c>
      <c r="C1060" s="5" t="s">
        <v>1140</v>
      </c>
      <c r="D1060" s="5" t="s">
        <v>1148</v>
      </c>
      <c r="E1060" s="5" t="s">
        <v>1337</v>
      </c>
      <c r="F1060" s="5" t="s">
        <v>1351</v>
      </c>
      <c r="G1060" s="3" t="s">
        <v>1406</v>
      </c>
      <c r="H1060" s="3" t="s">
        <v>1426</v>
      </c>
      <c r="I1060" s="3" t="s">
        <v>1406</v>
      </c>
      <c r="J1060" s="3" t="e">
        <v>#N/A</v>
      </c>
      <c r="K1060" s="3" t="e">
        <v>#N/A</v>
      </c>
      <c r="L1060" s="3" t="e">
        <f>VLOOKUP(A1060,#REF!,7,FALSE)</f>
        <v>#REF!</v>
      </c>
      <c r="M1060" s="3"/>
    </row>
    <row r="1061" spans="1:13" ht="22.5" x14ac:dyDescent="0.15">
      <c r="A1061" s="2">
        <v>2929</v>
      </c>
      <c r="B1061" s="3" t="s">
        <v>34</v>
      </c>
      <c r="C1061" s="5" t="s">
        <v>1133</v>
      </c>
      <c r="D1061" s="3" t="s">
        <v>1134</v>
      </c>
      <c r="E1061" s="3" t="s">
        <v>1337</v>
      </c>
      <c r="F1061" s="5" t="s">
        <v>1351</v>
      </c>
      <c r="G1061" s="3" t="s">
        <v>1411</v>
      </c>
      <c r="H1061" s="3" t="s">
        <v>1428</v>
      </c>
      <c r="I1061" s="3" t="s">
        <v>1411</v>
      </c>
      <c r="J1061" s="3" t="e">
        <v>#N/A</v>
      </c>
      <c r="K1061" s="3" t="e">
        <v>#N/A</v>
      </c>
      <c r="L1061" s="3" t="e">
        <f>VLOOKUP(A1061,#REF!,7,FALSE)</f>
        <v>#REF!</v>
      </c>
      <c r="M1061" s="3"/>
    </row>
    <row r="1062" spans="1:13" ht="22.5" x14ac:dyDescent="0.15">
      <c r="A1062" s="10">
        <v>16467</v>
      </c>
      <c r="B1062" s="5" t="s">
        <v>493</v>
      </c>
      <c r="C1062" s="5" t="s">
        <v>1140</v>
      </c>
      <c r="D1062" s="5" t="s">
        <v>1148</v>
      </c>
      <c r="E1062" s="5" t="s">
        <v>1337</v>
      </c>
      <c r="F1062" s="5" t="s">
        <v>1351</v>
      </c>
      <c r="G1062" s="3" t="s">
        <v>1406</v>
      </c>
      <c r="H1062" s="3" t="s">
        <v>1426</v>
      </c>
      <c r="I1062" s="3" t="s">
        <v>1406</v>
      </c>
      <c r="J1062" s="3" t="e">
        <v>#N/A</v>
      </c>
      <c r="K1062" s="3" t="e">
        <v>#N/A</v>
      </c>
      <c r="L1062" s="3" t="e">
        <f>VLOOKUP(A1062,#REF!,7,FALSE)</f>
        <v>#REF!</v>
      </c>
      <c r="M1062" s="3"/>
    </row>
    <row r="1063" spans="1:13" ht="22.5" x14ac:dyDescent="0.15">
      <c r="A1063" s="7">
        <v>17904</v>
      </c>
      <c r="B1063" s="7" t="s">
        <v>1029</v>
      </c>
      <c r="C1063" s="7" t="s">
        <v>1287</v>
      </c>
      <c r="D1063" s="7" t="s">
        <v>2</v>
      </c>
      <c r="E1063" s="3" t="s">
        <v>1338</v>
      </c>
      <c r="F1063" s="8" t="s">
        <v>1362</v>
      </c>
      <c r="G1063" s="3" t="e">
        <v>#N/A</v>
      </c>
      <c r="H1063" s="3" t="e">
        <v>#N/A</v>
      </c>
      <c r="I1063" s="3" t="e">
        <v>#N/A</v>
      </c>
      <c r="J1063" s="3" t="e">
        <v>#N/A</v>
      </c>
      <c r="K1063" s="3" t="e">
        <v>#N/A</v>
      </c>
      <c r="L1063" s="3" t="e">
        <f>VLOOKUP(A1063,#REF!,7,FALSE)</f>
        <v>#REF!</v>
      </c>
      <c r="M1063" s="3"/>
    </row>
    <row r="1064" spans="1:13" ht="22.5" x14ac:dyDescent="0.15">
      <c r="A1064" s="10">
        <v>16444</v>
      </c>
      <c r="B1064" s="5" t="s">
        <v>475</v>
      </c>
      <c r="C1064" s="5" t="s">
        <v>1140</v>
      </c>
      <c r="D1064" s="5" t="s">
        <v>1148</v>
      </c>
      <c r="E1064" s="5" t="s">
        <v>1337</v>
      </c>
      <c r="F1064" s="5" t="s">
        <v>1351</v>
      </c>
      <c r="G1064" s="3" t="s">
        <v>1406</v>
      </c>
      <c r="H1064" s="3" t="s">
        <v>1426</v>
      </c>
      <c r="I1064" s="3" t="s">
        <v>1406</v>
      </c>
      <c r="J1064" s="3" t="e">
        <v>#N/A</v>
      </c>
      <c r="K1064" s="3" t="e">
        <v>#N/A</v>
      </c>
      <c r="L1064" s="3" t="e">
        <f>VLOOKUP(A1064,#REF!,7,FALSE)</f>
        <v>#REF!</v>
      </c>
      <c r="M1064" s="3"/>
    </row>
    <row r="1065" spans="1:13" ht="22.5" x14ac:dyDescent="0.15">
      <c r="A1065" s="13">
        <v>17131</v>
      </c>
      <c r="B1065" s="13" t="s">
        <v>1007</v>
      </c>
      <c r="C1065" s="13" t="s">
        <v>1287</v>
      </c>
      <c r="D1065" s="13" t="s">
        <v>2</v>
      </c>
      <c r="E1065" s="5" t="s">
        <v>1338</v>
      </c>
      <c r="F1065" s="13" t="s">
        <v>1343</v>
      </c>
      <c r="G1065" s="3" t="e">
        <v>#N/A</v>
      </c>
      <c r="H1065" s="3" t="e">
        <v>#N/A</v>
      </c>
      <c r="I1065" s="3" t="e">
        <v>#N/A</v>
      </c>
      <c r="J1065" s="3" t="e">
        <v>#N/A</v>
      </c>
      <c r="K1065" s="3" t="e">
        <v>#N/A</v>
      </c>
      <c r="L1065" s="3" t="e">
        <f>VLOOKUP(A1065,#REF!,7,FALSE)</f>
        <v>#REF!</v>
      </c>
      <c r="M1065" s="3"/>
    </row>
    <row r="1066" spans="1:13" ht="22.5" x14ac:dyDescent="0.15">
      <c r="A1066" s="2">
        <v>3358</v>
      </c>
      <c r="B1066" s="3" t="s">
        <v>381</v>
      </c>
      <c r="C1066" s="5" t="s">
        <v>1226</v>
      </c>
      <c r="D1066" s="3" t="s">
        <v>1227</v>
      </c>
      <c r="E1066" s="3" t="s">
        <v>1337</v>
      </c>
      <c r="F1066" s="5" t="s">
        <v>1347</v>
      </c>
      <c r="G1066" s="3" t="s">
        <v>1341</v>
      </c>
      <c r="H1066" s="3" t="s">
        <v>1429</v>
      </c>
      <c r="I1066" s="3" t="s">
        <v>1341</v>
      </c>
      <c r="J1066" s="3" t="e">
        <v>#N/A</v>
      </c>
      <c r="K1066" s="3" t="e">
        <v>#N/A</v>
      </c>
      <c r="L1066" s="3" t="e">
        <f>VLOOKUP(A1066,#REF!,7,FALSE)</f>
        <v>#REF!</v>
      </c>
      <c r="M1066" s="3"/>
    </row>
    <row r="1067" spans="1:13" ht="22.5" x14ac:dyDescent="0.15">
      <c r="A1067" s="7">
        <v>17125</v>
      </c>
      <c r="B1067" s="7" t="s">
        <v>1001</v>
      </c>
      <c r="C1067" s="7" t="s">
        <v>1311</v>
      </c>
      <c r="D1067" s="7" t="s">
        <v>1291</v>
      </c>
      <c r="E1067" s="3" t="s">
        <v>1338</v>
      </c>
      <c r="F1067" s="8" t="s">
        <v>1362</v>
      </c>
      <c r="G1067" s="3" t="e">
        <v>#N/A</v>
      </c>
      <c r="H1067" s="3" t="e">
        <v>#N/A</v>
      </c>
      <c r="I1067" s="3" t="e">
        <v>#N/A</v>
      </c>
      <c r="J1067" s="3" t="e">
        <v>#N/A</v>
      </c>
      <c r="K1067" s="3" t="e">
        <v>#N/A</v>
      </c>
      <c r="L1067" s="3" t="e">
        <f>VLOOKUP(A1067,#REF!,7,FALSE)</f>
        <v>#REF!</v>
      </c>
      <c r="M1067" s="3"/>
    </row>
    <row r="1068" spans="1:13" ht="22.5" x14ac:dyDescent="0.15">
      <c r="A1068" s="7">
        <v>17107</v>
      </c>
      <c r="B1068" s="7" t="s">
        <v>986</v>
      </c>
      <c r="C1068" s="7" t="s">
        <v>1303</v>
      </c>
      <c r="D1068" s="7" t="s">
        <v>3</v>
      </c>
      <c r="E1068" s="3" t="s">
        <v>1338</v>
      </c>
      <c r="F1068" s="8" t="s">
        <v>1362</v>
      </c>
      <c r="G1068" s="3" t="e">
        <v>#N/A</v>
      </c>
      <c r="H1068" s="3" t="e">
        <v>#N/A</v>
      </c>
      <c r="I1068" s="3" t="e">
        <v>#N/A</v>
      </c>
      <c r="J1068" s="3" t="e">
        <v>#N/A</v>
      </c>
      <c r="K1068" s="3" t="e">
        <v>#N/A</v>
      </c>
      <c r="L1068" s="3" t="e">
        <f>VLOOKUP(A1068,#REF!,7,FALSE)</f>
        <v>#REF!</v>
      </c>
      <c r="M1068" s="3"/>
    </row>
    <row r="1069" spans="1:13" ht="22.5" x14ac:dyDescent="0.15">
      <c r="A1069" s="2">
        <v>3290</v>
      </c>
      <c r="B1069" s="3" t="s">
        <v>328</v>
      </c>
      <c r="C1069" s="5" t="s">
        <v>1130</v>
      </c>
      <c r="D1069" s="3" t="s">
        <v>1113</v>
      </c>
      <c r="E1069" s="3" t="s">
        <v>1337</v>
      </c>
      <c r="F1069" s="5" t="s">
        <v>1351</v>
      </c>
      <c r="G1069" s="3" t="s">
        <v>1423</v>
      </c>
      <c r="H1069" s="3" t="s">
        <v>1428</v>
      </c>
      <c r="I1069" s="3" t="s">
        <v>1423</v>
      </c>
      <c r="J1069" s="3" t="e">
        <v>#N/A</v>
      </c>
      <c r="K1069" s="3" t="e">
        <v>#N/A</v>
      </c>
      <c r="L1069" s="3" t="e">
        <f>VLOOKUP(A1069,#REF!,7,FALSE)</f>
        <v>#REF!</v>
      </c>
      <c r="M1069" s="3"/>
    </row>
    <row r="1070" spans="1:13" ht="22.5" x14ac:dyDescent="0.15">
      <c r="A1070" s="2">
        <v>2955</v>
      </c>
      <c r="B1070" s="3" t="s">
        <v>55</v>
      </c>
      <c r="C1070" s="5" t="s">
        <v>1130</v>
      </c>
      <c r="D1070" s="3" t="s">
        <v>1113</v>
      </c>
      <c r="E1070" s="3" t="s">
        <v>1337</v>
      </c>
      <c r="F1070" s="5" t="s">
        <v>1351</v>
      </c>
      <c r="G1070" s="3" t="s">
        <v>1416</v>
      </c>
      <c r="H1070" s="3" t="s">
        <v>1428</v>
      </c>
      <c r="I1070" s="3" t="s">
        <v>1416</v>
      </c>
      <c r="J1070" s="3" t="e">
        <v>#N/A</v>
      </c>
      <c r="K1070" s="3" t="e">
        <v>#N/A</v>
      </c>
      <c r="L1070" s="3" t="e">
        <f>VLOOKUP(A1070,#REF!,7,FALSE)</f>
        <v>#REF!</v>
      </c>
      <c r="M1070" s="3"/>
    </row>
    <row r="1071" spans="1:13" ht="22.5" x14ac:dyDescent="0.15">
      <c r="A1071" s="7">
        <v>6065</v>
      </c>
      <c r="B1071" s="7" t="s">
        <v>829</v>
      </c>
      <c r="C1071" s="7" t="s">
        <v>1288</v>
      </c>
      <c r="D1071" s="7" t="s">
        <v>1289</v>
      </c>
      <c r="E1071" s="3" t="s">
        <v>1338</v>
      </c>
      <c r="F1071" s="7" t="s">
        <v>1361</v>
      </c>
      <c r="G1071" s="3" t="e">
        <v>#N/A</v>
      </c>
      <c r="H1071" s="3" t="e">
        <v>#N/A</v>
      </c>
      <c r="I1071" s="3" t="e">
        <v>#N/A</v>
      </c>
      <c r="J1071" s="3" t="e">
        <v>#N/A</v>
      </c>
      <c r="K1071" s="3" t="e">
        <v>#N/A</v>
      </c>
      <c r="L1071" s="3" t="e">
        <f>VLOOKUP(A1071,#REF!,7,FALSE)</f>
        <v>#REF!</v>
      </c>
      <c r="M1071" s="3"/>
    </row>
    <row r="1072" spans="1:13" ht="22.5" x14ac:dyDescent="0.15">
      <c r="A1072" s="7">
        <v>17577</v>
      </c>
      <c r="B1072" s="7" t="s">
        <v>1010</v>
      </c>
      <c r="C1072" s="7" t="s">
        <v>1290</v>
      </c>
      <c r="D1072" s="7" t="s">
        <v>1291</v>
      </c>
      <c r="E1072" s="3" t="s">
        <v>1338</v>
      </c>
      <c r="F1072" s="7" t="s">
        <v>1352</v>
      </c>
      <c r="G1072" s="3" t="e">
        <v>#N/A</v>
      </c>
      <c r="H1072" s="3" t="e">
        <v>#N/A</v>
      </c>
      <c r="I1072" s="3" t="e">
        <v>#N/A</v>
      </c>
      <c r="J1072" s="3" t="e">
        <v>#N/A</v>
      </c>
      <c r="K1072" s="3" t="e">
        <v>#N/A</v>
      </c>
      <c r="L1072" s="3" t="e">
        <f>VLOOKUP(A1072,#REF!,7,FALSE)</f>
        <v>#REF!</v>
      </c>
      <c r="M1072" s="3"/>
    </row>
    <row r="1073" spans="1:13" ht="22.5" x14ac:dyDescent="0.15">
      <c r="A1073" s="2">
        <v>2941</v>
      </c>
      <c r="B1073" s="3" t="s">
        <v>43</v>
      </c>
      <c r="C1073" s="5" t="s">
        <v>1130</v>
      </c>
      <c r="D1073" s="3" t="s">
        <v>1113</v>
      </c>
      <c r="E1073" s="3" t="s">
        <v>1337</v>
      </c>
      <c r="F1073" s="5" t="s">
        <v>1351</v>
      </c>
      <c r="G1073" s="3" t="s">
        <v>1416</v>
      </c>
      <c r="H1073" s="3" t="s">
        <v>1428</v>
      </c>
      <c r="I1073" s="3" t="s">
        <v>1416</v>
      </c>
      <c r="J1073" s="3" t="e">
        <v>#N/A</v>
      </c>
      <c r="K1073" s="3" t="e">
        <v>#N/A</v>
      </c>
      <c r="L1073" s="3" t="e">
        <f>VLOOKUP(A1073,#REF!,7,FALSE)</f>
        <v>#REF!</v>
      </c>
      <c r="M1073" s="3"/>
    </row>
    <row r="1074" spans="1:13" ht="22.5" x14ac:dyDescent="0.15">
      <c r="A1074" s="10">
        <v>3414</v>
      </c>
      <c r="B1074" s="5" t="s">
        <v>422</v>
      </c>
      <c r="C1074" s="5" t="s">
        <v>1188</v>
      </c>
      <c r="D1074" s="5" t="s">
        <v>1148</v>
      </c>
      <c r="E1074" s="5" t="s">
        <v>1337</v>
      </c>
      <c r="F1074" s="5" t="s">
        <v>1342</v>
      </c>
      <c r="G1074" s="3" t="s">
        <v>1406</v>
      </c>
      <c r="H1074" s="3" t="s">
        <v>1426</v>
      </c>
      <c r="I1074" s="3" t="s">
        <v>1406</v>
      </c>
      <c r="J1074" s="3" t="e">
        <v>#N/A</v>
      </c>
      <c r="K1074" s="3" t="e">
        <v>#N/A</v>
      </c>
      <c r="L1074" s="3" t="e">
        <f>VLOOKUP(A1074,#REF!,7,FALSE)</f>
        <v>#REF!</v>
      </c>
      <c r="M1074" s="3"/>
    </row>
    <row r="1075" spans="1:13" ht="22.5" x14ac:dyDescent="0.15">
      <c r="A1075" s="13">
        <v>22086</v>
      </c>
      <c r="B1075" s="13" t="s">
        <v>1102</v>
      </c>
      <c r="C1075" s="13" t="s">
        <v>1287</v>
      </c>
      <c r="D1075" s="13" t="s">
        <v>2</v>
      </c>
      <c r="E1075" s="5" t="s">
        <v>1338</v>
      </c>
      <c r="F1075" s="13" t="s">
        <v>1361</v>
      </c>
      <c r="G1075" s="3" t="e">
        <v>#N/A</v>
      </c>
      <c r="H1075" s="3" t="e">
        <v>#N/A</v>
      </c>
      <c r="I1075" s="3" t="e">
        <v>#N/A</v>
      </c>
      <c r="J1075" s="3" t="e">
        <v>#N/A</v>
      </c>
      <c r="K1075" s="3" t="e">
        <v>#N/A</v>
      </c>
      <c r="L1075" s="3" t="e">
        <f>VLOOKUP(A1075,#REF!,7,FALSE)</f>
        <v>#REF!</v>
      </c>
      <c r="M1075" s="3"/>
    </row>
    <row r="1076" spans="1:13" ht="22.5" x14ac:dyDescent="0.15">
      <c r="A1076" s="13">
        <v>22087</v>
      </c>
      <c r="B1076" s="13" t="s">
        <v>1103</v>
      </c>
      <c r="C1076" s="13" t="s">
        <v>1287</v>
      </c>
      <c r="D1076" s="13" t="s">
        <v>2</v>
      </c>
      <c r="E1076" s="5" t="s">
        <v>1338</v>
      </c>
      <c r="F1076" s="13" t="s">
        <v>1361</v>
      </c>
      <c r="G1076" s="3" t="e">
        <v>#N/A</v>
      </c>
      <c r="H1076" s="3" t="e">
        <v>#N/A</v>
      </c>
      <c r="I1076" s="3" t="e">
        <v>#N/A</v>
      </c>
      <c r="J1076" s="3" t="e">
        <v>#N/A</v>
      </c>
      <c r="K1076" s="3" t="e">
        <v>#N/A</v>
      </c>
      <c r="L1076" s="3" t="e">
        <f>VLOOKUP(A1076,#REF!,7,FALSE)</f>
        <v>#REF!</v>
      </c>
      <c r="M1076" s="3"/>
    </row>
    <row r="1077" spans="1:13" ht="22.5" x14ac:dyDescent="0.15">
      <c r="A1077" s="8">
        <v>18151</v>
      </c>
      <c r="B1077" s="8" t="s">
        <v>1062</v>
      </c>
      <c r="C1077" s="8" t="s">
        <v>1287</v>
      </c>
      <c r="D1077" s="8" t="s">
        <v>2</v>
      </c>
      <c r="E1077" s="4" t="s">
        <v>1338</v>
      </c>
      <c r="F1077" s="8" t="s">
        <v>1352</v>
      </c>
      <c r="G1077" s="3" t="e">
        <v>#N/A</v>
      </c>
      <c r="H1077" s="3" t="e">
        <v>#N/A</v>
      </c>
      <c r="I1077" s="3" t="e">
        <v>#N/A</v>
      </c>
      <c r="J1077" s="3" t="e">
        <v>#N/A</v>
      </c>
      <c r="K1077" s="3" t="e">
        <v>#N/A</v>
      </c>
      <c r="L1077" s="3" t="e">
        <f>VLOOKUP(A1077,#REF!,7,FALSE)</f>
        <v>#REF!</v>
      </c>
      <c r="M1077" s="3"/>
    </row>
    <row r="1078" spans="1:13" ht="22.5" x14ac:dyDescent="0.15">
      <c r="A1078" s="13">
        <v>12660</v>
      </c>
      <c r="B1078" s="13" t="s">
        <v>882</v>
      </c>
      <c r="C1078" s="13" t="s">
        <v>1310</v>
      </c>
      <c r="D1078" s="13" t="s">
        <v>2</v>
      </c>
      <c r="E1078" s="5" t="s">
        <v>1338</v>
      </c>
      <c r="F1078" s="13" t="s">
        <v>1351</v>
      </c>
      <c r="G1078" s="3" t="e">
        <v>#N/A</v>
      </c>
      <c r="H1078" s="3" t="e">
        <v>#N/A</v>
      </c>
      <c r="I1078" s="3" t="e">
        <v>#N/A</v>
      </c>
      <c r="J1078" s="3" t="e">
        <v>#N/A</v>
      </c>
      <c r="K1078" s="3" t="e">
        <v>#N/A</v>
      </c>
      <c r="L1078" s="3" t="e">
        <f>VLOOKUP(A1078,#REF!,7,FALSE)</f>
        <v>#REF!</v>
      </c>
      <c r="M1078" s="3"/>
    </row>
    <row r="1079" spans="1:13" ht="22.5" x14ac:dyDescent="0.15">
      <c r="A1079" s="13">
        <v>12699</v>
      </c>
      <c r="B1079" s="13" t="s">
        <v>917</v>
      </c>
      <c r="C1079" s="13" t="s">
        <v>1287</v>
      </c>
      <c r="D1079" s="13" t="s">
        <v>2</v>
      </c>
      <c r="E1079" s="5" t="s">
        <v>1338</v>
      </c>
      <c r="F1079" s="13" t="s">
        <v>1351</v>
      </c>
      <c r="G1079" s="3" t="e">
        <v>#N/A</v>
      </c>
      <c r="H1079" s="3" t="e">
        <v>#N/A</v>
      </c>
      <c r="I1079" s="3" t="e">
        <v>#N/A</v>
      </c>
      <c r="J1079" s="3" t="e">
        <v>#N/A</v>
      </c>
      <c r="K1079" s="3" t="e">
        <v>#N/A</v>
      </c>
      <c r="L1079" s="3" t="e">
        <f>VLOOKUP(A1079,#REF!,7,FALSE)</f>
        <v>#REF!</v>
      </c>
      <c r="M1079" s="3"/>
    </row>
    <row r="1080" spans="1:13" ht="22.5" x14ac:dyDescent="0.15">
      <c r="A1080" s="7">
        <v>17126</v>
      </c>
      <c r="B1080" s="7" t="s">
        <v>1002</v>
      </c>
      <c r="C1080" s="7" t="s">
        <v>1287</v>
      </c>
      <c r="D1080" s="7" t="s">
        <v>2</v>
      </c>
      <c r="E1080" s="3" t="s">
        <v>1338</v>
      </c>
      <c r="F1080" s="7" t="s">
        <v>1351</v>
      </c>
      <c r="G1080" s="3" t="e">
        <v>#N/A</v>
      </c>
      <c r="H1080" s="3" t="e">
        <v>#N/A</v>
      </c>
      <c r="I1080" s="3" t="e">
        <v>#N/A</v>
      </c>
      <c r="J1080" s="3" t="e">
        <v>#N/A</v>
      </c>
      <c r="K1080" s="3" t="e">
        <v>#N/A</v>
      </c>
      <c r="L1080" s="3" t="e">
        <f>VLOOKUP(A1080,#REF!,7,FALSE)</f>
        <v>#REF!</v>
      </c>
      <c r="M1080" s="3"/>
    </row>
    <row r="1081" spans="1:13" ht="22.5" x14ac:dyDescent="0.15">
      <c r="A1081" s="7">
        <v>17580</v>
      </c>
      <c r="B1081" s="7" t="s">
        <v>1012</v>
      </c>
      <c r="C1081" s="7" t="s">
        <v>1290</v>
      </c>
      <c r="D1081" s="7" t="s">
        <v>1291</v>
      </c>
      <c r="E1081" s="3" t="s">
        <v>1338</v>
      </c>
      <c r="F1081" s="7" t="s">
        <v>1351</v>
      </c>
      <c r="G1081" s="3" t="e">
        <v>#N/A</v>
      </c>
      <c r="H1081" s="3" t="e">
        <v>#N/A</v>
      </c>
      <c r="I1081" s="3" t="e">
        <v>#N/A</v>
      </c>
      <c r="J1081" s="3" t="e">
        <v>#N/A</v>
      </c>
      <c r="K1081" s="3" t="e">
        <v>#N/A</v>
      </c>
      <c r="L1081" s="3" t="e">
        <f>VLOOKUP(A1081,#REF!,7,FALSE)</f>
        <v>#REF!</v>
      </c>
      <c r="M1081" s="3"/>
    </row>
    <row r="1082" spans="1:13" ht="22.5" x14ac:dyDescent="0.15">
      <c r="A1082" s="7">
        <v>17894</v>
      </c>
      <c r="B1082" s="7" t="s">
        <v>1021</v>
      </c>
      <c r="C1082" s="7" t="s">
        <v>1287</v>
      </c>
      <c r="D1082" s="7" t="s">
        <v>2</v>
      </c>
      <c r="E1082" s="3" t="s">
        <v>1338</v>
      </c>
      <c r="F1082" s="7" t="s">
        <v>1351</v>
      </c>
      <c r="G1082" s="3" t="e">
        <v>#N/A</v>
      </c>
      <c r="H1082" s="3" t="e">
        <v>#N/A</v>
      </c>
      <c r="I1082" s="3" t="e">
        <v>#N/A</v>
      </c>
      <c r="J1082" s="3" t="e">
        <v>#N/A</v>
      </c>
      <c r="K1082" s="3" t="e">
        <v>#N/A</v>
      </c>
      <c r="L1082" s="3" t="e">
        <f>VLOOKUP(A1082,#REF!,7,FALSE)</f>
        <v>#REF!</v>
      </c>
      <c r="M1082" s="3"/>
    </row>
    <row r="1083" spans="1:13" ht="22.5" x14ac:dyDescent="0.15">
      <c r="A1083" s="2">
        <v>3219</v>
      </c>
      <c r="B1083" s="3" t="s">
        <v>272</v>
      </c>
      <c r="C1083" s="5" t="s">
        <v>1127</v>
      </c>
      <c r="D1083" s="3" t="s">
        <v>1128</v>
      </c>
      <c r="E1083" s="3" t="s">
        <v>1337</v>
      </c>
      <c r="F1083" s="5" t="s">
        <v>1351</v>
      </c>
      <c r="G1083" s="3" t="s">
        <v>1416</v>
      </c>
      <c r="H1083" s="3" t="s">
        <v>1428</v>
      </c>
      <c r="I1083" s="3" t="s">
        <v>1416</v>
      </c>
      <c r="J1083" s="3" t="e">
        <v>#N/A</v>
      </c>
      <c r="K1083" s="3" t="e">
        <v>#N/A</v>
      </c>
      <c r="L1083" s="3" t="e">
        <f>VLOOKUP(A1083,#REF!,7,FALSE)</f>
        <v>#REF!</v>
      </c>
      <c r="M1083" s="3"/>
    </row>
    <row r="1084" spans="1:13" ht="22.5" x14ac:dyDescent="0.15">
      <c r="A1084" s="13">
        <v>17901</v>
      </c>
      <c r="B1084" s="13" t="s">
        <v>1026</v>
      </c>
      <c r="C1084" s="13" t="s">
        <v>1287</v>
      </c>
      <c r="D1084" s="13" t="s">
        <v>2</v>
      </c>
      <c r="E1084" s="5" t="s">
        <v>1338</v>
      </c>
      <c r="F1084" s="13" t="s">
        <v>1351</v>
      </c>
      <c r="G1084" s="3" t="e">
        <v>#N/A</v>
      </c>
      <c r="H1084" s="3" t="e">
        <v>#N/A</v>
      </c>
      <c r="I1084" s="3" t="e">
        <v>#N/A</v>
      </c>
      <c r="J1084" s="3" t="e">
        <v>#N/A</v>
      </c>
      <c r="K1084" s="3" t="e">
        <v>#N/A</v>
      </c>
      <c r="L1084" s="3" t="e">
        <f>VLOOKUP(A1084,#REF!,7,FALSE)</f>
        <v>#REF!</v>
      </c>
      <c r="M1084" s="3"/>
    </row>
    <row r="1085" spans="1:13" ht="22.5" x14ac:dyDescent="0.15">
      <c r="A1085" s="13">
        <v>18243</v>
      </c>
      <c r="B1085" s="13" t="s">
        <v>1071</v>
      </c>
      <c r="C1085" s="13" t="s">
        <v>1330</v>
      </c>
      <c r="D1085" s="13" t="s">
        <v>1305</v>
      </c>
      <c r="E1085" s="5" t="s">
        <v>1338</v>
      </c>
      <c r="F1085" s="13" t="s">
        <v>1351</v>
      </c>
      <c r="G1085" s="3" t="e">
        <v>#N/A</v>
      </c>
      <c r="H1085" s="3" t="e">
        <v>#N/A</v>
      </c>
      <c r="I1085" s="3" t="e">
        <v>#N/A</v>
      </c>
      <c r="J1085" s="3" t="e">
        <v>#N/A</v>
      </c>
      <c r="K1085" s="3" t="e">
        <v>#N/A</v>
      </c>
      <c r="L1085" s="3" t="e">
        <f>VLOOKUP(A1085,#REF!,7,FALSE)</f>
        <v>#REF!</v>
      </c>
      <c r="M1085" s="3"/>
    </row>
    <row r="1086" spans="1:13" ht="22.5" x14ac:dyDescent="0.15">
      <c r="A1086" s="13">
        <v>12669</v>
      </c>
      <c r="B1086" s="13" t="s">
        <v>891</v>
      </c>
      <c r="C1086" s="13" t="s">
        <v>1310</v>
      </c>
      <c r="D1086" s="13" t="s">
        <v>2</v>
      </c>
      <c r="E1086" s="5" t="s">
        <v>1338</v>
      </c>
      <c r="F1086" s="13" t="s">
        <v>1340</v>
      </c>
      <c r="G1086" s="3" t="e">
        <v>#N/A</v>
      </c>
      <c r="H1086" s="3" t="e">
        <v>#N/A</v>
      </c>
      <c r="I1086" s="3" t="e">
        <v>#N/A</v>
      </c>
      <c r="J1086" s="3" t="e">
        <v>#N/A</v>
      </c>
      <c r="K1086" s="3" t="e">
        <v>#N/A</v>
      </c>
      <c r="L1086" s="3" t="e">
        <f>VLOOKUP(A1086,#REF!,7,FALSE)</f>
        <v>#REF!</v>
      </c>
      <c r="M1086" s="3"/>
    </row>
    <row r="1087" spans="1:13" ht="22.5" x14ac:dyDescent="0.15">
      <c r="A1087" s="7">
        <v>16998</v>
      </c>
      <c r="B1087" s="7" t="s">
        <v>976</v>
      </c>
      <c r="C1087" s="8" t="s">
        <v>1324</v>
      </c>
      <c r="D1087" s="7" t="s">
        <v>1289</v>
      </c>
      <c r="E1087" s="3" t="s">
        <v>1338</v>
      </c>
      <c r="F1087" s="8" t="s">
        <v>1340</v>
      </c>
      <c r="G1087" s="3" t="e">
        <v>#N/A</v>
      </c>
      <c r="H1087" s="3" t="e">
        <v>#N/A</v>
      </c>
      <c r="I1087" s="3" t="e">
        <v>#N/A</v>
      </c>
      <c r="J1087" s="3" t="e">
        <v>#N/A</v>
      </c>
      <c r="K1087" s="3" t="e">
        <v>#N/A</v>
      </c>
      <c r="L1087" s="3" t="e">
        <f>VLOOKUP(A1087,#REF!,7,FALSE)</f>
        <v>#REF!</v>
      </c>
      <c r="M1087" s="3"/>
    </row>
    <row r="1088" spans="1:13" ht="22.5" x14ac:dyDescent="0.15">
      <c r="A1088" s="7">
        <v>12640</v>
      </c>
      <c r="B1088" s="7" t="s">
        <v>865</v>
      </c>
      <c r="C1088" s="7" t="s">
        <v>1302</v>
      </c>
      <c r="D1088" s="7" t="s">
        <v>2</v>
      </c>
      <c r="E1088" s="3" t="s">
        <v>1338</v>
      </c>
      <c r="F1088" s="8" t="s">
        <v>1362</v>
      </c>
      <c r="G1088" s="3" t="e">
        <v>#N/A</v>
      </c>
      <c r="H1088" s="3" t="e">
        <v>#N/A</v>
      </c>
      <c r="I1088" s="3" t="e">
        <v>#N/A</v>
      </c>
      <c r="J1088" s="3" t="e">
        <v>#N/A</v>
      </c>
      <c r="K1088" s="3" t="e">
        <v>#N/A</v>
      </c>
      <c r="L1088" s="3" t="e">
        <f>VLOOKUP(A1088,#REF!,7,FALSE)</f>
        <v>#REF!</v>
      </c>
      <c r="M1088" s="3"/>
    </row>
    <row r="1089" spans="1:13" ht="22.5" x14ac:dyDescent="0.15">
      <c r="A1089" s="7">
        <v>12689</v>
      </c>
      <c r="B1089" s="7" t="s">
        <v>908</v>
      </c>
      <c r="C1089" s="8" t="s">
        <v>1303</v>
      </c>
      <c r="D1089" s="7" t="s">
        <v>3</v>
      </c>
      <c r="E1089" s="3" t="s">
        <v>1338</v>
      </c>
      <c r="F1089" s="8" t="s">
        <v>1351</v>
      </c>
      <c r="G1089" s="3" t="e">
        <v>#N/A</v>
      </c>
      <c r="H1089" s="3" t="e">
        <v>#N/A</v>
      </c>
      <c r="I1089" s="3" t="e">
        <v>#N/A</v>
      </c>
      <c r="J1089" s="3" t="e">
        <v>#N/A</v>
      </c>
      <c r="K1089" s="3" t="e">
        <v>#N/A</v>
      </c>
      <c r="L1089" s="3" t="e">
        <f>VLOOKUP(A1089,#REF!,7,FALSE)</f>
        <v>#REF!</v>
      </c>
      <c r="M1089" s="3"/>
    </row>
    <row r="1090" spans="1:13" ht="22.5" x14ac:dyDescent="0.15">
      <c r="A1090" s="7">
        <v>18463</v>
      </c>
      <c r="B1090" s="7" t="s">
        <v>1077</v>
      </c>
      <c r="C1090" s="8" t="s">
        <v>1299</v>
      </c>
      <c r="D1090" s="7" t="s">
        <v>3</v>
      </c>
      <c r="E1090" s="3" t="s">
        <v>1338</v>
      </c>
      <c r="F1090" s="8" t="s">
        <v>1362</v>
      </c>
      <c r="G1090" s="3" t="e">
        <v>#N/A</v>
      </c>
      <c r="H1090" s="3" t="e">
        <v>#N/A</v>
      </c>
      <c r="I1090" s="3" t="e">
        <v>#N/A</v>
      </c>
      <c r="J1090" s="3" t="e">
        <v>#N/A</v>
      </c>
      <c r="K1090" s="3" t="e">
        <v>#N/A</v>
      </c>
      <c r="L1090" s="3" t="e">
        <f>VLOOKUP(A1090,#REF!,7,FALSE)</f>
        <v>#REF!</v>
      </c>
      <c r="M1090" s="3"/>
    </row>
    <row r="1091" spans="1:13" ht="22.5" x14ac:dyDescent="0.15">
      <c r="A1091" s="10">
        <v>3200</v>
      </c>
      <c r="B1091" s="5" t="s">
        <v>261</v>
      </c>
      <c r="C1091" s="5" t="s">
        <v>1200</v>
      </c>
      <c r="D1091" s="5" t="s">
        <v>1148</v>
      </c>
      <c r="E1091" s="5" t="s">
        <v>1337</v>
      </c>
      <c r="F1091" s="5" t="s">
        <v>1342</v>
      </c>
      <c r="G1091" s="3" t="s">
        <v>1406</v>
      </c>
      <c r="H1091" s="3" t="s">
        <v>1426</v>
      </c>
      <c r="I1091" s="3" t="s">
        <v>1406</v>
      </c>
      <c r="J1091" s="3" t="e">
        <v>#N/A</v>
      </c>
      <c r="K1091" s="3" t="e">
        <v>#N/A</v>
      </c>
      <c r="L1091" s="3" t="e">
        <f>VLOOKUP(A1091,#REF!,7,FALSE)</f>
        <v>#REF!</v>
      </c>
      <c r="M1091" s="3"/>
    </row>
    <row r="1092" spans="1:13" ht="22.5" x14ac:dyDescent="0.15">
      <c r="A1092" s="10">
        <v>3287</v>
      </c>
      <c r="B1092" s="5" t="s">
        <v>326</v>
      </c>
      <c r="C1092" s="5" t="s">
        <v>1200</v>
      </c>
      <c r="D1092" s="5" t="s">
        <v>1148</v>
      </c>
      <c r="E1092" s="5" t="s">
        <v>1337</v>
      </c>
      <c r="F1092" s="5" t="s">
        <v>1344</v>
      </c>
      <c r="G1092" s="3" t="s">
        <v>1406</v>
      </c>
      <c r="H1092" s="3" t="s">
        <v>1426</v>
      </c>
      <c r="I1092" s="3" t="s">
        <v>1406</v>
      </c>
      <c r="J1092" s="3" t="e">
        <v>#N/A</v>
      </c>
      <c r="K1092" s="3" t="e">
        <v>#N/A</v>
      </c>
      <c r="L1092" s="3" t="e">
        <f>VLOOKUP(A1092,#REF!,7,FALSE)</f>
        <v>#REF!</v>
      </c>
      <c r="M1092" s="3"/>
    </row>
    <row r="1093" spans="1:13" ht="22.5" x14ac:dyDescent="0.15">
      <c r="A1093" s="7">
        <v>12714</v>
      </c>
      <c r="B1093" s="7" t="s">
        <v>927</v>
      </c>
      <c r="C1093" s="8" t="s">
        <v>1317</v>
      </c>
      <c r="D1093" s="7" t="s">
        <v>1305</v>
      </c>
      <c r="E1093" s="3" t="s">
        <v>1338</v>
      </c>
      <c r="F1093" s="8" t="s">
        <v>1351</v>
      </c>
      <c r="G1093" s="3" t="e">
        <v>#N/A</v>
      </c>
      <c r="H1093" s="3" t="e">
        <v>#N/A</v>
      </c>
      <c r="I1093" s="3" t="e">
        <v>#N/A</v>
      </c>
      <c r="J1093" s="3" t="e">
        <v>#N/A</v>
      </c>
      <c r="K1093" s="3" t="e">
        <v>#N/A</v>
      </c>
      <c r="L1093" s="3" t="e">
        <f>VLOOKUP(A1093,#REF!,7,FALSE)</f>
        <v>#REF!</v>
      </c>
      <c r="M1093" s="3"/>
    </row>
    <row r="1094" spans="1:13" ht="22.5" x14ac:dyDescent="0.15">
      <c r="A1094" s="10">
        <v>3415</v>
      </c>
      <c r="B1094" s="5" t="s">
        <v>423</v>
      </c>
      <c r="C1094" s="5" t="s">
        <v>1186</v>
      </c>
      <c r="D1094" s="5" t="s">
        <v>1148</v>
      </c>
      <c r="E1094" s="5" t="s">
        <v>1337</v>
      </c>
      <c r="F1094" s="5" t="s">
        <v>1340</v>
      </c>
      <c r="G1094" s="3" t="s">
        <v>1406</v>
      </c>
      <c r="H1094" s="3" t="s">
        <v>1426</v>
      </c>
      <c r="I1094" s="3" t="s">
        <v>1406</v>
      </c>
      <c r="J1094" s="3" t="e">
        <v>#N/A</v>
      </c>
      <c r="K1094" s="3" t="e">
        <v>#N/A</v>
      </c>
      <c r="L1094" s="3" t="e">
        <f>VLOOKUP(A1094,#REF!,7,FALSE)</f>
        <v>#REF!</v>
      </c>
      <c r="M1094" s="3"/>
    </row>
    <row r="1095" spans="1:13" ht="22.5" x14ac:dyDescent="0.15">
      <c r="A1095" s="2">
        <v>22118</v>
      </c>
      <c r="B1095" s="3" t="s">
        <v>811</v>
      </c>
      <c r="C1095" s="5" t="s">
        <v>1279</v>
      </c>
      <c r="D1095" s="3" t="s">
        <v>1113</v>
      </c>
      <c r="E1095" s="3" t="s">
        <v>1337</v>
      </c>
      <c r="F1095" s="5" t="s">
        <v>1356</v>
      </c>
      <c r="G1095" s="3" t="e">
        <v>#N/A</v>
      </c>
      <c r="H1095" s="3" t="e">
        <v>#N/A</v>
      </c>
      <c r="I1095" s="3" t="e">
        <v>#N/A</v>
      </c>
      <c r="J1095" s="3" t="e">
        <v>#N/A</v>
      </c>
      <c r="K1095" s="3" t="e">
        <v>#N/A</v>
      </c>
      <c r="L1095" s="3" t="e">
        <f>VLOOKUP(A1095,#REF!,7,FALSE)</f>
        <v>#REF!</v>
      </c>
      <c r="M1095" s="3"/>
    </row>
    <row r="1096" spans="1:13" ht="22.5" x14ac:dyDescent="0.15">
      <c r="A1096" s="2">
        <v>20801</v>
      </c>
      <c r="B1096" s="3" t="s">
        <v>733</v>
      </c>
      <c r="C1096" s="5" t="s">
        <v>1271</v>
      </c>
      <c r="D1096" s="3" t="s">
        <v>1117</v>
      </c>
      <c r="E1096" s="3" t="s">
        <v>1337</v>
      </c>
      <c r="F1096" s="5" t="s">
        <v>1355</v>
      </c>
      <c r="G1096" s="3" t="s">
        <v>1341</v>
      </c>
      <c r="H1096" s="3" t="s">
        <v>1428</v>
      </c>
      <c r="I1096" s="3" t="s">
        <v>1341</v>
      </c>
      <c r="J1096" s="3"/>
      <c r="K1096" s="3"/>
      <c r="L1096" s="3"/>
      <c r="M1096" s="3"/>
    </row>
    <row r="1097" spans="1:13" ht="22.5" x14ac:dyDescent="0.15">
      <c r="A1097" s="2">
        <v>3209</v>
      </c>
      <c r="B1097" s="3" t="s">
        <v>266</v>
      </c>
      <c r="C1097" s="5" t="s">
        <v>1127</v>
      </c>
      <c r="D1097" s="3" t="s">
        <v>1128</v>
      </c>
      <c r="E1097" s="3" t="s">
        <v>1337</v>
      </c>
      <c r="F1097" s="5" t="s">
        <v>1342</v>
      </c>
      <c r="G1097" s="3" t="s">
        <v>1424</v>
      </c>
      <c r="H1097" s="3" t="s">
        <v>1425</v>
      </c>
      <c r="I1097" s="3" t="s">
        <v>1424</v>
      </c>
      <c r="J1097" s="3"/>
      <c r="K1097" s="3"/>
      <c r="L1097" s="3"/>
      <c r="M1097" s="3"/>
    </row>
    <row r="1098" spans="1:13" ht="22.5" x14ac:dyDescent="0.15">
      <c r="A1098" s="2">
        <v>16564</v>
      </c>
      <c r="B1098" s="3" t="s">
        <v>550</v>
      </c>
      <c r="C1098" s="5" t="s">
        <v>1122</v>
      </c>
      <c r="D1098" s="3" t="s">
        <v>1190</v>
      </c>
      <c r="E1098" s="3" t="s">
        <v>1337</v>
      </c>
      <c r="F1098" s="5" t="s">
        <v>1351</v>
      </c>
      <c r="G1098" s="3" t="s">
        <v>1406</v>
      </c>
      <c r="H1098" s="3" t="s">
        <v>1426</v>
      </c>
      <c r="I1098" s="3" t="s">
        <v>1406</v>
      </c>
      <c r="J1098" s="3"/>
      <c r="K1098" s="3"/>
      <c r="L1098" s="3"/>
      <c r="M1098" s="3"/>
    </row>
    <row r="1099" spans="1:13" ht="22.5" x14ac:dyDescent="0.15">
      <c r="A1099" s="2">
        <v>16565</v>
      </c>
      <c r="B1099" s="3" t="s">
        <v>551</v>
      </c>
      <c r="C1099" s="5" t="s">
        <v>1253</v>
      </c>
      <c r="D1099" s="3" t="s">
        <v>1113</v>
      </c>
      <c r="E1099" s="3" t="s">
        <v>1337</v>
      </c>
      <c r="F1099" s="5" t="s">
        <v>1351</v>
      </c>
      <c r="G1099" s="3" t="s">
        <v>1406</v>
      </c>
      <c r="H1099" s="3" t="s">
        <v>1426</v>
      </c>
      <c r="I1099" s="3" t="s">
        <v>1406</v>
      </c>
      <c r="J1099" s="3"/>
      <c r="K1099" s="3"/>
      <c r="L1099" s="3"/>
      <c r="M1099" s="3"/>
    </row>
    <row r="1100" spans="1:13" ht="22.5" x14ac:dyDescent="0.15">
      <c r="A1100" s="2">
        <v>20843</v>
      </c>
      <c r="B1100" s="3" t="s">
        <v>751</v>
      </c>
      <c r="C1100" s="5" t="s">
        <v>1133</v>
      </c>
      <c r="D1100" s="3" t="s">
        <v>1134</v>
      </c>
      <c r="E1100" s="3" t="s">
        <v>1337</v>
      </c>
      <c r="F1100" s="5" t="s">
        <v>1351</v>
      </c>
      <c r="G1100" s="3" t="s">
        <v>1341</v>
      </c>
      <c r="H1100" s="3" t="s">
        <v>1425</v>
      </c>
      <c r="I1100" s="3" t="s">
        <v>1341</v>
      </c>
      <c r="J1100" s="3"/>
      <c r="K1100" s="3"/>
      <c r="L1100" s="3"/>
      <c r="M1100" s="3"/>
    </row>
    <row r="1101" spans="1:13" ht="22.5" x14ac:dyDescent="0.15">
      <c r="A1101" s="10">
        <v>17258</v>
      </c>
      <c r="B1101" s="5" t="s">
        <v>572</v>
      </c>
      <c r="C1101" s="5" t="s">
        <v>1193</v>
      </c>
      <c r="D1101" s="5" t="s">
        <v>1163</v>
      </c>
      <c r="E1101" s="5" t="s">
        <v>1337</v>
      </c>
      <c r="F1101" s="5" t="s">
        <v>1357</v>
      </c>
      <c r="G1101" s="3" t="s">
        <v>1349</v>
      </c>
      <c r="H1101" s="3" t="s">
        <v>1426</v>
      </c>
      <c r="I1101" s="3" t="s">
        <v>1349</v>
      </c>
      <c r="J1101" s="3"/>
      <c r="K1101" s="3"/>
      <c r="L1101" s="3"/>
      <c r="M1101" s="3"/>
    </row>
    <row r="1102" spans="1:13" ht="22.5" x14ac:dyDescent="0.15">
      <c r="A1102" s="2">
        <v>3394</v>
      </c>
      <c r="B1102" s="3" t="s">
        <v>407</v>
      </c>
      <c r="C1102" s="5" t="s">
        <v>1196</v>
      </c>
      <c r="D1102" s="3" t="s">
        <v>1117</v>
      </c>
      <c r="E1102" s="3" t="s">
        <v>1337</v>
      </c>
      <c r="F1102" s="5" t="s">
        <v>1355</v>
      </c>
      <c r="G1102" s="3" t="s">
        <v>1411</v>
      </c>
      <c r="H1102" s="3" t="s">
        <v>1428</v>
      </c>
      <c r="I1102" s="3" t="s">
        <v>1411</v>
      </c>
      <c r="J1102" s="3"/>
      <c r="K1102" s="3"/>
      <c r="L1102" s="3"/>
      <c r="M1102" s="3"/>
    </row>
    <row r="1103" spans="1:13" ht="22.5" x14ac:dyDescent="0.15">
      <c r="A1103" s="2">
        <v>3297</v>
      </c>
      <c r="B1103" s="3" t="s">
        <v>331</v>
      </c>
      <c r="C1103" s="5" t="s">
        <v>1196</v>
      </c>
      <c r="D1103" s="3" t="s">
        <v>1117</v>
      </c>
      <c r="E1103" s="3" t="s">
        <v>1337</v>
      </c>
      <c r="F1103" s="5" t="s">
        <v>1353</v>
      </c>
      <c r="G1103" s="3" t="s">
        <v>1341</v>
      </c>
      <c r="H1103" s="3" t="s">
        <v>1425</v>
      </c>
      <c r="I1103" s="3" t="s">
        <v>1341</v>
      </c>
      <c r="J1103" s="3"/>
      <c r="K1103" s="3"/>
      <c r="L1103" s="3"/>
      <c r="M1103" s="3"/>
    </row>
    <row r="1104" spans="1:13" ht="22.5" x14ac:dyDescent="0.15">
      <c r="A1104" s="2">
        <v>2942</v>
      </c>
      <c r="B1104" s="3" t="s">
        <v>44</v>
      </c>
      <c r="C1104" s="4" t="s">
        <v>1130</v>
      </c>
      <c r="D1104" s="3" t="s">
        <v>1113</v>
      </c>
      <c r="E1104" s="3" t="s">
        <v>1337</v>
      </c>
      <c r="F1104" s="4" t="s">
        <v>1351</v>
      </c>
      <c r="G1104" s="3" t="s">
        <v>1341</v>
      </c>
      <c r="H1104" s="3" t="s">
        <v>1426</v>
      </c>
      <c r="I1104" s="3" t="s">
        <v>1341</v>
      </c>
      <c r="J1104" s="3"/>
      <c r="K1104" s="3"/>
      <c r="L1104" s="3"/>
      <c r="M1104" s="3"/>
    </row>
  </sheetData>
  <autoFilter ref="A1:M1104" xr:uid="{00000000-0001-0000-0000-000000000000}">
    <sortState xmlns:xlrd2="http://schemas.microsoft.com/office/spreadsheetml/2017/richdata2" ref="A2:M91">
      <sortCondition ref="K1:K1104"/>
    </sortState>
  </autoFilter>
  <conditionalFormatting sqref="F647">
    <cfRule type="containsText" dxfId="0" priority="2" operator="containsText" text="اجازة">
      <formula>NOT(ISERROR(SEARCH("اجازة",F647)))</formula>
    </cfRule>
  </conditionalFormatting>
  <pageMargins left="0.7" right="0.7" top="0.75" bottom="0.75" header="0.3" footer="0.3"/>
  <pageSetup paperSize="9" scale="51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أوراق العمل</vt:lpstr>
      </vt:variant>
      <vt:variant>
        <vt:i4>1</vt:i4>
      </vt:variant>
    </vt:vector>
  </HeadingPairs>
  <TitlesOfParts>
    <vt:vector size="1" baseType="lpstr"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cp:lastPrinted>2025-08-12T19:14:10Z</cp:lastPrinted>
  <dcterms:created xsi:type="dcterms:W3CDTF">2025-06-24T16:02:47Z</dcterms:created>
  <dcterms:modified xsi:type="dcterms:W3CDTF">2025-08-16T15:43:15Z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c555b06-8900-4f33-a8ad-41d255c76c33_Enabled">
    <vt:lpwstr>true</vt:lpwstr>
  </property>
  <property fmtid="{D5CDD505-2E9C-101B-9397-08002B2CF9AE}" pid="3" name="MSIP_Label_4c555b06-8900-4f33-a8ad-41d255c76c33_SetDate">
    <vt:lpwstr>2025-06-24T16:03:20Z</vt:lpwstr>
  </property>
  <property fmtid="{D5CDD505-2E9C-101B-9397-08002B2CF9AE}" pid="4" name="MSIP_Label_4c555b06-8900-4f33-a8ad-41d255c76c33_Method">
    <vt:lpwstr>Privileged</vt:lpwstr>
  </property>
  <property fmtid="{D5CDD505-2E9C-101B-9397-08002B2CF9AE}" pid="5" name="MSIP_Label_4c555b06-8900-4f33-a8ad-41d255c76c33_Name">
    <vt:lpwstr>Public</vt:lpwstr>
  </property>
  <property fmtid="{D5CDD505-2E9C-101B-9397-08002B2CF9AE}" pid="6" name="MSIP_Label_4c555b06-8900-4f33-a8ad-41d255c76c33_SiteId">
    <vt:lpwstr>cd11d182-105e-4331-a55d-6e2db544ee3f</vt:lpwstr>
  </property>
  <property fmtid="{D5CDD505-2E9C-101B-9397-08002B2CF9AE}" pid="7" name="MSIP_Label_4c555b06-8900-4f33-a8ad-41d255c76c33_ActionId">
    <vt:lpwstr>78213fd1-60bd-4297-91b1-eca7064239ea</vt:lpwstr>
  </property>
  <property fmtid="{D5CDD505-2E9C-101B-9397-08002B2CF9AE}" pid="8" name="MSIP_Label_4c555b06-8900-4f33-a8ad-41d255c76c33_ContentBits">
    <vt:lpwstr>0</vt:lpwstr>
  </property>
  <property fmtid="{D5CDD505-2E9C-101B-9397-08002B2CF9AE}" pid="9" name="MSIP_Label_4c555b06-8900-4f33-a8ad-41d255c76c33_Tag">
    <vt:lpwstr>10, 0, 1, 1</vt:lpwstr>
  </property>
</Properties>
</file>