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G27" i="16" l="1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31" i="18" l="1"/>
  <c r="S27" i="18"/>
  <c r="S28" i="18"/>
  <c r="S29" i="18"/>
  <c r="S30" i="18"/>
  <c r="S26" i="18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30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<sst xmlns="http://schemas.openxmlformats.org/spreadsheetml/2006/main" count="2036" uniqueCount="844">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</sst>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E1" workbookViewId="0">
      <selection activeCell="F4" sqref="F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sqref="A1:G3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8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328</v>
      </c>
      <c r="F2" s="11">
        <f>IF(B2&gt;0,1,0)</f>
        <v>1</v>
      </c>
      <c r="G2" s="11">
        <f>B2*(E2-F2)</f>
        <v>16350000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11</v>
      </c>
      <c r="F3" s="11">
        <f t="shared" ref="F3:F21" si="1">IF(B3&gt;0,1,0)</f>
        <v>0</v>
      </c>
      <c r="G3" s="11">
        <f t="shared" ref="G3:G21" si="2">B3*(E3-F3)</f>
        <v>-110000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4</v>
      </c>
      <c r="F4" s="11">
        <f t="shared" si="1"/>
        <v>1</v>
      </c>
      <c r="G4" s="11">
        <f t="shared" si="2"/>
        <v>3000000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</v>
      </c>
      <c r="F5" s="11">
        <f>IF(B5&gt;0,1,0)</f>
        <v>0</v>
      </c>
      <c r="G5" s="11">
        <f t="shared" si="2"/>
        <v>-95000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1</v>
      </c>
      <c r="E6" s="11">
        <f t="shared" si="0"/>
        <v>1</v>
      </c>
      <c r="F6" s="11">
        <f t="shared" si="1"/>
        <v>1</v>
      </c>
      <c r="G6" s="11">
        <f t="shared" si="2"/>
        <v>0</v>
      </c>
    </row>
    <row r="7" spans="1:7" x14ac:dyDescent="0.25">
      <c r="A7" s="11"/>
      <c r="B7" s="3"/>
      <c r="C7" s="11"/>
      <c r="D7" s="11">
        <v>0</v>
      </c>
      <c r="E7" s="11">
        <f t="shared" si="0"/>
        <v>0</v>
      </c>
      <c r="F7" s="11">
        <f t="shared" si="1"/>
        <v>0</v>
      </c>
      <c r="G7" s="11">
        <f t="shared" si="2"/>
        <v>0</v>
      </c>
    </row>
    <row r="8" spans="1:7" x14ac:dyDescent="0.25">
      <c r="A8" s="11"/>
      <c r="B8" s="3"/>
      <c r="C8" s="11"/>
      <c r="D8" s="11">
        <v>0</v>
      </c>
      <c r="E8" s="11">
        <f t="shared" si="0"/>
        <v>0</v>
      </c>
      <c r="F8" s="11">
        <f t="shared" si="1"/>
        <v>0</v>
      </c>
      <c r="G8" s="11">
        <f t="shared" si="2"/>
        <v>0</v>
      </c>
    </row>
    <row r="9" spans="1:7" x14ac:dyDescent="0.25">
      <c r="A9" s="11"/>
      <c r="B9" s="3"/>
      <c r="C9" s="11"/>
      <c r="D9" s="11">
        <v>0</v>
      </c>
      <c r="E9" s="11">
        <f t="shared" si="0"/>
        <v>0</v>
      </c>
      <c r="F9" s="11">
        <f t="shared" si="1"/>
        <v>0</v>
      </c>
      <c r="G9" s="11">
        <f>B9*(E9-F9)</f>
        <v>0</v>
      </c>
    </row>
    <row r="10" spans="1:7" x14ac:dyDescent="0.25">
      <c r="A10" s="11"/>
      <c r="B10" s="3"/>
      <c r="C10" s="11"/>
      <c r="D10" s="11">
        <v>0</v>
      </c>
      <c r="E10" s="11">
        <f t="shared" si="0"/>
        <v>0</v>
      </c>
      <c r="F10" s="11">
        <f t="shared" si="1"/>
        <v>0</v>
      </c>
      <c r="G10" s="11">
        <f t="shared" si="2"/>
        <v>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949936</v>
      </c>
      <c r="C27" s="11"/>
      <c r="D27" s="11"/>
      <c r="E27" s="11"/>
      <c r="F27" s="11"/>
      <c r="G27" s="29">
        <f>SUM(G2:G21)</f>
        <v>19145000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58368.902439024387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E179" sqref="E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949936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450000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68474948</v>
      </c>
      <c r="G12" s="29">
        <f t="shared" si="0"/>
        <v>631376.56890501082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68474948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83474948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125474948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141489855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1</v>
      </c>
      <c r="S26" s="29">
        <f>Q26*R26</f>
        <v>-8500000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645400000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2017-12-27T06:14:01Z</dcterms:modified>
</cp:coreProperties>
</file>