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6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B242" i="15" l="1"/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4" i="15" l="1"/>
  <c r="F233" i="15"/>
  <c r="F232" i="15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<sst xmlns="http://schemas.openxmlformats.org/spreadsheetml/2006/main" count="8264" uniqueCount="3867">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</sst>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22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7500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2296230.8520900318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14" sqref="H14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A235" sqref="A23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734</v>
      </c>
      <c r="E2" s="11">
        <f>IF(B2&gt;0,1,0)</f>
        <v>1</v>
      </c>
      <c r="F2" s="11">
        <f>B2*(D2-E2)</f>
        <v>70881100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732</v>
      </c>
      <c r="E3" s="11">
        <f t="shared" ref="E3:E66" si="1">IF(B3&gt;0,1,0)</f>
        <v>1</v>
      </c>
      <c r="F3" s="11">
        <f t="shared" ref="F3:F66" si="2">B3*(D3-E3)</f>
        <v>2193000000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729</v>
      </c>
      <c r="E4" s="11">
        <f t="shared" si="1"/>
        <v>0</v>
      </c>
      <c r="F4" s="11">
        <f t="shared" si="2"/>
        <v>-145800000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727</v>
      </c>
      <c r="E5" s="11">
        <f t="shared" si="1"/>
        <v>0</v>
      </c>
      <c r="F5" s="11">
        <f t="shared" si="2"/>
        <v>-72700000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726</v>
      </c>
      <c r="E6" s="11">
        <f t="shared" si="1"/>
        <v>0</v>
      </c>
      <c r="F6" s="11">
        <f t="shared" si="2"/>
        <v>-39930000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725</v>
      </c>
      <c r="E7" s="11">
        <f t="shared" si="1"/>
        <v>0</v>
      </c>
      <c r="F7" s="11">
        <f t="shared" si="2"/>
        <v>-145000000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721</v>
      </c>
      <c r="E8" s="11">
        <f t="shared" si="1"/>
        <v>0</v>
      </c>
      <c r="F8" s="11">
        <f t="shared" si="2"/>
        <v>-144200000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711</v>
      </c>
      <c r="E9" s="11">
        <f t="shared" si="1"/>
        <v>0</v>
      </c>
      <c r="F9" s="11">
        <f t="shared" si="2"/>
        <v>-675805500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710</v>
      </c>
      <c r="E10" s="11">
        <f t="shared" si="1"/>
        <v>1</v>
      </c>
      <c r="F10" s="11">
        <f t="shared" si="2"/>
        <v>1418000000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708</v>
      </c>
      <c r="E11" s="11">
        <f t="shared" si="1"/>
        <v>0</v>
      </c>
      <c r="F11" s="11">
        <f t="shared" si="2"/>
        <v>-754020000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705</v>
      </c>
      <c r="E12" s="11">
        <f t="shared" si="1"/>
        <v>0</v>
      </c>
      <c r="F12" s="11">
        <f t="shared" si="2"/>
        <v>-31725000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704</v>
      </c>
      <c r="E13" s="11">
        <f t="shared" si="1"/>
        <v>0</v>
      </c>
      <c r="F13" s="11">
        <f t="shared" si="2"/>
        <v>-1408492800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700</v>
      </c>
      <c r="E14" s="11">
        <f t="shared" si="1"/>
        <v>0</v>
      </c>
      <c r="F14" s="11">
        <f t="shared" si="2"/>
        <v>-140000000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698</v>
      </c>
      <c r="E15" s="11">
        <f t="shared" si="1"/>
        <v>1</v>
      </c>
      <c r="F15" s="11">
        <f t="shared" si="2"/>
        <v>1394000000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698</v>
      </c>
      <c r="E16" s="11">
        <f t="shared" si="1"/>
        <v>1</v>
      </c>
      <c r="F16" s="11">
        <f t="shared" si="2"/>
        <v>1394000000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698</v>
      </c>
      <c r="E17" s="11">
        <f t="shared" si="1"/>
        <v>1</v>
      </c>
      <c r="F17" s="11">
        <f t="shared" si="2"/>
        <v>836400000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698</v>
      </c>
      <c r="E18" s="11">
        <f t="shared" si="1"/>
        <v>1</v>
      </c>
      <c r="F18" s="11">
        <f t="shared" si="2"/>
        <v>697000000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697</v>
      </c>
      <c r="E19" s="11">
        <f t="shared" si="1"/>
        <v>1</v>
      </c>
      <c r="F19" s="11">
        <f t="shared" si="2"/>
        <v>2088000000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697</v>
      </c>
      <c r="E20" s="11">
        <f t="shared" si="1"/>
        <v>0</v>
      </c>
      <c r="F20" s="11">
        <f t="shared" si="2"/>
        <v>-301591900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697</v>
      </c>
      <c r="E21" s="11">
        <f t="shared" si="1"/>
        <v>0</v>
      </c>
      <c r="F21" s="11">
        <f t="shared" si="2"/>
        <v>-301591900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697</v>
      </c>
      <c r="E22" s="11">
        <f t="shared" si="1"/>
        <v>0</v>
      </c>
      <c r="F22" s="11">
        <f t="shared" si="2"/>
        <v>-301591900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697</v>
      </c>
      <c r="E23" s="11">
        <f t="shared" si="1"/>
        <v>0</v>
      </c>
      <c r="F23" s="11">
        <f t="shared" si="2"/>
        <v>-301591900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697</v>
      </c>
      <c r="E24" s="11">
        <f t="shared" si="1"/>
        <v>0</v>
      </c>
      <c r="F24" s="11">
        <f t="shared" si="2"/>
        <v>-301591900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697</v>
      </c>
      <c r="E25" s="11">
        <f t="shared" si="1"/>
        <v>0</v>
      </c>
      <c r="F25" s="11">
        <f t="shared" si="2"/>
        <v>-139400000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696</v>
      </c>
      <c r="E26" s="11">
        <f t="shared" si="1"/>
        <v>1</v>
      </c>
      <c r="F26" s="11">
        <f t="shared" si="2"/>
        <v>2085000000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694</v>
      </c>
      <c r="E27" s="11">
        <f t="shared" si="1"/>
        <v>0</v>
      </c>
      <c r="F27" s="11">
        <f t="shared" si="2"/>
        <v>-138800000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693</v>
      </c>
      <c r="E28" s="11">
        <f t="shared" si="1"/>
        <v>1</v>
      </c>
      <c r="F28" s="11">
        <f t="shared" si="2"/>
        <v>1384000000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692</v>
      </c>
      <c r="E29" s="11">
        <f t="shared" si="1"/>
        <v>0</v>
      </c>
      <c r="F29" s="11">
        <f t="shared" si="2"/>
        <v>-4844553600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691</v>
      </c>
      <c r="E30" s="11">
        <f t="shared" si="1"/>
        <v>0</v>
      </c>
      <c r="F30" s="11">
        <f t="shared" si="2"/>
        <v>-2073621900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690</v>
      </c>
      <c r="E31" s="11">
        <f t="shared" si="1"/>
        <v>0</v>
      </c>
      <c r="F31" s="11">
        <f t="shared" si="2"/>
        <v>-1170171000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687</v>
      </c>
      <c r="E32" s="11">
        <f t="shared" si="1"/>
        <v>1</v>
      </c>
      <c r="F32" s="11">
        <f t="shared" si="2"/>
        <v>682089800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681</v>
      </c>
      <c r="E33" s="11">
        <f t="shared" si="1"/>
        <v>1</v>
      </c>
      <c r="F33" s="11">
        <f t="shared" si="2"/>
        <v>23861880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680</v>
      </c>
      <c r="E34" s="11">
        <f t="shared" si="1"/>
        <v>0</v>
      </c>
      <c r="F34" s="11">
        <f t="shared" si="2"/>
        <v>-578000000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672</v>
      </c>
      <c r="E35" s="11">
        <f t="shared" si="1"/>
        <v>0</v>
      </c>
      <c r="F35" s="11">
        <f t="shared" si="2"/>
        <v>-128016000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671</v>
      </c>
      <c r="E36" s="11">
        <f t="shared" si="1"/>
        <v>1</v>
      </c>
      <c r="F36" s="11">
        <f t="shared" si="2"/>
        <v>134000000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671</v>
      </c>
      <c r="E37" s="11">
        <f t="shared" si="1"/>
        <v>0</v>
      </c>
      <c r="F37" s="11">
        <f t="shared" si="2"/>
        <v>-134200000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649</v>
      </c>
      <c r="E38" s="11">
        <f t="shared" si="1"/>
        <v>1</v>
      </c>
      <c r="F38" s="11">
        <f t="shared" si="2"/>
        <v>194922288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648</v>
      </c>
      <c r="E39" s="11">
        <f t="shared" si="1"/>
        <v>0</v>
      </c>
      <c r="F39" s="11">
        <f t="shared" si="2"/>
        <v>-61560000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648</v>
      </c>
      <c r="E40" s="11">
        <f t="shared" si="1"/>
        <v>0</v>
      </c>
      <c r="F40" s="11">
        <f t="shared" si="2"/>
        <v>-57090744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643</v>
      </c>
      <c r="E41" s="11">
        <f t="shared" si="1"/>
        <v>0</v>
      </c>
      <c r="F41" s="11">
        <f t="shared" si="2"/>
        <v>-77160000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621</v>
      </c>
      <c r="E42" s="11">
        <f t="shared" si="1"/>
        <v>1</v>
      </c>
      <c r="F42" s="11">
        <f t="shared" si="2"/>
        <v>620126480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617</v>
      </c>
      <c r="E43" s="11">
        <f t="shared" si="1"/>
        <v>0</v>
      </c>
      <c r="F43" s="11">
        <f t="shared" si="2"/>
        <v>-49360000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613</v>
      </c>
      <c r="E44" s="11">
        <f t="shared" si="1"/>
        <v>0</v>
      </c>
      <c r="F44" s="11">
        <f t="shared" si="2"/>
        <v>-129360777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612</v>
      </c>
      <c r="E45" s="11">
        <f t="shared" si="1"/>
        <v>0</v>
      </c>
      <c r="F45" s="11">
        <f t="shared" si="2"/>
        <v>-122400000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611</v>
      </c>
      <c r="E46" s="11">
        <f t="shared" si="1"/>
        <v>0</v>
      </c>
      <c r="F46" s="11">
        <f t="shared" si="2"/>
        <v>-58045000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609</v>
      </c>
      <c r="E47" s="11">
        <f t="shared" si="1"/>
        <v>0</v>
      </c>
      <c r="F47" s="11">
        <f t="shared" si="2"/>
        <v>-27405000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609</v>
      </c>
      <c r="E48" s="11">
        <f t="shared" si="1"/>
        <v>0</v>
      </c>
      <c r="F48" s="11">
        <f t="shared" si="2"/>
        <v>-39085620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606</v>
      </c>
      <c r="E49" s="11">
        <f t="shared" si="1"/>
        <v>0</v>
      </c>
      <c r="F49" s="11">
        <f t="shared" si="2"/>
        <v>-16655304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605</v>
      </c>
      <c r="E50" s="11">
        <f t="shared" si="1"/>
        <v>0</v>
      </c>
      <c r="F50" s="11">
        <f t="shared" si="2"/>
        <v>-85305000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605</v>
      </c>
      <c r="E51" s="11">
        <f t="shared" si="1"/>
        <v>0</v>
      </c>
      <c r="F51" s="11">
        <f t="shared" si="2"/>
        <v>-16181330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604</v>
      </c>
      <c r="E52" s="11">
        <f t="shared" si="1"/>
        <v>0</v>
      </c>
      <c r="F52" s="11">
        <f t="shared" si="2"/>
        <v>-32193200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603</v>
      </c>
      <c r="E53" s="11">
        <f t="shared" si="1"/>
        <v>1</v>
      </c>
      <c r="F53" s="11">
        <f t="shared" si="2"/>
        <v>602000000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597</v>
      </c>
      <c r="E54" s="11">
        <f t="shared" si="1"/>
        <v>0</v>
      </c>
      <c r="F54" s="11">
        <f t="shared" si="2"/>
        <v>-12537000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596</v>
      </c>
      <c r="E55" s="11">
        <f t="shared" si="1"/>
        <v>0</v>
      </c>
      <c r="F55" s="11">
        <f t="shared" si="2"/>
        <v>-584378000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596</v>
      </c>
      <c r="E56" s="11">
        <f t="shared" si="1"/>
        <v>0</v>
      </c>
      <c r="F56" s="11">
        <f t="shared" si="2"/>
        <v>-26820000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583</v>
      </c>
      <c r="E57" s="11">
        <f t="shared" si="1"/>
        <v>1</v>
      </c>
      <c r="F57" s="11">
        <f t="shared" si="2"/>
        <v>1749019998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583</v>
      </c>
      <c r="E58" s="11">
        <f t="shared" si="1"/>
        <v>1</v>
      </c>
      <c r="F58" s="11">
        <f t="shared" si="2"/>
        <v>1164000000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582</v>
      </c>
      <c r="E59" s="11">
        <f t="shared" si="1"/>
        <v>1</v>
      </c>
      <c r="F59" s="11">
        <f t="shared" si="2"/>
        <v>1162000000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582</v>
      </c>
      <c r="E60" s="11">
        <f t="shared" si="1"/>
        <v>0</v>
      </c>
      <c r="F60" s="11">
        <f t="shared" si="2"/>
        <v>-4074873000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558</v>
      </c>
      <c r="E61" s="11">
        <f t="shared" si="1"/>
        <v>1</v>
      </c>
      <c r="F61" s="11">
        <f t="shared" si="2"/>
        <v>1671000000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557</v>
      </c>
      <c r="E62" s="11">
        <f t="shared" si="1"/>
        <v>0</v>
      </c>
      <c r="F62" s="11">
        <f t="shared" si="2"/>
        <v>-15099713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557</v>
      </c>
      <c r="E63" s="11">
        <f t="shared" si="1"/>
        <v>0</v>
      </c>
      <c r="F63" s="11">
        <f t="shared" si="2"/>
        <v>-18374873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557</v>
      </c>
      <c r="E64" s="11">
        <f t="shared" si="1"/>
        <v>1</v>
      </c>
      <c r="F64" s="11">
        <f t="shared" si="2"/>
        <v>1668000000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557</v>
      </c>
      <c r="E65" s="11">
        <f t="shared" si="1"/>
        <v>1</v>
      </c>
      <c r="F65" s="11">
        <f t="shared" si="2"/>
        <v>1651320000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557</v>
      </c>
      <c r="E66" s="11">
        <f t="shared" si="1"/>
        <v>1</v>
      </c>
      <c r="F66" s="11">
        <f t="shared" si="2"/>
        <v>556000000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557</v>
      </c>
      <c r="E67" s="11">
        <f t="shared" ref="E67:E130" si="4">IF(B67&gt;0,1,0)</f>
        <v>1</v>
      </c>
      <c r="F67" s="11">
        <f t="shared" ref="F67:F240" si="5">B67*(D67-E67)</f>
        <v>16680000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556</v>
      </c>
      <c r="E68" s="11">
        <f t="shared" si="4"/>
        <v>1</v>
      </c>
      <c r="F68" s="11">
        <f t="shared" si="5"/>
        <v>16650000000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555</v>
      </c>
      <c r="E69" s="11">
        <f t="shared" si="4"/>
        <v>0</v>
      </c>
      <c r="F69" s="11">
        <f t="shared" si="5"/>
        <v>-111000000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555</v>
      </c>
      <c r="E70" s="11">
        <f t="shared" si="4"/>
        <v>1</v>
      </c>
      <c r="F70" s="11">
        <f t="shared" si="5"/>
        <v>775600000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555</v>
      </c>
      <c r="E71" s="11">
        <f t="shared" si="4"/>
        <v>1</v>
      </c>
      <c r="F71" s="11">
        <f t="shared" si="5"/>
        <v>1440400000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555</v>
      </c>
      <c r="E72" s="11">
        <f t="shared" si="4"/>
        <v>0</v>
      </c>
      <c r="F72" s="11">
        <f t="shared" si="5"/>
        <v>-555000000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553</v>
      </c>
      <c r="E73" s="11">
        <f t="shared" si="4"/>
        <v>1</v>
      </c>
      <c r="F73" s="11">
        <f t="shared" si="5"/>
        <v>8280000000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548</v>
      </c>
      <c r="E74" s="11">
        <f t="shared" si="4"/>
        <v>0</v>
      </c>
      <c r="F74" s="11">
        <f t="shared" si="5"/>
        <v>-8222301600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546</v>
      </c>
      <c r="E75" s="11">
        <f t="shared" si="4"/>
        <v>0</v>
      </c>
      <c r="F75" s="11">
        <f t="shared" si="5"/>
        <v>-1638000000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546</v>
      </c>
      <c r="E76" s="11">
        <f t="shared" si="4"/>
        <v>0</v>
      </c>
      <c r="F76" s="11">
        <f t="shared" si="5"/>
        <v>-109200000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546</v>
      </c>
      <c r="E77" s="11">
        <f t="shared" si="4"/>
        <v>0</v>
      </c>
      <c r="F77" s="11">
        <f t="shared" si="5"/>
        <v>-6553638000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542</v>
      </c>
      <c r="E78" s="11">
        <f t="shared" si="4"/>
        <v>0</v>
      </c>
      <c r="F78" s="11">
        <f t="shared" si="5"/>
        <v>-1626487800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537</v>
      </c>
      <c r="E79" s="11">
        <f t="shared" si="4"/>
        <v>1</v>
      </c>
      <c r="F79" s="11">
        <f t="shared" si="5"/>
        <v>12328000000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532</v>
      </c>
      <c r="E80" s="11">
        <f t="shared" si="4"/>
        <v>0</v>
      </c>
      <c r="F80" s="11">
        <f t="shared" si="5"/>
        <v>-319466000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532</v>
      </c>
      <c r="E81" s="11">
        <f t="shared" si="4"/>
        <v>0</v>
      </c>
      <c r="F81" s="11">
        <f t="shared" si="5"/>
        <v>-106400000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531</v>
      </c>
      <c r="E82" s="11">
        <f t="shared" si="4"/>
        <v>1</v>
      </c>
      <c r="F82" s="11">
        <f t="shared" si="5"/>
        <v>150107130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531</v>
      </c>
      <c r="E83" s="11">
        <f t="shared" si="4"/>
        <v>0</v>
      </c>
      <c r="F83" s="11">
        <f t="shared" si="5"/>
        <v>-106200000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529</v>
      </c>
      <c r="E84" s="11">
        <f t="shared" si="4"/>
        <v>1</v>
      </c>
      <c r="F84" s="11">
        <f t="shared" si="5"/>
        <v>1056000000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526</v>
      </c>
      <c r="E85" s="11">
        <f t="shared" si="4"/>
        <v>0</v>
      </c>
      <c r="F85" s="11">
        <f t="shared" si="5"/>
        <v>-105200000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520</v>
      </c>
      <c r="E86" s="11">
        <f t="shared" si="4"/>
        <v>0</v>
      </c>
      <c r="F86" s="11">
        <f t="shared" si="5"/>
        <v>-104000000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518</v>
      </c>
      <c r="E87" s="11">
        <f t="shared" si="4"/>
        <v>0</v>
      </c>
      <c r="F87" s="11">
        <f t="shared" si="5"/>
        <v>-686350000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503</v>
      </c>
      <c r="E88" s="11">
        <f t="shared" si="4"/>
        <v>0</v>
      </c>
      <c r="F88" s="11">
        <f t="shared" si="5"/>
        <v>-251500000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503</v>
      </c>
      <c r="E89" s="11">
        <f t="shared" si="4"/>
        <v>0</v>
      </c>
      <c r="F89" s="11">
        <f t="shared" si="5"/>
        <v>-60360000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501</v>
      </c>
      <c r="E90" s="11">
        <f t="shared" si="4"/>
        <v>1</v>
      </c>
      <c r="F90" s="11">
        <f t="shared" si="5"/>
        <v>214102500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498</v>
      </c>
      <c r="E91" s="11">
        <f t="shared" si="4"/>
        <v>0</v>
      </c>
      <c r="F91" s="11">
        <f t="shared" si="5"/>
        <v>-1494996000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496</v>
      </c>
      <c r="E92" s="11">
        <f t="shared" si="4"/>
        <v>0</v>
      </c>
      <c r="F92" s="11">
        <f t="shared" si="5"/>
        <v>-101680000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496</v>
      </c>
      <c r="E93" s="11">
        <f t="shared" si="4"/>
        <v>0</v>
      </c>
      <c r="F93" s="11">
        <f t="shared" si="5"/>
        <v>-173848000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485</v>
      </c>
      <c r="E94" s="11">
        <f t="shared" si="4"/>
        <v>1</v>
      </c>
      <c r="F94" s="11">
        <f t="shared" si="5"/>
        <v>484000000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480</v>
      </c>
      <c r="E95" s="11">
        <f t="shared" si="4"/>
        <v>1</v>
      </c>
      <c r="F95" s="11">
        <f t="shared" si="5"/>
        <v>4311000000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478</v>
      </c>
      <c r="E96" s="11">
        <f t="shared" si="4"/>
        <v>0</v>
      </c>
      <c r="F96" s="11">
        <f t="shared" si="5"/>
        <v>-12428000000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478</v>
      </c>
      <c r="E97" s="11">
        <f t="shared" si="4"/>
        <v>0</v>
      </c>
      <c r="F97" s="11">
        <f t="shared" si="5"/>
        <v>-12428000000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478</v>
      </c>
      <c r="E98" s="11">
        <f t="shared" si="4"/>
        <v>1</v>
      </c>
      <c r="F98" s="11">
        <f t="shared" si="5"/>
        <v>12402000000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478</v>
      </c>
      <c r="E99" s="11">
        <f t="shared" si="4"/>
        <v>0</v>
      </c>
      <c r="F99" s="11">
        <f t="shared" si="5"/>
        <v>-95600000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476</v>
      </c>
      <c r="E100" s="11">
        <f t="shared" si="4"/>
        <v>1</v>
      </c>
      <c r="F100" s="11">
        <f t="shared" si="5"/>
        <v>13870000000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471</v>
      </c>
      <c r="E101" s="11">
        <f t="shared" si="4"/>
        <v>1</v>
      </c>
      <c r="F101" s="11">
        <f t="shared" si="5"/>
        <v>187974150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470</v>
      </c>
      <c r="E102" s="11">
        <f t="shared" si="4"/>
        <v>1</v>
      </c>
      <c r="F102" s="11">
        <f t="shared" si="5"/>
        <v>938000000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469</v>
      </c>
      <c r="E103" s="11">
        <f t="shared" si="4"/>
        <v>1</v>
      </c>
      <c r="F103" s="11">
        <f t="shared" si="5"/>
        <v>3510000000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469</v>
      </c>
      <c r="E104" s="11">
        <f t="shared" si="4"/>
        <v>0</v>
      </c>
      <c r="F104" s="11">
        <f t="shared" si="5"/>
        <v>-30954000000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469</v>
      </c>
      <c r="E105" s="11">
        <f t="shared" si="4"/>
        <v>0</v>
      </c>
      <c r="F105" s="11">
        <f t="shared" si="5"/>
        <v>-68005000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467</v>
      </c>
      <c r="E106" s="11">
        <f t="shared" si="4"/>
        <v>1</v>
      </c>
      <c r="F106" s="11">
        <f t="shared" si="5"/>
        <v>2796000000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465</v>
      </c>
      <c r="E107" s="11">
        <f t="shared" si="4"/>
        <v>0</v>
      </c>
      <c r="F107" s="11">
        <f t="shared" si="5"/>
        <v>-2792743500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462</v>
      </c>
      <c r="E108" s="11">
        <f t="shared" si="4"/>
        <v>1</v>
      </c>
      <c r="F108" s="11">
        <f t="shared" si="5"/>
        <v>2766000000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450</v>
      </c>
      <c r="E109" s="11">
        <f t="shared" si="4"/>
        <v>0</v>
      </c>
      <c r="F109" s="11">
        <f t="shared" si="5"/>
        <v>-54000000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449</v>
      </c>
      <c r="E110" s="11">
        <f t="shared" si="4"/>
        <v>1</v>
      </c>
      <c r="F110" s="11">
        <f t="shared" si="5"/>
        <v>1792000000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448</v>
      </c>
      <c r="E111" s="11">
        <f t="shared" si="4"/>
        <v>1</v>
      </c>
      <c r="F111" s="11">
        <f t="shared" si="5"/>
        <v>1251600000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444</v>
      </c>
      <c r="E112" s="11">
        <f t="shared" si="4"/>
        <v>0</v>
      </c>
      <c r="F112" s="11">
        <f t="shared" si="5"/>
        <v>-88800000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443</v>
      </c>
      <c r="E113" s="11">
        <f t="shared" si="4"/>
        <v>1</v>
      </c>
      <c r="F113" s="11">
        <f t="shared" si="5"/>
        <v>31961020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426</v>
      </c>
      <c r="E114" s="11">
        <f t="shared" si="4"/>
        <v>0</v>
      </c>
      <c r="F114" s="11">
        <f t="shared" si="5"/>
        <v>-85200000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425</v>
      </c>
      <c r="E115" s="11">
        <f t="shared" si="4"/>
        <v>0</v>
      </c>
      <c r="F115" s="23">
        <f t="shared" si="5"/>
        <v>-4675000000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425</v>
      </c>
      <c r="E116" s="11">
        <f t="shared" si="4"/>
        <v>0</v>
      </c>
      <c r="F116" s="11">
        <f t="shared" si="5"/>
        <v>-85000000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423</v>
      </c>
      <c r="E117" s="11">
        <f t="shared" si="4"/>
        <v>0</v>
      </c>
      <c r="F117" s="11">
        <f t="shared" si="5"/>
        <v>-190561500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423</v>
      </c>
      <c r="E118" s="11">
        <f t="shared" si="4"/>
        <v>0</v>
      </c>
      <c r="F118" s="11">
        <f t="shared" si="5"/>
        <v>-84600000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417</v>
      </c>
      <c r="E119" s="11">
        <f t="shared" si="4"/>
        <v>0</v>
      </c>
      <c r="F119" s="11">
        <f t="shared" si="5"/>
        <v>-64447350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417</v>
      </c>
      <c r="E120" s="11">
        <f t="shared" si="4"/>
        <v>0</v>
      </c>
      <c r="F120" s="11">
        <f t="shared" si="5"/>
        <v>-133440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416</v>
      </c>
      <c r="E121" s="11">
        <f t="shared" si="4"/>
        <v>0</v>
      </c>
      <c r="F121" s="11">
        <f t="shared" si="5"/>
        <v>-179712000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410</v>
      </c>
      <c r="E122" s="11">
        <f t="shared" si="4"/>
        <v>1</v>
      </c>
      <c r="F122" s="11">
        <f t="shared" si="5"/>
        <v>30283587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389</v>
      </c>
      <c r="E123" s="11">
        <f t="shared" si="4"/>
        <v>0</v>
      </c>
      <c r="F123" s="11">
        <f t="shared" si="5"/>
        <v>-20228000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348</v>
      </c>
      <c r="E124" s="11">
        <f t="shared" si="4"/>
        <v>1</v>
      </c>
      <c r="F124" s="11">
        <f t="shared" si="5"/>
        <v>411889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347</v>
      </c>
      <c r="E125" s="11">
        <f t="shared" si="4"/>
        <v>1</v>
      </c>
      <c r="F125" s="11">
        <f t="shared" si="5"/>
        <v>830400000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345</v>
      </c>
      <c r="E126" s="11">
        <f t="shared" si="4"/>
        <v>1</v>
      </c>
      <c r="F126" s="11">
        <f t="shared" si="5"/>
        <v>461923200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345</v>
      </c>
      <c r="E127" s="11">
        <f t="shared" si="4"/>
        <v>1</v>
      </c>
      <c r="F127" s="11">
        <f t="shared" si="5"/>
        <v>461923200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333</v>
      </c>
      <c r="E128" s="11">
        <f t="shared" si="4"/>
        <v>0</v>
      </c>
      <c r="F128" s="11">
        <f t="shared" si="5"/>
        <v>-66600000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331</v>
      </c>
      <c r="E129" s="11">
        <f t="shared" si="4"/>
        <v>0</v>
      </c>
      <c r="F129" s="11">
        <f>B129*(D129-E129)</f>
        <v>-5169558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330</v>
      </c>
      <c r="E130" s="11">
        <f t="shared" si="4"/>
        <v>0</v>
      </c>
      <c r="F130" s="11">
        <f t="shared" si="5"/>
        <v>-66000000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329</v>
      </c>
      <c r="E131" s="11">
        <f t="shared" ref="E131:E241" si="7">IF(B131&gt;0,1,0)</f>
        <v>0</v>
      </c>
      <c r="F131" s="11">
        <f t="shared" si="5"/>
        <v>-65800000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328</v>
      </c>
      <c r="E132" s="11">
        <f t="shared" si="7"/>
        <v>0</v>
      </c>
      <c r="F132" s="11">
        <f t="shared" si="5"/>
        <v>-127920000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328</v>
      </c>
      <c r="E133" s="11">
        <f t="shared" si="7"/>
        <v>0</v>
      </c>
      <c r="F133" s="11">
        <f t="shared" si="5"/>
        <v>-8036000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327</v>
      </c>
      <c r="E134" s="11">
        <f t="shared" si="7"/>
        <v>0</v>
      </c>
      <c r="F134" s="11">
        <f t="shared" si="5"/>
        <v>-31065000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323</v>
      </c>
      <c r="E135" s="11">
        <f t="shared" si="7"/>
        <v>0</v>
      </c>
      <c r="F135" s="11">
        <f t="shared" si="5"/>
        <v>-64600000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321</v>
      </c>
      <c r="E136" s="11">
        <f t="shared" si="7"/>
        <v>1</v>
      </c>
      <c r="F136" s="11">
        <f t="shared" si="5"/>
        <v>16000000000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320</v>
      </c>
      <c r="E137" s="11">
        <f t="shared" si="7"/>
        <v>1</v>
      </c>
      <c r="F137" s="11">
        <f t="shared" si="5"/>
        <v>3828000000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318</v>
      </c>
      <c r="E138" s="11">
        <f t="shared" si="7"/>
        <v>1</v>
      </c>
      <c r="F138" s="11">
        <f t="shared" si="5"/>
        <v>634000000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317</v>
      </c>
      <c r="E139" s="11">
        <f t="shared" si="7"/>
        <v>1</v>
      </c>
      <c r="F139" s="11">
        <f t="shared" si="5"/>
        <v>27662008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304</v>
      </c>
      <c r="E140" s="11">
        <f t="shared" si="7"/>
        <v>0</v>
      </c>
      <c r="F140" s="11">
        <f t="shared" si="5"/>
        <v>-912273600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303</v>
      </c>
      <c r="E141" s="11">
        <f t="shared" si="7"/>
        <v>0</v>
      </c>
      <c r="F141" s="11">
        <f t="shared" si="5"/>
        <v>-909272700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286</v>
      </c>
      <c r="E142" s="11">
        <f t="shared" si="7"/>
        <v>1</v>
      </c>
      <c r="F142" s="11">
        <f t="shared" si="5"/>
        <v>171577125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286</v>
      </c>
      <c r="E143" s="11">
        <f t="shared" si="7"/>
        <v>0</v>
      </c>
      <c r="F143" s="11">
        <f t="shared" si="5"/>
        <v>-13156000000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255</v>
      </c>
      <c r="E144" s="11">
        <f t="shared" si="7"/>
        <v>1</v>
      </c>
      <c r="F144" s="11">
        <f t="shared" si="5"/>
        <v>39143178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254</v>
      </c>
      <c r="E145" s="11">
        <f t="shared" si="7"/>
        <v>1</v>
      </c>
      <c r="F145" s="11">
        <f t="shared" si="5"/>
        <v>759000000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251</v>
      </c>
      <c r="E146" s="11">
        <f t="shared" si="7"/>
        <v>0</v>
      </c>
      <c r="F146" s="11">
        <f t="shared" si="5"/>
        <v>-50200000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246</v>
      </c>
      <c r="E147" s="11">
        <f t="shared" si="7"/>
        <v>0</v>
      </c>
      <c r="F147" s="11">
        <f t="shared" si="5"/>
        <v>-49200000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245</v>
      </c>
      <c r="E148" s="11">
        <f t="shared" si="7"/>
        <v>0</v>
      </c>
      <c r="F148" s="11">
        <f t="shared" si="5"/>
        <v>-49000000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241</v>
      </c>
      <c r="E149" s="11">
        <f t="shared" si="7"/>
        <v>0</v>
      </c>
      <c r="F149" s="11">
        <f t="shared" si="5"/>
        <v>-48200000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240</v>
      </c>
      <c r="E150" s="11">
        <f t="shared" si="7"/>
        <v>1</v>
      </c>
      <c r="F150" s="11">
        <f t="shared" si="5"/>
        <v>5753542600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238</v>
      </c>
      <c r="E151" s="11">
        <f t="shared" si="7"/>
        <v>0</v>
      </c>
      <c r="F151" s="11">
        <f t="shared" si="5"/>
        <v>-47600000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232</v>
      </c>
      <c r="E152" s="11">
        <f t="shared" si="7"/>
        <v>0</v>
      </c>
      <c r="F152" s="11">
        <f t="shared" si="5"/>
        <v>-6960000000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231</v>
      </c>
      <c r="E153" s="11">
        <f t="shared" si="7"/>
        <v>0</v>
      </c>
      <c r="F153" s="11">
        <f t="shared" si="5"/>
        <v>-12012000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231</v>
      </c>
      <c r="E154" s="11">
        <f t="shared" si="7"/>
        <v>0</v>
      </c>
      <c r="F154" s="11">
        <f t="shared" si="5"/>
        <v>-31416000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226</v>
      </c>
      <c r="E155" s="11">
        <f t="shared" si="7"/>
        <v>1</v>
      </c>
      <c r="F155" s="11">
        <f t="shared" si="5"/>
        <v>675000000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225</v>
      </c>
      <c r="E156" s="11">
        <f t="shared" si="7"/>
        <v>1</v>
      </c>
      <c r="F156" s="11">
        <f t="shared" si="5"/>
        <v>42359072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225</v>
      </c>
      <c r="E157" s="11">
        <f t="shared" si="7"/>
        <v>1</v>
      </c>
      <c r="F157" s="11">
        <f t="shared" si="5"/>
        <v>5427004800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217</v>
      </c>
      <c r="E158" s="11">
        <f t="shared" si="7"/>
        <v>1</v>
      </c>
      <c r="F158" s="11">
        <f t="shared" si="5"/>
        <v>5247763200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217</v>
      </c>
      <c r="E159" s="11">
        <f t="shared" si="7"/>
        <v>0</v>
      </c>
      <c r="F159" s="11">
        <f t="shared" si="5"/>
        <v>-43617000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212</v>
      </c>
      <c r="E160" s="11">
        <f t="shared" si="7"/>
        <v>0</v>
      </c>
      <c r="F160" s="11">
        <f t="shared" si="5"/>
        <v>-42400000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209</v>
      </c>
      <c r="E161" s="11">
        <f t="shared" si="7"/>
        <v>0</v>
      </c>
      <c r="F161" s="11">
        <f t="shared" si="5"/>
        <v>-41800000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205</v>
      </c>
      <c r="E162" s="11">
        <f t="shared" si="7"/>
        <v>0</v>
      </c>
      <c r="F162" s="11">
        <f t="shared" si="5"/>
        <v>-41000000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202</v>
      </c>
      <c r="E163" s="11">
        <f t="shared" si="7"/>
        <v>0</v>
      </c>
      <c r="F163" s="11">
        <f t="shared" si="5"/>
        <v>-40400000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195</v>
      </c>
      <c r="E164" s="11">
        <f t="shared" si="7"/>
        <v>1</v>
      </c>
      <c r="F164" s="11">
        <f t="shared" si="5"/>
        <v>88788756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192</v>
      </c>
      <c r="E165" s="11">
        <f t="shared" si="7"/>
        <v>1</v>
      </c>
      <c r="F165" s="11">
        <f t="shared" si="5"/>
        <v>515700000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192</v>
      </c>
      <c r="E166" s="11">
        <f t="shared" si="7"/>
        <v>1</v>
      </c>
      <c r="F166" s="11">
        <f t="shared" si="5"/>
        <v>477500000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185</v>
      </c>
      <c r="E167" s="11">
        <f t="shared" si="7"/>
        <v>0</v>
      </c>
      <c r="F167" s="11">
        <f t="shared" si="5"/>
        <v>-37000000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183</v>
      </c>
      <c r="E168" s="11">
        <f t="shared" si="7"/>
        <v>0</v>
      </c>
      <c r="F168" s="11">
        <f t="shared" si="5"/>
        <v>-36600000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177</v>
      </c>
      <c r="E169" s="11">
        <f t="shared" si="7"/>
        <v>0</v>
      </c>
      <c r="F169" s="11">
        <f t="shared" si="5"/>
        <v>-35400000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174</v>
      </c>
      <c r="E170" s="11">
        <f t="shared" si="7"/>
        <v>0</v>
      </c>
      <c r="F170" s="11">
        <f t="shared" si="5"/>
        <v>-34800000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174</v>
      </c>
      <c r="E171" s="11">
        <f t="shared" si="7"/>
        <v>1</v>
      </c>
      <c r="F171" s="11">
        <f t="shared" si="5"/>
        <v>519000000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171</v>
      </c>
      <c r="E172" s="11">
        <f t="shared" si="7"/>
        <v>0</v>
      </c>
      <c r="F172" s="11">
        <f t="shared" si="5"/>
        <v>-34200000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170</v>
      </c>
      <c r="E173" s="11">
        <f t="shared" si="7"/>
        <v>1</v>
      </c>
      <c r="F173" s="11">
        <f t="shared" si="5"/>
        <v>507000000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169</v>
      </c>
      <c r="E174" s="11">
        <f t="shared" si="7"/>
        <v>1</v>
      </c>
      <c r="F174" s="11">
        <f t="shared" si="5"/>
        <v>336000000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168</v>
      </c>
      <c r="E175" s="11">
        <f t="shared" si="7"/>
        <v>1</v>
      </c>
      <c r="F175" s="11">
        <f t="shared" si="5"/>
        <v>217100000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166</v>
      </c>
      <c r="E176" s="11">
        <f t="shared" si="7"/>
        <v>0</v>
      </c>
      <c r="F176" s="11">
        <f t="shared" si="5"/>
        <v>-33200000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166</v>
      </c>
      <c r="E177" s="11">
        <f t="shared" si="7"/>
        <v>1</v>
      </c>
      <c r="F177" s="11">
        <f t="shared" si="5"/>
        <v>280500000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165</v>
      </c>
      <c r="E178" s="11">
        <f t="shared" si="7"/>
        <v>0</v>
      </c>
      <c r="F178" s="11">
        <f t="shared" si="5"/>
        <v>-33000000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164</v>
      </c>
      <c r="E179" s="11">
        <f t="shared" si="7"/>
        <v>1</v>
      </c>
      <c r="F179" s="11">
        <f t="shared" si="5"/>
        <v>93153196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161</v>
      </c>
      <c r="E180" s="11">
        <f t="shared" si="7"/>
        <v>1</v>
      </c>
      <c r="F180" s="11">
        <f t="shared" si="5"/>
        <v>480000000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154</v>
      </c>
      <c r="E181" s="11">
        <f t="shared" si="7"/>
        <v>1</v>
      </c>
      <c r="F181" s="11">
        <f t="shared" si="5"/>
        <v>306000000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146</v>
      </c>
      <c r="E182" s="11">
        <f t="shared" si="7"/>
        <v>0</v>
      </c>
      <c r="F182" s="11">
        <f t="shared" si="5"/>
        <v>-321302200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134</v>
      </c>
      <c r="E183" s="11">
        <f t="shared" si="7"/>
        <v>1</v>
      </c>
      <c r="F183" s="11">
        <f t="shared" si="5"/>
        <v>89786571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104</v>
      </c>
      <c r="E184" s="11">
        <f t="shared" si="7"/>
        <v>1</v>
      </c>
      <c r="F184" s="11">
        <f t="shared" si="5"/>
        <v>69731000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89</v>
      </c>
      <c r="E185" s="11">
        <f t="shared" si="7"/>
        <v>0</v>
      </c>
      <c r="F185" s="11">
        <f t="shared" si="5"/>
        <v>-890000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84</v>
      </c>
      <c r="E186" s="11">
        <f t="shared" si="7"/>
        <v>0</v>
      </c>
      <c r="F186" s="11">
        <f t="shared" si="5"/>
        <v>-6762000000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79</v>
      </c>
      <c r="E187" s="11">
        <f t="shared" si="7"/>
        <v>0</v>
      </c>
      <c r="F187" s="11">
        <f t="shared" si="5"/>
        <v>-86900000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79</v>
      </c>
      <c r="E188" s="11">
        <f t="shared" si="7"/>
        <v>1</v>
      </c>
      <c r="F188" s="11">
        <f t="shared" si="5"/>
        <v>234000000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78</v>
      </c>
      <c r="E189" s="11">
        <f t="shared" si="7"/>
        <v>1</v>
      </c>
      <c r="F189" s="11">
        <f t="shared" si="5"/>
        <v>154000000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78</v>
      </c>
      <c r="E190" s="11">
        <f t="shared" si="7"/>
        <v>0</v>
      </c>
      <c r="F190" s="11">
        <f t="shared" si="5"/>
        <v>-390000000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77</v>
      </c>
      <c r="E191" s="11">
        <f t="shared" si="7"/>
        <v>1</v>
      </c>
      <c r="F191" s="11">
        <f t="shared" si="5"/>
        <v>36726848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73</v>
      </c>
      <c r="E192" s="11">
        <f t="shared" si="7"/>
        <v>0</v>
      </c>
      <c r="F192" s="11">
        <f t="shared" si="5"/>
        <v>-8416900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69</v>
      </c>
      <c r="E193" s="11">
        <f t="shared" si="7"/>
        <v>1</v>
      </c>
      <c r="F193" s="11">
        <f t="shared" si="5"/>
        <v>6120000000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62</v>
      </c>
      <c r="E194" s="11">
        <f t="shared" si="7"/>
        <v>1</v>
      </c>
      <c r="F194" s="11">
        <f t="shared" si="5"/>
        <v>3172000000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62</v>
      </c>
      <c r="E195" s="11">
        <f t="shared" si="7"/>
        <v>1</v>
      </c>
      <c r="F195" s="105">
        <f t="shared" si="5"/>
        <v>1525000000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62</v>
      </c>
      <c r="E196" s="105">
        <f t="shared" si="7"/>
        <v>0</v>
      </c>
      <c r="F196" s="105">
        <f t="shared" si="5"/>
        <v>-10416000000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55</v>
      </c>
      <c r="E197" s="105">
        <f t="shared" si="7"/>
        <v>0</v>
      </c>
      <c r="F197" s="105">
        <f t="shared" si="5"/>
        <v>-9102500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51</v>
      </c>
      <c r="E198" s="105">
        <f t="shared" si="7"/>
        <v>0</v>
      </c>
      <c r="F198" s="105">
        <f t="shared" si="5"/>
        <v>-10200000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51</v>
      </c>
      <c r="E199" s="105">
        <f t="shared" si="7"/>
        <v>0</v>
      </c>
      <c r="F199" s="105">
        <f t="shared" si="5"/>
        <v>-2396031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48</v>
      </c>
      <c r="E200" s="105">
        <f t="shared" si="7"/>
        <v>0</v>
      </c>
      <c r="F200" s="105">
        <f t="shared" si="5"/>
        <v>-223200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46</v>
      </c>
      <c r="E201" s="105">
        <f t="shared" si="7"/>
        <v>1</v>
      </c>
      <c r="F201" s="105">
        <f t="shared" si="5"/>
        <v>7192260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43</v>
      </c>
      <c r="E202" s="105">
        <f t="shared" si="7"/>
        <v>0</v>
      </c>
      <c r="F202" s="105">
        <f t="shared" si="5"/>
        <v>-12921500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43</v>
      </c>
      <c r="E203" s="105">
        <f t="shared" si="7"/>
        <v>1</v>
      </c>
      <c r="F203" s="105">
        <f t="shared" si="5"/>
        <v>252000000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41</v>
      </c>
      <c r="E204" s="105">
        <f t="shared" si="7"/>
        <v>0</v>
      </c>
      <c r="F204" s="105">
        <f t="shared" si="5"/>
        <v>-28085000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40</v>
      </c>
      <c r="E205" s="105">
        <f t="shared" si="7"/>
        <v>0</v>
      </c>
      <c r="F205" s="105">
        <f t="shared" si="5"/>
        <v>-120000000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39</v>
      </c>
      <c r="E206" s="105">
        <f t="shared" si="7"/>
        <v>0</v>
      </c>
      <c r="F206" s="105">
        <f t="shared" si="5"/>
        <v>-6084000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38</v>
      </c>
      <c r="E207" s="105">
        <f t="shared" si="7"/>
        <v>0</v>
      </c>
      <c r="F207" s="105">
        <f t="shared" si="5"/>
        <v>-2508000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37</v>
      </c>
      <c r="E208" s="105">
        <f t="shared" si="7"/>
        <v>0</v>
      </c>
      <c r="F208" s="105">
        <f t="shared" si="5"/>
        <v>-92533300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35</v>
      </c>
      <c r="E209" s="105">
        <f t="shared" si="7"/>
        <v>1</v>
      </c>
      <c r="F209" s="105">
        <f t="shared" si="5"/>
        <v>102000000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35</v>
      </c>
      <c r="E210" s="105">
        <f t="shared" si="7"/>
        <v>0</v>
      </c>
      <c r="F210" s="105">
        <f t="shared" si="5"/>
        <v>-91049000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33</v>
      </c>
      <c r="E211" s="105">
        <f t="shared" si="7"/>
        <v>1</v>
      </c>
      <c r="F211" s="105">
        <f t="shared" si="5"/>
        <v>32000000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31</v>
      </c>
      <c r="E212" s="105">
        <f t="shared" si="7"/>
        <v>1</v>
      </c>
      <c r="F212" s="105">
        <f t="shared" si="5"/>
        <v>40500000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30</v>
      </c>
      <c r="E213" s="105">
        <f t="shared" si="7"/>
        <v>0</v>
      </c>
      <c r="F213" s="105">
        <f t="shared" si="5"/>
        <v>-66000000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30</v>
      </c>
      <c r="E214" s="105">
        <f t="shared" si="7"/>
        <v>0</v>
      </c>
      <c r="F214" s="105">
        <f t="shared" si="5"/>
        <v>-15015000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27</v>
      </c>
      <c r="E215" s="105">
        <f t="shared" si="7"/>
        <v>0</v>
      </c>
      <c r="F215" s="105">
        <f t="shared" si="5"/>
        <v>-1215000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27</v>
      </c>
      <c r="E216" s="105">
        <f t="shared" si="7"/>
        <v>1</v>
      </c>
      <c r="F216" s="105">
        <f t="shared" si="5"/>
        <v>26000000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27</v>
      </c>
      <c r="E217" s="105">
        <f t="shared" si="7"/>
        <v>0</v>
      </c>
      <c r="F217" s="105">
        <f t="shared" si="5"/>
        <v>-2700000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26</v>
      </c>
      <c r="E218" s="105">
        <f t="shared" si="7"/>
        <v>0</v>
      </c>
      <c r="F218" s="105">
        <f t="shared" si="5"/>
        <v>-7800000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23</v>
      </c>
      <c r="E219" s="105">
        <f t="shared" si="7"/>
        <v>0</v>
      </c>
      <c r="F219" s="105">
        <f t="shared" si="5"/>
        <v>-1170930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23</v>
      </c>
      <c r="E220" s="105">
        <f t="shared" si="7"/>
        <v>0</v>
      </c>
      <c r="F220" s="105">
        <f t="shared" si="5"/>
        <v>-12661500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21</v>
      </c>
      <c r="E221" s="105">
        <f t="shared" si="7"/>
        <v>1</v>
      </c>
      <c r="F221" s="105">
        <f t="shared" si="5"/>
        <v>32000000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20</v>
      </c>
      <c r="E222" s="105">
        <f t="shared" si="7"/>
        <v>0</v>
      </c>
      <c r="F222" s="105">
        <f t="shared" si="5"/>
        <v>-30014000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15</v>
      </c>
      <c r="E223" s="105">
        <f t="shared" si="7"/>
        <v>1</v>
      </c>
      <c r="F223" s="105">
        <f t="shared" si="5"/>
        <v>120666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12</v>
      </c>
      <c r="E224" s="105">
        <f t="shared" si="7"/>
        <v>1</v>
      </c>
      <c r="F224" s="105">
        <f t="shared" si="5"/>
        <v>33000000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10</v>
      </c>
      <c r="E225" s="105">
        <f t="shared" si="7"/>
        <v>0</v>
      </c>
      <c r="F225" s="105">
        <f t="shared" si="5"/>
        <v>-30009000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9</v>
      </c>
      <c r="E226" s="105">
        <f t="shared" si="7"/>
        <v>1</v>
      </c>
      <c r="F226" s="105">
        <f t="shared" si="5"/>
        <v>24000000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9</v>
      </c>
      <c r="E227" s="105">
        <f t="shared" si="7"/>
        <v>0</v>
      </c>
      <c r="F227" s="105">
        <f t="shared" si="5"/>
        <v>-1578600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8</v>
      </c>
      <c r="E228" s="105">
        <f t="shared" si="7"/>
        <v>0</v>
      </c>
      <c r="F228" s="105">
        <f t="shared" si="5"/>
        <v>-9604000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8</v>
      </c>
      <c r="E229" s="105">
        <f t="shared" si="7"/>
        <v>0</v>
      </c>
      <c r="F229" s="105">
        <f t="shared" si="5"/>
        <v>-164440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7</v>
      </c>
      <c r="E230" s="105">
        <f t="shared" si="7"/>
        <v>0</v>
      </c>
      <c r="F230" s="105">
        <f t="shared" si="5"/>
        <v>-7101262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6</v>
      </c>
      <c r="E231" s="105">
        <f t="shared" si="7"/>
        <v>0</v>
      </c>
      <c r="F231" s="105">
        <f t="shared" si="5"/>
        <v>-145350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5</v>
      </c>
      <c r="E232" s="105">
        <f t="shared" si="7"/>
        <v>1</v>
      </c>
      <c r="F232" s="105">
        <f t="shared" si="5"/>
        <v>4400000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5</v>
      </c>
      <c r="E233" s="105">
        <f t="shared" si="7"/>
        <v>0</v>
      </c>
      <c r="F233" s="105">
        <f t="shared" si="5"/>
        <v>-739500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1</v>
      </c>
      <c r="D234" s="105">
        <f t="shared" si="8"/>
        <v>1</v>
      </c>
      <c r="E234" s="105">
        <f t="shared" si="7"/>
        <v>0</v>
      </c>
      <c r="F234" s="105">
        <f t="shared" si="5"/>
        <v>-67965</v>
      </c>
      <c r="G234" s="105" t="s">
        <v>655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1576342</v>
      </c>
      <c r="C242" s="11"/>
      <c r="D242" s="11"/>
      <c r="E242" s="11"/>
      <c r="F242" s="29">
        <f>SUM(F2:F240)</f>
        <v>18798921415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25611609.557220709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F13" zoomScaleNormal="100" workbookViewId="0">
      <selection activeCell="O47" activeCellId="5" sqref="L16 L20 N16 N22 N17 O4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1576342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90682842</v>
      </c>
      <c r="G17" s="29">
        <f t="shared" si="0"/>
        <v>9094554.700000003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170621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90682842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1915966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147682842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1700000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63700000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2018-06-09T11:09:53Z</dcterms:modified>
</cp:coreProperties>
</file>