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Dell\Desktop\"/>
    </mc:Choice>
  </mc:AlternateContent>
  <xr:revisionPtr revIDLastSave="0" documentId="8_{26AC9736-83C9-41CF-BA34-F1D41E53DCEE}" xr6:coauthVersionLast="47" xr6:coauthVersionMax="47" xr10:uidLastSave="{00000000-0000-0000-0000-000000000000}"/>
  <bookViews>
    <workbookView xWindow="-120" yWindow="-120" windowWidth="29040" windowHeight="15840" xr2:uid="{8FBF08EE-7133-4CEB-B26D-45912190587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<sst xmlns="http://schemas.openxmlformats.org/spreadsheetml/2006/main" count="312" uniqueCount="141">
  <si>
    <t xml:space="preserve">الاجراء التحسيني </t>
  </si>
  <si>
    <t>الموضوع</t>
  </si>
  <si>
    <t>الجهة المعنية</t>
  </si>
  <si>
    <t>تاريخ الإنجاز</t>
  </si>
  <si>
    <t>ملاحظات شركة تطوير المعنية بإدارة نظام التفتيش الموحد</t>
  </si>
  <si>
    <t xml:space="preserve">الصلاحيات الممنوحة </t>
  </si>
  <si>
    <t xml:space="preserve">النطاقات الممنوحة </t>
  </si>
  <si>
    <t xml:space="preserve">التقارير </t>
  </si>
  <si>
    <t xml:space="preserve">الخطة التحسينية المستمرة لنظام التفتيش الموحد الخاص بإدارة الصحة العامة </t>
  </si>
  <si>
    <t xml:space="preserve">شركة تطوير </t>
  </si>
  <si>
    <t xml:space="preserve">عدم توفر صلاحية التفتيش لمشرف التفيش الخاص بقسم الرقابة والرفق بالحيوان </t>
  </si>
  <si>
    <t xml:space="preserve">عدم القدرة على استخراج التقارير الخاصة بقسم الرقابة والرفق بالحيوان </t>
  </si>
  <si>
    <t xml:space="preserve">معايير التفتيش </t>
  </si>
  <si>
    <t xml:space="preserve"> توفير صلاحية التفتيش والاشراف لمشرف التفتيش وذلك لقلة عدد الموظفين في قسم الرقابة والرفق بالحيوان </t>
  </si>
  <si>
    <t xml:space="preserve">فتح جميع النطاقات على مفتشين قسم الرقابة والرفق بالحيوان وذلك لمهام التفتيش التخصصية </t>
  </si>
  <si>
    <t xml:space="preserve">عقد ورشة حضورية وتدريب فردي لكل مفتش وحل المشاكل التقنية </t>
  </si>
  <si>
    <t xml:space="preserve">التواصل مع الإدارة المعنية في الدائرة وادراج جميع معايير التفتيش الخاصة بقسم الرقابة والرفق بالحيوان </t>
  </si>
  <si>
    <t>تاريخ إدراج الملاحظات</t>
  </si>
  <si>
    <t xml:space="preserve">توجد مشاكل تقنية في ادراج البيانات في النظام مما يعرقل سير عمل التفتيش </t>
  </si>
  <si>
    <t xml:space="preserve">المشاكل التقنية </t>
  </si>
  <si>
    <t>توفير صلاحية دخول للنظام بالهوية الرقمية للموظفين الجدد في قسم الرقابة والرفق بالحيوان</t>
  </si>
  <si>
    <t>16-05-2024</t>
  </si>
  <si>
    <t>22-04-2024</t>
  </si>
  <si>
    <t>25-04-2024</t>
  </si>
  <si>
    <t>26-04-2024</t>
  </si>
  <si>
    <t>وجوب اختيار مركز أو نطاق قبل الشروع في عملية التفتيش</t>
  </si>
  <si>
    <t>فتح النطاق الجغرافي الشامل لإمارة أبوظبي لتوفير الوقت والجهد في تحديد المركز محل التفتيش لعدم الإنتباه لتغيير النطاق أو المركز منذ آخر عملية تفتيش</t>
  </si>
  <si>
    <t>تفعيل خيار الرصد المباشر في البرنامج لتسريع وتبسيط اجراءات التفتيش علي موظفي قسم الرقابة والرفق بالحيوان</t>
  </si>
  <si>
    <t xml:space="preserve"> الرصد المباشر غير مفعل في النظام ولا تكتمل اجراءات التفتيش من خلاله</t>
  </si>
  <si>
    <t xml:space="preserve">السماح للمفتش باستكمال اجراءات الرصد السابق الخاص به </t>
  </si>
  <si>
    <t xml:space="preserve">لايستطيع المفتش متابعة الرصد السابق للمفتشين الآخرين أو الإطلاع علي بنوده مما يعرقل عملية التفتيش أو اضافة بنود جديدة لنفس المحل </t>
  </si>
  <si>
    <t>لايستطيع المفتش متابعة التفتيش الخاص به واستكمال الرصد السابق الذي أجراه عند تاريخ استحقاقه</t>
  </si>
  <si>
    <t xml:space="preserve">السماح لجميع المفتشين بمتابعة واستكمال الرصد السابق لغيرهم من المفتشين والإطلاع الكامل علي جميع البنود المدرجة في التفتيش </t>
  </si>
  <si>
    <t>تعثر الدخول إلي الرصد والتعديل عليه وهو في وضع المسوده</t>
  </si>
  <si>
    <t>توفير صلاحية للمفتش بالتعديل علي المسوده لتوفير الوقت والجهد في اعادة الرصد من البداية</t>
  </si>
  <si>
    <t xml:space="preserve">تعثر تسجيل التفتيش المستوفي للشروط أو المغلق وقت التفتيش في النظام </t>
  </si>
  <si>
    <t>استكمال ادراج بنود جديدة في النظام تمكن مفتشي الرقابة والرفق بالحيوان من توثيق التفتيش خاصة عند عدم رصد أي بنود مخالفة أو كانت المنشأة مغلقة وقت التفتيش</t>
  </si>
  <si>
    <t xml:space="preserve">رسم إجراء آلية استخراج التقرير وتزويد الموظفين المعنين مع الشرح الحضوري لها </t>
  </si>
  <si>
    <t xml:space="preserve">تطوير وإضافة لغات جديدة تتوافق مع مختلف الجنسيات من المتعاملين </t>
  </si>
  <si>
    <t xml:space="preserve">عدم توفر جميع بنود التفتيش لإختيار البند المناسب عند الرصد </t>
  </si>
  <si>
    <t xml:space="preserve">توفير صلاحية في النظام لأحد المعنيين لإدخال جميع بنود التفتيش الخاصة بقسم الرقابة والرفق بالحيوان من دليل المخالفات المعتمدة  </t>
  </si>
  <si>
    <t>عند إدخال أكثر من مهمة أو بند تفتيش آخر لنفس المنشأة يتطلب النظام بدأ البحث من جديد عن المنشأة مما يتسبب في مضيعة الوقت وارهاق المفتش</t>
  </si>
  <si>
    <t xml:space="preserve">برمجة النظام ليسمح بحفظ بيانات المنشأة عند إضافة أكثر من بند أو مهمة تفتيش لذات المنشأة وقت الرصد في الموقع </t>
  </si>
  <si>
    <t>إضافة بنود تفتيش خاصة بأسواق المواشي وإضافة تصنيف فرعي باسم سوق المواشي يندرج تحت التصنيف الرئيسي الصحة العامة</t>
  </si>
  <si>
    <t xml:space="preserve">برمجة تصنيف فرعي جديد تحت مسمي سوق المواشي من التصنيف الرئيسي الصحة العامة ويشمل جميع بنود التفتيش المناسبة لأسواق المواشي </t>
  </si>
  <si>
    <t xml:space="preserve">برمجة أيقونة اشعارات النظام لتكون واضحة ومحددة لكل عملية رصد لتشمل بيانات واضحة عن اسم المنشأة وعنوانها ونص البند من التعليق وتاريخ الرصد أو المتابعة عند الإستحقاق </t>
  </si>
  <si>
    <t xml:space="preserve">تكدس الإشعارات وصعوبة اختيار الإشعار المناسب لمتابعة عملية الرصد وقت استحقاقها دون الحاجة لفتح اشعار اشعار لمعرفة الإشعار المستحق للمتابعة وتفعيل الألوان الأحمر والأخضر  </t>
  </si>
  <si>
    <t xml:space="preserve">عدم تواجد بعض المفتشين الجدد في قروب برنامج الرقابة الموحد للإطلاع علي آخر المستجدات </t>
  </si>
  <si>
    <t xml:space="preserve">الإيعاز للمشرفين في القروب لإضافة جميع مفتشي الرقابة والرفق بالحيوان </t>
  </si>
  <si>
    <t>أعد الملاحظات</t>
  </si>
  <si>
    <t>رقم التواصل</t>
  </si>
  <si>
    <t>الإيميل</t>
  </si>
  <si>
    <t>د/ علي عبدالعال</t>
  </si>
  <si>
    <t>الرقابة والرفق بالحيوان</t>
  </si>
  <si>
    <t>برنامج النظام الموحد يلزم المفتش بتسجيل الحضور في آخر مركز تم الرصد فيه علي الرغم من تواجد المفتش في مركز آخر وقت تسجيل الحضور لبدأ عملية الرصد والرصد المباشر</t>
  </si>
  <si>
    <t>عدم تحديد المناطق ( المراكز ) للمفتشين داخل النظام لطبيعة العمل بنظام المناوبة والتدوير الدوري بين المفتشين علي جميع المراكز في إمارة أبوظبي</t>
  </si>
  <si>
    <t>22-05-2024</t>
  </si>
  <si>
    <t>فك الإرتباط بين مختلف التصنيفات والبنود التابعة لها والسماح بالتدقيق فقط علي بنود الإختصاص المناسبة لطبيعة نشاط كل منشأة ( تدقيق اختياري وليس اجباري لجميع البنود لكي يقبل النظام حفظ التفتيش )</t>
  </si>
  <si>
    <t>في النسخة الحالية من برنامج التفتيش الموحد ، يوجد ربط بين مختلف التصنيفات وبنود التفتيش التي لاينطبق أغلبها مع طبيعة النشاط لكل منشأة والنظام لايقبل إتمام الرصد المباشر بدون فتح جميع البنود والتدقيق عليها رغم أنها لاتنطبق مما يسبب مضيعة للوقت والجهد وعدم الدقة في الرصد .</t>
  </si>
  <si>
    <t xml:space="preserve">ملاحظات إدارة الصحة العامة - قسم الرقابة والرفق بالحيوان - بلدية مدينة أبوظبي </t>
  </si>
  <si>
    <t xml:space="preserve">التحقق من سرعة المعالج وخوادم النظام واختيار شبكة سيرفرات أكثر سرعة وأكبر مساحة </t>
  </si>
  <si>
    <t xml:space="preserve">يوجد بند واحد فقط من بنود التفتيش وهو البند الخاص بالمنشأت الخاضعة للرقابة البيطرية في 70% من المنشأت  ولاتوجد البنود الأخري الخاصة بالمنشأت غير الغذائية الخاضعة للرقابة الصحية وكذلك منشأت الحيوانات الأليفة </t>
  </si>
  <si>
    <t>م</t>
  </si>
  <si>
    <t>15/7/2024</t>
  </si>
  <si>
    <t xml:space="preserve">عدم إدراج معايير التفتيش الخاصة بقسم الرقابة والرفق بالحيوان المحدثة </t>
  </si>
  <si>
    <t xml:space="preserve">يوجد تكرار للكثير من بنود التفتيش الفرعية التي تندرج تحت البنود الرئيسية السابق ذكرها في جميع المنشأت المدرجة بالنظام </t>
  </si>
  <si>
    <t xml:space="preserve">حذف بنود التفتيش الفرعية المتكررة لأكثر من مرة وأحياناً مرتين أو ثلاث مرات من النظام </t>
  </si>
  <si>
    <t>لاتوجد بنود تفتيش فرعية كافية بالنظام والموجودة حرفياً أغلبها لايتوافق مع طبيعة نشاط جميع المنشأت والمطلوب من المفتش أن يدقق عليها إجبارياً لوجود علامة النجمة علي كل بند منها</t>
  </si>
  <si>
    <t xml:space="preserve">إضافة جميع بنود التفتيش الفرعية الواجب التدقيق عليها عند كل عملية رصد مباشر </t>
  </si>
  <si>
    <t>تم</t>
  </si>
  <si>
    <t>إدراج جميع بنود التفتيش التالية لجميع المنشأت : 1- بنود الرقابة علي المنشأت غير الغذائية الخاضعة للرقابة الصحية  2- بنود الرقابة علي المنشأت الخاضعة للرقابة البيطرية  3- بنود الرقابة علي منشأت الحيوانات الأليفة  4- بنود الرقابة علي الحيوانات</t>
  </si>
  <si>
    <t xml:space="preserve">يوجد بطء وتعليق متكرر في النظام عند إرسال عملية التفتيش للحفظ والإعتماد </t>
  </si>
  <si>
    <t>16/9/2024</t>
  </si>
  <si>
    <t xml:space="preserve">التأكد من أن المنشأت مرتبطة بنوع التفتيش ونوع التفتيش الفرعي وأنشطة ترخيص المنشأت المذكورة وحل الملاحظة للرخص المذكورة لعدم القدرة علي إجراء التفتيش في الرصد المباشر كما كان سابقاً قبل إجراء التحديث علي البرنامج خاصة عند عدم وجود أي ملاحظات وكان الموقع مستوفي </t>
  </si>
  <si>
    <t>قيد الإجراء</t>
  </si>
  <si>
    <t>رد المطور ( إضافة البنود وربطها بنوع وطبيعة الأنشطة من اختصاص إدارة الصحة العامة )</t>
  </si>
  <si>
    <t xml:space="preserve">بعد تحديث البرنامج للإصدار الجديد رقم 1.0.178 تبين إختفاء بعض الرخص عند البحث عنها في الرصد المباشر ، حيث كانت تظهر عند البحث قبل تحديث البرنامج وهي ( علي سبيل المثال رخصة ناين تايلز لعناية الحيوانات الأليفة - رخصة اولفاميلي لمستلزمات الحيوانات الأليفة - رخصة الشهامة للأعلاف - رخصة مؤسسة سمارت للعناية بالحيوانات الأليفة - رخصة صالون هيمالايا للحيوانات الأليفة - باليس للاغذية الحيوانات ) </t>
  </si>
  <si>
    <r>
      <t>بعد التعديلات الأخيرة علي خريطة تحديد الموقع تبين عند إجراء الرصد المباشر لاتوجد بيانات الرخص التالية (</t>
    </r>
    <r>
      <rPr>
        <b/>
        <sz val="28"/>
        <color rgb="FFFF0000"/>
        <rFont val="Arial (النص الأساسي)"/>
      </rPr>
      <t xml:space="preserve"> </t>
    </r>
    <r>
      <rPr>
        <b/>
        <sz val="28"/>
        <rFont val="Arial (النص الأساسي)"/>
      </rPr>
      <t>محل</t>
    </r>
    <r>
      <rPr>
        <b/>
        <sz val="28"/>
        <color rgb="FFFF0000"/>
        <rFont val="Arial (النص الأساسي)"/>
      </rPr>
      <t xml:space="preserve"> </t>
    </r>
    <r>
      <rPr>
        <b/>
        <sz val="28"/>
        <rFont val="Arial (النص الأساسي)"/>
      </rPr>
      <t>هولندا</t>
    </r>
    <r>
      <rPr>
        <b/>
        <sz val="28"/>
        <color rgb="FFFF0000"/>
        <rFont val="Arial (النص الأساسي)"/>
      </rPr>
      <t xml:space="preserve"> </t>
    </r>
    <r>
      <rPr>
        <b/>
        <sz val="28"/>
        <rFont val="Arial (النص الأساسي)"/>
      </rPr>
      <t>غاليري</t>
    </r>
    <r>
      <rPr>
        <b/>
        <sz val="28"/>
        <color rgb="FFFF0000"/>
        <rFont val="Arial (النص الأساسي)"/>
      </rPr>
      <t xml:space="preserve"> CN-1072188</t>
    </r>
    <r>
      <rPr>
        <b/>
        <sz val="28"/>
        <color theme="1"/>
        <rFont val="Arial (النص الأساسي)"/>
      </rPr>
      <t xml:space="preserve"> / </t>
    </r>
    <r>
      <rPr>
        <b/>
        <sz val="28"/>
        <rFont val="Arial (النص الأساسي)"/>
      </rPr>
      <t>محل</t>
    </r>
    <r>
      <rPr>
        <b/>
        <sz val="28"/>
        <color rgb="FFFF0000"/>
        <rFont val="Arial (النص الأساسي)"/>
      </rPr>
      <t xml:space="preserve"> </t>
    </r>
    <r>
      <rPr>
        <b/>
        <sz val="28"/>
        <rFont val="Arial (النص الأساسي)"/>
      </rPr>
      <t>المشكوك</t>
    </r>
    <r>
      <rPr>
        <b/>
        <sz val="28"/>
        <color rgb="FFFF0000"/>
        <rFont val="Arial (النص الأساسي)"/>
      </rPr>
      <t xml:space="preserve"> CN-1067212</t>
    </r>
    <r>
      <rPr>
        <b/>
        <sz val="28"/>
        <color theme="1"/>
        <rFont val="Arial (النص الأساسي)"/>
      </rPr>
      <t xml:space="preserve"> / محل ريفرز هب </t>
    </r>
    <r>
      <rPr>
        <b/>
        <sz val="28"/>
        <color rgb="FFFF0000"/>
        <rFont val="Arial (النص الأساسي)"/>
      </rPr>
      <t>CN-4595890</t>
    </r>
    <r>
      <rPr>
        <b/>
        <sz val="28"/>
        <color theme="1"/>
        <rFont val="Arial (النص الأساسي)"/>
      </rPr>
      <t xml:space="preserve"> ) مما يعوق إتمام وإجراء التفتيش خاصة عند عدم وجود أي ملاحظات وكان الموقع مستوفي وقت التفتيش </t>
    </r>
  </si>
  <si>
    <t xml:space="preserve">التأكد من أن المنشأت المذكورة مرتبطة بنوع التفتيش ونوع التفتيش الفرعي وأنشطة ترخيص المنشأت وحل الملاحظة للرخص المذكورة وإدراج بياناتها في الرصد المباشر </t>
  </si>
  <si>
    <t>الإدارة</t>
  </si>
  <si>
    <t>ali.abdelaal@adm.gov.ae</t>
  </si>
  <si>
    <t>شهر أبريل 2024</t>
  </si>
  <si>
    <t>شهر مايو 2024</t>
  </si>
  <si>
    <t>شهر يونيو 2024</t>
  </si>
  <si>
    <t>شهر يوليو 2024</t>
  </si>
  <si>
    <t>شهر أغسطس 2024</t>
  </si>
  <si>
    <t>شهر سبتمبر 2024</t>
  </si>
  <si>
    <t>شهر أكتوبر 2024</t>
  </si>
  <si>
    <t>شهر يناير 2025</t>
  </si>
  <si>
    <t>15/01/2025</t>
  </si>
  <si>
    <t>شهر فبراير 2025</t>
  </si>
  <si>
    <t>خطأ في البيانات</t>
  </si>
  <si>
    <r>
      <t>إدراج جميع بنود التفتيش التالية لجميع المنشأت : 1- بنود الرقابة علي المنشأت غير الغذائية الخاضعة للرقابة الصحية  2- بنود الرقابة علي المنشأت الخاضعة للرقابة البيطرية  3- بنود الرقابة علي منشأت الحيوانات الأليفة  4- بنود الرقابة علي الحيوانات (</t>
    </r>
    <r>
      <rPr>
        <b/>
        <sz val="28"/>
        <color rgb="FFFF0000"/>
        <rFont val="Arial (النص الأساسي)"/>
      </rPr>
      <t xml:space="preserve"> هذا البند فقط موجود </t>
    </r>
    <r>
      <rPr>
        <b/>
        <sz val="28"/>
        <color theme="1"/>
        <rFont val="Arial (النص الأساسي)"/>
      </rPr>
      <t xml:space="preserve">) </t>
    </r>
  </si>
  <si>
    <t xml:space="preserve">تعديل قيمة مخالفة عدم تجديد تسجيل الحيوان من 1000 درهم إلي 500 درهم </t>
  </si>
  <si>
    <t>يوجد خطأ في قيمة مخالفة عدم تجديد تسجيل الحيوان ( أحد بنود الرقابة علي الحيوانات في الرصد ) والقيمة الصحيحة حسب جدول المخالفات والغرامات المرفق بقرار رئيس الدائرة رقم 4 لسنة 2018 هي 500 درهم قيمة مخالفة عدم تجديد تسجيل الحيوان .</t>
  </si>
  <si>
    <r>
      <t xml:space="preserve">في النسخة الحالية من برنامج التفتيش الموحد ، وتحديداً في </t>
    </r>
    <r>
      <rPr>
        <b/>
        <sz val="28"/>
        <color rgb="FFFF0000"/>
        <rFont val="Arial (النص الأساسي)"/>
      </rPr>
      <t>الرصد</t>
    </r>
    <r>
      <rPr>
        <b/>
        <sz val="28"/>
        <color theme="1"/>
        <rFont val="Arial (النص الأساسي)"/>
      </rPr>
      <t xml:space="preserve"> ثم باختيار نوع المخالفة تبين وجود بند واحد فقط  وهو ( الرقابة علي الحيوانات ) وهذا البند لايحتوي علي جميع بنود التفتيش الضرورية عند الرصد .</t>
    </r>
  </si>
  <si>
    <r>
      <t>إدراج جميع بنود التفتيش التالية لجميع المنشأت : 1- بنود الرقابة علي المنشأت غير الغذائية الخاضعة للرقابة الصحية  2- بنود الرقابة علي المنشأت الخاضعة للرقابة البيطرية  3- بنود الرقابة علي منشأت الحيوانات الأليفة</t>
    </r>
    <r>
      <rPr>
        <b/>
        <sz val="28"/>
        <color rgb="FFFF0000"/>
        <rFont val="Arial (النص الأساسي)"/>
      </rPr>
      <t xml:space="preserve"> ( هذا البند فقط موجود ) </t>
    </r>
    <r>
      <rPr>
        <b/>
        <sz val="28"/>
        <color theme="1"/>
        <rFont val="Arial (النص الأساسي)"/>
      </rPr>
      <t xml:space="preserve"> 4- بنود الرقابة علي الحيوانات </t>
    </r>
  </si>
  <si>
    <r>
      <t xml:space="preserve">لاتوجد بنود تفتيش فرعية كافية بالنظام تغطي جميع جوانب التفتيش عند </t>
    </r>
    <r>
      <rPr>
        <b/>
        <sz val="28"/>
        <color rgb="FFFF0000"/>
        <rFont val="Arial (النص الأساسي)"/>
      </rPr>
      <t>الرصد المباشر</t>
    </r>
    <r>
      <rPr>
        <b/>
        <sz val="28"/>
        <color theme="1"/>
        <rFont val="Arial (النص الأساسي)"/>
        <charset val="178"/>
      </rPr>
      <t xml:space="preserve"> علي جميع محلات الحيوانات الأليفة حيث يوجد بند واحد فقط وهو منشأت الحيوانات الأليفة </t>
    </r>
    <r>
      <rPr>
        <b/>
        <sz val="28"/>
        <color rgb="FFFF0000"/>
        <rFont val="Arial (النص الأساسي)"/>
      </rPr>
      <t>( هذه المشكلة عامة علي جميع المحلات وتواجه جميع مفتشي إدارة الرفق بالحيوان )</t>
    </r>
    <r>
      <rPr>
        <b/>
        <sz val="28"/>
        <color theme="1"/>
        <rFont val="Arial (النص الأساسي)"/>
        <charset val="178"/>
      </rPr>
      <t xml:space="preserve"> علي سبيل المثال يمكن التأكد من هذه الرخص : CN-5407646 / CN-1425874 / CN-2607305 </t>
    </r>
  </si>
  <si>
    <t xml:space="preserve">لوحظ تحديد النطاقات على مفتشين الرقابة والرفق بالحيوان مما يعرقل في عملية التفتيش وهبوط في مؤشر الأداء </t>
  </si>
  <si>
    <t>نوصي بإنشاء حسابات للمفتشين الجدد</t>
  </si>
  <si>
    <r>
      <t>عند إجراء الرصد المباشر تبين عدم وجود بيانات الرخصة التالية :   ( CN-4633655</t>
    </r>
    <r>
      <rPr>
        <b/>
        <sz val="28"/>
        <color rgb="FFFF0000"/>
        <rFont val="Arial (النص الأساسي)"/>
      </rPr>
      <t xml:space="preserve"> اكواريست هب لتجارة أسماك الزينة</t>
    </r>
    <r>
      <rPr>
        <b/>
        <sz val="28"/>
        <color theme="1"/>
        <rFont val="Arial (النص الأساسي)"/>
        <charset val="178"/>
      </rPr>
      <t xml:space="preserve"> ) مما يعوق إتمام وإجراء التفتيش خاصة عند عدم وجود أي ملاحظات وكان الموقع مستوفي وقت التفتيش</t>
    </r>
  </si>
  <si>
    <t xml:space="preserve"> نوفمبر - ديسمبر 2024</t>
  </si>
  <si>
    <t>مارس - أبريل  - مايو - يونيو - يوليو - أغسطس 2025</t>
  </si>
  <si>
    <t>الأولوية</t>
  </si>
  <si>
    <t>هام وعاجل</t>
  </si>
  <si>
    <t>هام وغير عاجل</t>
  </si>
  <si>
    <t>غير هام وعاجل</t>
  </si>
  <si>
    <t>غير هام وغير عاجل</t>
  </si>
  <si>
    <t>لاتـــــوجــــــــد مــــلاحظــــــــــــات أو خـــطط تحســينيـة</t>
  </si>
  <si>
    <t>شهر سبتمبر 2025</t>
  </si>
  <si>
    <t>الإنجاز</t>
  </si>
  <si>
    <t>28-05-2024</t>
  </si>
  <si>
    <t>15-06-2024</t>
  </si>
  <si>
    <t>18-07-2024</t>
  </si>
  <si>
    <t>15-09-2024</t>
  </si>
  <si>
    <t>28/01/2025</t>
  </si>
  <si>
    <t>لاتـــــوجــــــــد ملاحظات أو خطط تحسينية ( فقط أعطال فردية ليست ذات أهمية عند بعض المفتشين )</t>
  </si>
  <si>
    <t>25/2/2025</t>
  </si>
  <si>
    <t>23-09-2025</t>
  </si>
  <si>
    <t xml:space="preserve">عدم القدرة علي التواصل المباشر وإبلاغ القسم المعني بالدعم التقني في شركة تطوير عن الملاحظات والتحديات أو الأعطال المباشرة وقت الرصد </t>
  </si>
  <si>
    <t>مخاطبة المعنيين بالدعم التقني في تطوير بإشاء قروب  واتساب خاص بمفتشي إدارة الرفق بالحيوان بلدية مدينة أبوظبي</t>
  </si>
  <si>
    <t>ربط المفتيشين مع بعضهما البعض بحيث يستطيع المفتش  رؤية الاجراء السابق حتي يستطيع تحديد درجة الاجراء الذي سوف يتخذه وايضا عدم تكرار الاجراء على المخالفة لحين الانتهاء من المتابعة من المفتش السابق</t>
  </si>
  <si>
    <t>لغات الرسائل النصية الصادرة من النظام إلي المتعامل والموظف وقت اكتمال الرصد غير متنوعة أو مناسبة لمختلف الجنسيات وينقصها لغة إنجليزي - أوردو</t>
  </si>
  <si>
    <t>توقف نظام التفتيش الموحد عن إرسال رسائل للمفتشين تفيد بتحرير إجراء إداري من عدمه وبلغات متنوعة للموظف والمتعامل</t>
  </si>
  <si>
    <t xml:space="preserve">برمجة إعادة إرسال الرسائل النصية والإشعارات للموظف للإفادة والعلم بإتخاذ إجراء إدراي وكذلك يجب تطوير وإضافة لغات جديدة لإشعارات الرسائل بما يتماشي مع مختلف الجنسيات    </t>
  </si>
  <si>
    <t xml:space="preserve">برنامج النظام الموحد يلزم المفتش بتسجيل الحضور في آخر مركز تم الرصد فيه علي الرغم من تواجد المفتش في مركز آخر وقت تسجيل الحضور </t>
  </si>
  <si>
    <t>جعل النظام يعتمد علي الموقع الجغرافي الفعلي للمفتش لتحديد مركز التواجد البلدي الأقرب لموقع التنفيذ أتوماتيكياً .</t>
  </si>
  <si>
    <t xml:space="preserve"> يوجد تكرار لبعض البنود الفرعية التي تندرج تحت البنود الرئيسية التالية 1- بنود الرقابة علي المنشأت غير الغذائية الخاضعة للرقابة الصحية    2- بنود الرقابة علي المنشأت الخاضعة للرقابة البيطرية                     3- بنود الرقابة علي منشأت الحيوانات الأليفة                                  4- بنود الرقابة علي الحيوانات</t>
  </si>
  <si>
    <t xml:space="preserve">حذف بنود التفتيش الفرعية المتكررة لأكثر من مرة  من النظام </t>
  </si>
  <si>
    <t xml:space="preserve">التأكد من أن المنشأت مرتبطة بنوع التفتيش ونوع التفتيش الفرعي وأنشطة ترخيص المنشأت </t>
  </si>
  <si>
    <t>يجب ربط بنود المخالفات بالانشطة الاقتصادية للمنشأة</t>
  </si>
  <si>
    <t xml:space="preserve">انشاء مجموعة الكترونية تشمل جميع المفتيشين ومهندسين من شركة تطوير لحل جميع المشاكل التشغيلية للنظام </t>
  </si>
  <si>
    <t xml:space="preserve">فصل الجهاز اثناء التفتيش  </t>
  </si>
  <si>
    <t>عدم ظهور متابعة الاجراء المتخذ في النظام قبل إنتهاء مدة تصحيح الاجراء</t>
  </si>
  <si>
    <t xml:space="preserve">برمجة النظام ليقوم بإشعار المفتش أتوماتيكيأً عند بدأ الرصد المباشر بوجود إجراء إداري سابق للمنشأة </t>
  </si>
  <si>
    <t xml:space="preserve">يجب ان تدعم بطاقات الاتصال فى اجهزة التفتيش شبكة 5G حيث انها حاليا تدعم شبكة 4G </t>
  </si>
  <si>
    <t xml:space="preserve">تحسبن جودة الإتصال وسرعة نقل البيانات </t>
  </si>
  <si>
    <t>الإتصال</t>
  </si>
  <si>
    <t>إدارة الصحة العامة</t>
  </si>
  <si>
    <t xml:space="preserve">وقت التفتيش عند الرصد المباشر يتم تصفيره أتوماتيكيا عند إغلاق أو إعادة تشغيل الجهاز </t>
  </si>
  <si>
    <t>برمجة النظام لحفظ الوقت أتوماتيكي منذ بداية الرصد المباشر وحتي إنتهاء التفتيش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</si>
</sst>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sz val="8"/>
      <name val="Aptos Narrow"/>
      <family val="2"/>
      <scheme val="minor"/>
    </font>
    <font>
      <sz val="14"/>
      <color theme="1"/>
      <name val="Aptos Narrow"/>
      <family val="2"/>
      <scheme val="minor"/>
    </font>
    <font>
      <b/>
      <sz val="20"/>
      <color theme="1"/>
      <name val="Aptos Narrow"/>
      <family val="2"/>
      <scheme val="minor"/>
    </font>
    <font>
      <b/>
      <sz val="28"/>
      <color theme="1"/>
      <name val="Arial (النص الأساسي)"/>
      <charset val="178"/>
    </font>
    <font>
      <sz val="28"/>
      <color theme="1"/>
      <name val="Arial (النص الأساسي)"/>
      <charset val="178"/>
    </font>
    <font>
      <b/>
      <sz val="48"/>
      <color rgb="FFFF0000"/>
      <name val="S"/>
    </font>
    <font>
      <b/>
      <sz val="28"/>
      <color theme="1"/>
      <name val="Arial (النص الأساسي)"/>
    </font>
    <font>
      <b/>
      <sz val="24"/>
      <color theme="1"/>
      <name val="Aptos Narrow"/>
      <family val="2"/>
      <scheme val="minor"/>
    </font>
    <font>
      <b/>
      <sz val="28"/>
      <color rgb="FFFF0000"/>
      <name val="Arial (النص الأساسي)"/>
    </font>
    <font>
      <b/>
      <sz val="28"/>
      <name val="Arial (النص الأساسي)"/>
    </font>
    <font>
      <sz val="48"/>
      <color theme="1"/>
      <name val="Arial (النص الأساسي)"/>
    </font>
    <font>
      <b/>
      <sz val="72"/>
      <color rgb="FFFF0000"/>
      <name val="Arial (النص الأساسي)"/>
      <charset val="178"/>
    </font>
    <font>
      <b/>
      <sz val="36"/>
      <color theme="1"/>
      <name val="Arial (النص الأساسي)"/>
      <charset val="178"/>
    </font>
    <font>
      <sz val="20"/>
      <color theme="1"/>
      <name val="Aptos Narrow"/>
      <family val="2"/>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669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42">
    <xf numFmtId="0" fontId="0" fillId="0" borderId="0" xfId="0"/>
    <xf numFmtId="0" fontId="2"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wrapText="1"/>
    </xf>
    <xf numFmtId="0" fontId="2" fillId="0" borderId="0" xfId="0" applyFont="1" applyAlignment="1">
      <alignment horizontal="center" wrapText="1"/>
    </xf>
    <xf numFmtId="0" fontId="4" fillId="0" borderId="8" xfId="0" applyFont="1" applyBorder="1" applyAlignment="1">
      <alignment horizontal="center" vertical="center" wrapText="1" readingOrder="2"/>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readingOrder="2"/>
    </xf>
    <xf numFmtId="0" fontId="4"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4" fillId="0" borderId="0" xfId="0" applyFont="1" applyAlignment="1">
      <alignment horizontal="center" vertical="center" wrapText="1"/>
    </xf>
    <xf numFmtId="0" fontId="12" fillId="4"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6"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7" fillId="3" borderId="6"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11" fillId="3" borderId="11"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7" fillId="5" borderId="1" xfId="0" applyFont="1" applyFill="1" applyBorder="1" applyAlignment="1">
      <alignment horizontal="center" vertical="center" wrapText="1"/>
    </xf>
    <xf numFmtId="14" fontId="4" fillId="5"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16</xdr:col>
      <xdr:colOff>372046</xdr:colOff>
      <xdr:row>32</xdr:row>
      <xdr:rowOff>3135358</xdr:rowOff>
    </xdr:from>
    <xdr:to>
      <xdr:col>16</xdr:col>
      <xdr:colOff>372406</xdr:colOff>
      <xdr:row>32</xdr:row>
      <xdr:rowOff>3135718</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8" name="Ink 7">
              <a:extLst>
                <a:ext uri="{FF2B5EF4-FFF2-40B4-BE49-F238E27FC236}">
                  <a16:creationId xmlns:a16="http://schemas.microsoft.com/office/drawing/2014/main" id="{94A0B188-80E9-5711-C913-DCF0D2C77622}"/>
                </a:ext>
              </a:extLst>
            </xdr14:cNvPr>
            <xdr14:cNvContentPartPr/>
          </xdr14:nvContentPartPr>
          <xdr14:nvPr macro=""/>
          <xdr14:xfrm>
            <a:off x="9506623021" y="61330785"/>
            <a:ext cx="360" cy="360"/>
          </xdr14:xfrm>
        </xdr:contentPart>
      </mc:Choice>
      <mc:Fallback xmlns="">
        <xdr:pic>
          <xdr:nvPicPr>
            <xdr:cNvPr id="8" name="Ink 7">
              <a:extLst>
                <a:ext uri="{FF2B5EF4-FFF2-40B4-BE49-F238E27FC236}">
                  <a16:creationId xmlns:a16="http://schemas.microsoft.com/office/drawing/2014/main" id="{94A0B188-80E9-5711-C913-DCF0D2C77622}"/>
                </a:ext>
              </a:extLst>
            </xdr:cNvPr>
            <xdr:cNvPicPr/>
          </xdr:nvPicPr>
          <xdr:blipFill>
            <a:blip xmlns:r="http://schemas.openxmlformats.org/officeDocument/2006/relationships" r:embed="rId2"/>
            <a:stretch>
              <a:fillRect/>
            </a:stretch>
          </xdr:blipFill>
          <xdr:spPr>
            <a:xfrm>
              <a:off x="9506616901" y="61324665"/>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0-10T19:46:40.507"/>
    </inkml:context>
    <inkml:brush xml:id="br0">
      <inkml:brushProperty name="width" value="0.035" units="cm"/>
      <inkml:brushProperty name="height" value="0.035" units="cm"/>
    </inkml:brush>
  </inkml:definitions>
  <inkml:trace contextRef="#ctx0" brushRef="#br0">0 1 24575</inkml:trace>
  <inkml:trace contextRef="#ctx0" brushRef="#br0" timeOffset="399.6">0 1 24575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10AF-2759-46CA-B31A-43CDC9590859}">
  <sheetPr>
    <pageSetUpPr fitToPage="1"/>
  </sheetPr>
  <dimension ref="A1:P62"/>
  <sheetViews>
    <sheetView rightToLeft="1" tabSelected="1" topLeftCell="A52" zoomScale="33" zoomScaleNormal="33" workbookViewId="0">
      <selection activeCell="B41" sqref="B41"/>
    </sheetView>
  </sheetViews>
  <sheetFormatPr defaultColWidth="8.7109375" defaultRowHeight="84.75" customHeight="1"/>
  <cols>
    <col min="1" max="1" width="21.85546875" style="1" customWidth="1"/>
    <col min="2" max="2" width="43" style="2" customWidth="1"/>
    <col min="3" max="3" width="88.42578125" style="1" customWidth="1"/>
    <col min="4" max="4" width="36.140625" style="4" customWidth="1"/>
    <col min="5" max="5" width="61.7109375" style="4" customWidth="1"/>
    <col min="6" max="6" width="49.5703125" style="4" customWidth="1"/>
    <col min="7" max="7" width="53.7109375" style="2" customWidth="1"/>
    <col min="8" max="8" width="122.5703125" style="1" customWidth="1"/>
    <col min="9" max="9" width="89" style="1" customWidth="1"/>
    <col min="10" max="10" width="48.85546875" style="1" customWidth="1"/>
    <col min="11" max="15" width="8.7109375" style="1"/>
    <col min="16" max="16" width="26" style="1" customWidth="1"/>
    <col min="17" max="16384" width="8.7109375" style="1"/>
  </cols>
  <sheetData>
    <row r="1" spans="1:16" ht="144" customHeight="1">
      <c r="A1" s="19" t="s">
        <v>8</v>
      </c>
      <c r="B1" s="20"/>
      <c r="C1" s="20"/>
      <c r="D1" s="20"/>
      <c r="E1" s="20"/>
      <c r="F1" s="20"/>
      <c r="G1" s="20"/>
      <c r="H1" s="20"/>
      <c r="I1" s="20"/>
      <c r="J1" s="21"/>
    </row>
    <row r="2" spans="1:16" s="3" customFormat="1" ht="90" customHeight="1">
      <c r="A2" s="15" t="s">
        <v>62</v>
      </c>
      <c r="B2" s="16" t="s">
        <v>1</v>
      </c>
      <c r="C2" s="16" t="s">
        <v>0</v>
      </c>
      <c r="D2" s="16" t="s">
        <v>2</v>
      </c>
      <c r="E2" s="16" t="s">
        <v>17</v>
      </c>
      <c r="F2" s="16" t="s">
        <v>103</v>
      </c>
      <c r="G2" s="16" t="s">
        <v>3</v>
      </c>
      <c r="H2" s="16" t="s">
        <v>59</v>
      </c>
      <c r="I2" s="16" t="s">
        <v>4</v>
      </c>
      <c r="J2" s="17" t="s">
        <v>110</v>
      </c>
      <c r="P2" s="18" t="s">
        <v>104</v>
      </c>
    </row>
    <row r="3" spans="1:16" ht="150" customHeight="1">
      <c r="A3" s="24" t="s">
        <v>81</v>
      </c>
      <c r="B3" s="25"/>
      <c r="C3" s="25"/>
      <c r="D3" s="25"/>
      <c r="E3" s="25"/>
      <c r="F3" s="25"/>
      <c r="G3" s="25"/>
      <c r="H3" s="25"/>
      <c r="I3" s="25"/>
      <c r="J3" s="26"/>
      <c r="P3" s="18" t="s">
        <v>105</v>
      </c>
    </row>
    <row r="4" spans="1:16" ht="150" customHeight="1">
      <c r="A4" s="9">
        <v>1</v>
      </c>
      <c r="B4" s="9" t="s">
        <v>5</v>
      </c>
      <c r="C4" s="9" t="s">
        <v>13</v>
      </c>
      <c r="D4" s="9" t="s">
        <v>9</v>
      </c>
      <c r="E4" s="10">
        <v>45295</v>
      </c>
      <c r="F4" s="10" t="s">
        <v>104</v>
      </c>
      <c r="G4" s="10" t="s">
        <v>22</v>
      </c>
      <c r="H4" s="9" t="s">
        <v>10</v>
      </c>
      <c r="I4" s="13"/>
      <c r="J4" s="11" t="s">
        <v>69</v>
      </c>
      <c r="P4" s="18" t="s">
        <v>106</v>
      </c>
    </row>
    <row r="5" spans="1:16" ht="150" customHeight="1">
      <c r="A5" s="11">
        <v>2</v>
      </c>
      <c r="B5" s="11" t="s">
        <v>7</v>
      </c>
      <c r="C5" s="11" t="s">
        <v>37</v>
      </c>
      <c r="D5" s="11" t="s">
        <v>9</v>
      </c>
      <c r="E5" s="10">
        <v>45295</v>
      </c>
      <c r="F5" s="10" t="s">
        <v>105</v>
      </c>
      <c r="G5" s="11" t="s">
        <v>23</v>
      </c>
      <c r="H5" s="11" t="s">
        <v>11</v>
      </c>
      <c r="I5" s="13"/>
      <c r="J5" s="11" t="s">
        <v>69</v>
      </c>
      <c r="P5" s="18" t="s">
        <v>107</v>
      </c>
    </row>
    <row r="6" spans="1:16" ht="150" customHeight="1">
      <c r="A6" s="11">
        <v>3</v>
      </c>
      <c r="B6" s="11" t="s">
        <v>12</v>
      </c>
      <c r="C6" s="11" t="s">
        <v>16</v>
      </c>
      <c r="D6" s="11" t="s">
        <v>9</v>
      </c>
      <c r="E6" s="10">
        <v>45295</v>
      </c>
      <c r="F6" s="10" t="s">
        <v>104</v>
      </c>
      <c r="G6" s="11" t="s">
        <v>24</v>
      </c>
      <c r="H6" s="11" t="s">
        <v>64</v>
      </c>
      <c r="I6" s="13"/>
      <c r="J6" s="11" t="s">
        <v>69</v>
      </c>
    </row>
    <row r="7" spans="1:16" ht="150" customHeight="1">
      <c r="A7" s="24" t="s">
        <v>82</v>
      </c>
      <c r="B7" s="25"/>
      <c r="C7" s="25"/>
      <c r="D7" s="25"/>
      <c r="E7" s="25"/>
      <c r="F7" s="25"/>
      <c r="G7" s="25"/>
      <c r="H7" s="25"/>
      <c r="I7" s="25"/>
      <c r="J7" s="26"/>
    </row>
    <row r="8" spans="1:16" ht="150" customHeight="1">
      <c r="A8" s="22">
        <v>1</v>
      </c>
      <c r="B8" s="22" t="s">
        <v>5</v>
      </c>
      <c r="C8" s="11" t="s">
        <v>40</v>
      </c>
      <c r="D8" s="11" t="s">
        <v>9</v>
      </c>
      <c r="E8" s="11" t="s">
        <v>21</v>
      </c>
      <c r="F8" s="10" t="s">
        <v>104</v>
      </c>
      <c r="G8" s="11" t="s">
        <v>56</v>
      </c>
      <c r="H8" s="11" t="s">
        <v>39</v>
      </c>
      <c r="I8" s="13"/>
      <c r="J8" s="11" t="s">
        <v>69</v>
      </c>
    </row>
    <row r="9" spans="1:16" ht="150" customHeight="1">
      <c r="A9" s="23"/>
      <c r="B9" s="23"/>
      <c r="C9" s="11" t="s">
        <v>20</v>
      </c>
      <c r="D9" s="11" t="s">
        <v>9</v>
      </c>
      <c r="E9" s="11" t="s">
        <v>21</v>
      </c>
      <c r="F9" s="10" t="s">
        <v>105</v>
      </c>
      <c r="G9" s="11" t="s">
        <v>56</v>
      </c>
      <c r="H9" s="11" t="s">
        <v>99</v>
      </c>
      <c r="I9" s="13"/>
      <c r="J9" s="11" t="s">
        <v>69</v>
      </c>
    </row>
    <row r="10" spans="1:16" ht="150" customHeight="1">
      <c r="A10" s="22">
        <v>2</v>
      </c>
      <c r="B10" s="22" t="s">
        <v>6</v>
      </c>
      <c r="C10" s="11" t="s">
        <v>14</v>
      </c>
      <c r="D10" s="11" t="s">
        <v>9</v>
      </c>
      <c r="E10" s="11" t="s">
        <v>21</v>
      </c>
      <c r="F10" s="10" t="s">
        <v>105</v>
      </c>
      <c r="G10" s="11" t="s">
        <v>56</v>
      </c>
      <c r="H10" s="11" t="s">
        <v>98</v>
      </c>
      <c r="I10" s="13"/>
      <c r="J10" s="11" t="s">
        <v>69</v>
      </c>
    </row>
    <row r="11" spans="1:16" ht="150" customHeight="1">
      <c r="A11" s="23"/>
      <c r="B11" s="23"/>
      <c r="C11" s="11" t="s">
        <v>26</v>
      </c>
      <c r="D11" s="11" t="s">
        <v>9</v>
      </c>
      <c r="E11" s="11" t="s">
        <v>21</v>
      </c>
      <c r="F11" s="10" t="s">
        <v>105</v>
      </c>
      <c r="G11" s="11" t="s">
        <v>56</v>
      </c>
      <c r="H11" s="11" t="s">
        <v>25</v>
      </c>
      <c r="I11" s="13"/>
      <c r="J11" s="11" t="s">
        <v>69</v>
      </c>
    </row>
    <row r="12" spans="1:16" ht="150" customHeight="1">
      <c r="A12" s="22">
        <v>3</v>
      </c>
      <c r="B12" s="22" t="s">
        <v>19</v>
      </c>
      <c r="C12" s="11" t="s">
        <v>15</v>
      </c>
      <c r="D12" s="11" t="s">
        <v>9</v>
      </c>
      <c r="E12" s="11" t="s">
        <v>21</v>
      </c>
      <c r="F12" s="10" t="s">
        <v>105</v>
      </c>
      <c r="G12" s="11" t="s">
        <v>56</v>
      </c>
      <c r="H12" s="11" t="s">
        <v>18</v>
      </c>
      <c r="I12" s="13"/>
      <c r="J12" s="11" t="s">
        <v>69</v>
      </c>
    </row>
    <row r="13" spans="1:16" ht="150" customHeight="1">
      <c r="A13" s="29"/>
      <c r="B13" s="29"/>
      <c r="C13" s="11" t="s">
        <v>27</v>
      </c>
      <c r="D13" s="11" t="s">
        <v>9</v>
      </c>
      <c r="E13" s="11" t="s">
        <v>21</v>
      </c>
      <c r="F13" s="10" t="s">
        <v>104</v>
      </c>
      <c r="G13" s="11" t="s">
        <v>56</v>
      </c>
      <c r="H13" s="11" t="s">
        <v>28</v>
      </c>
      <c r="I13" s="13"/>
      <c r="J13" s="11" t="s">
        <v>69</v>
      </c>
    </row>
    <row r="14" spans="1:16" ht="150" customHeight="1">
      <c r="A14" s="29"/>
      <c r="B14" s="29"/>
      <c r="C14" s="11" t="s">
        <v>29</v>
      </c>
      <c r="D14" s="11" t="s">
        <v>9</v>
      </c>
      <c r="E14" s="11" t="s">
        <v>21</v>
      </c>
      <c r="F14" s="10" t="s">
        <v>104</v>
      </c>
      <c r="G14" s="11" t="s">
        <v>56</v>
      </c>
      <c r="H14" s="11" t="s">
        <v>31</v>
      </c>
      <c r="I14" s="13"/>
      <c r="J14" s="11" t="s">
        <v>69</v>
      </c>
    </row>
    <row r="15" spans="1:16" ht="150" customHeight="1">
      <c r="A15" s="29"/>
      <c r="B15" s="29"/>
      <c r="C15" s="37" t="s">
        <v>32</v>
      </c>
      <c r="D15" s="37" t="s">
        <v>9</v>
      </c>
      <c r="E15" s="37" t="s">
        <v>21</v>
      </c>
      <c r="F15" s="38" t="s">
        <v>105</v>
      </c>
      <c r="G15" s="37"/>
      <c r="H15" s="37" t="s">
        <v>30</v>
      </c>
      <c r="I15" s="39"/>
      <c r="J15" s="37" t="s">
        <v>74</v>
      </c>
    </row>
    <row r="16" spans="1:16" ht="150" customHeight="1">
      <c r="A16" s="29"/>
      <c r="B16" s="29"/>
      <c r="C16" s="11" t="s">
        <v>34</v>
      </c>
      <c r="D16" s="11" t="s">
        <v>9</v>
      </c>
      <c r="E16" s="11" t="s">
        <v>21</v>
      </c>
      <c r="F16" s="10" t="s">
        <v>107</v>
      </c>
      <c r="G16" s="11" t="s">
        <v>56</v>
      </c>
      <c r="H16" s="11" t="s">
        <v>33</v>
      </c>
      <c r="I16" s="13"/>
      <c r="J16" s="11" t="s">
        <v>69</v>
      </c>
    </row>
    <row r="17" spans="1:10" ht="150" customHeight="1">
      <c r="A17" s="29"/>
      <c r="B17" s="29"/>
      <c r="C17" s="11" t="s">
        <v>36</v>
      </c>
      <c r="D17" s="11" t="s">
        <v>9</v>
      </c>
      <c r="E17" s="11" t="s">
        <v>21</v>
      </c>
      <c r="F17" s="10" t="s">
        <v>105</v>
      </c>
      <c r="G17" s="11" t="s">
        <v>56</v>
      </c>
      <c r="H17" s="11" t="s">
        <v>35</v>
      </c>
      <c r="I17" s="13"/>
      <c r="J17" s="11" t="s">
        <v>69</v>
      </c>
    </row>
    <row r="18" spans="1:10" ht="202.5" customHeight="1">
      <c r="A18" s="29"/>
      <c r="B18" s="29"/>
      <c r="C18" s="37" t="s">
        <v>38</v>
      </c>
      <c r="D18" s="37" t="s">
        <v>9</v>
      </c>
      <c r="E18" s="37" t="s">
        <v>21</v>
      </c>
      <c r="F18" s="38" t="s">
        <v>107</v>
      </c>
      <c r="G18" s="37" t="s">
        <v>56</v>
      </c>
      <c r="H18" s="37" t="s">
        <v>122</v>
      </c>
      <c r="I18" s="39"/>
      <c r="J18" s="37" t="s">
        <v>69</v>
      </c>
    </row>
    <row r="19" spans="1:10" ht="202.5" customHeight="1">
      <c r="A19" s="29"/>
      <c r="B19" s="29"/>
      <c r="C19" s="11" t="s">
        <v>42</v>
      </c>
      <c r="D19" s="11" t="s">
        <v>9</v>
      </c>
      <c r="E19" s="11" t="s">
        <v>21</v>
      </c>
      <c r="F19" s="10" t="s">
        <v>104</v>
      </c>
      <c r="G19" s="11" t="s">
        <v>56</v>
      </c>
      <c r="H19" s="11" t="s">
        <v>41</v>
      </c>
      <c r="I19" s="13"/>
      <c r="J19" s="11" t="s">
        <v>69</v>
      </c>
    </row>
    <row r="20" spans="1:10" ht="150" customHeight="1">
      <c r="A20" s="29"/>
      <c r="B20" s="29"/>
      <c r="C20" s="37" t="s">
        <v>45</v>
      </c>
      <c r="D20" s="37" t="s">
        <v>9</v>
      </c>
      <c r="E20" s="37" t="s">
        <v>21</v>
      </c>
      <c r="F20" s="38" t="s">
        <v>105</v>
      </c>
      <c r="G20" s="37" t="s">
        <v>56</v>
      </c>
      <c r="H20" s="37" t="s">
        <v>46</v>
      </c>
      <c r="I20" s="39"/>
      <c r="J20" s="37" t="s">
        <v>74</v>
      </c>
    </row>
    <row r="21" spans="1:10" ht="150" customHeight="1">
      <c r="A21" s="29"/>
      <c r="B21" s="29"/>
      <c r="C21" s="11" t="s">
        <v>48</v>
      </c>
      <c r="D21" s="11" t="s">
        <v>9</v>
      </c>
      <c r="E21" s="11" t="s">
        <v>21</v>
      </c>
      <c r="F21" s="10" t="s">
        <v>105</v>
      </c>
      <c r="G21" s="11" t="s">
        <v>56</v>
      </c>
      <c r="H21" s="11" t="s">
        <v>47</v>
      </c>
      <c r="I21" s="13"/>
      <c r="J21" s="11" t="s">
        <v>69</v>
      </c>
    </row>
    <row r="22" spans="1:10" ht="150" customHeight="1">
      <c r="A22" s="29"/>
      <c r="B22" s="29"/>
      <c r="C22" s="11" t="s">
        <v>44</v>
      </c>
      <c r="D22" s="11" t="s">
        <v>9</v>
      </c>
      <c r="E22" s="11" t="s">
        <v>21</v>
      </c>
      <c r="F22" s="10" t="s">
        <v>104</v>
      </c>
      <c r="G22" s="11" t="s">
        <v>56</v>
      </c>
      <c r="H22" s="11" t="s">
        <v>43</v>
      </c>
      <c r="I22" s="13"/>
      <c r="J22" s="11" t="s">
        <v>69</v>
      </c>
    </row>
    <row r="23" spans="1:10" ht="234" customHeight="1">
      <c r="A23" s="23"/>
      <c r="B23" s="23"/>
      <c r="C23" s="11" t="s">
        <v>57</v>
      </c>
      <c r="D23" s="11" t="s">
        <v>9</v>
      </c>
      <c r="E23" s="11" t="s">
        <v>56</v>
      </c>
      <c r="F23" s="10" t="s">
        <v>104</v>
      </c>
      <c r="G23" s="11" t="s">
        <v>111</v>
      </c>
      <c r="H23" s="11" t="s">
        <v>58</v>
      </c>
      <c r="I23" s="13"/>
      <c r="J23" s="11" t="s">
        <v>69</v>
      </c>
    </row>
    <row r="24" spans="1:10" ht="84.75" customHeight="1">
      <c r="A24" s="24" t="s">
        <v>83</v>
      </c>
      <c r="B24" s="30"/>
      <c r="C24" s="30"/>
      <c r="D24" s="30"/>
      <c r="E24" s="30"/>
      <c r="F24" s="30"/>
      <c r="G24" s="30"/>
      <c r="H24" s="30"/>
      <c r="I24" s="30"/>
      <c r="J24" s="31"/>
    </row>
    <row r="25" spans="1:10" ht="158.25" customHeight="1">
      <c r="A25" s="11">
        <v>1</v>
      </c>
      <c r="B25" s="11" t="s">
        <v>6</v>
      </c>
      <c r="C25" s="37" t="s">
        <v>55</v>
      </c>
      <c r="D25" s="37" t="s">
        <v>9</v>
      </c>
      <c r="E25" s="40">
        <v>45297</v>
      </c>
      <c r="F25" s="40" t="s">
        <v>107</v>
      </c>
      <c r="G25" s="37" t="s">
        <v>112</v>
      </c>
      <c r="H25" s="37" t="s">
        <v>54</v>
      </c>
      <c r="I25" s="39"/>
      <c r="J25" s="37" t="s">
        <v>69</v>
      </c>
    </row>
    <row r="26" spans="1:10" ht="84.75" customHeight="1">
      <c r="A26" s="24" t="s">
        <v>84</v>
      </c>
      <c r="B26" s="30"/>
      <c r="C26" s="30"/>
      <c r="D26" s="30"/>
      <c r="E26" s="30"/>
      <c r="F26" s="30"/>
      <c r="G26" s="30"/>
      <c r="H26" s="30"/>
      <c r="I26" s="30"/>
      <c r="J26" s="31"/>
    </row>
    <row r="27" spans="1:10" ht="84.75" customHeight="1">
      <c r="A27" s="11">
        <v>1</v>
      </c>
      <c r="B27" s="11" t="s">
        <v>19</v>
      </c>
      <c r="C27" s="11" t="s">
        <v>60</v>
      </c>
      <c r="D27" s="11" t="s">
        <v>9</v>
      </c>
      <c r="E27" s="11" t="s">
        <v>63</v>
      </c>
      <c r="F27" s="11" t="s">
        <v>107</v>
      </c>
      <c r="G27" s="11" t="s">
        <v>113</v>
      </c>
      <c r="H27" s="11" t="s">
        <v>71</v>
      </c>
      <c r="I27" s="13"/>
      <c r="J27" s="11" t="s">
        <v>69</v>
      </c>
    </row>
    <row r="28" spans="1:10" ht="84.75" customHeight="1">
      <c r="A28" s="24" t="s">
        <v>85</v>
      </c>
      <c r="B28" s="30"/>
      <c r="C28" s="30"/>
      <c r="D28" s="30"/>
      <c r="E28" s="30"/>
      <c r="F28" s="30"/>
      <c r="G28" s="30"/>
      <c r="H28" s="30"/>
      <c r="I28" s="30"/>
      <c r="J28" s="31"/>
    </row>
    <row r="29" spans="1:10" ht="223.5" customHeight="1">
      <c r="A29" s="22">
        <v>1</v>
      </c>
      <c r="B29" s="22" t="s">
        <v>19</v>
      </c>
      <c r="C29" s="11" t="s">
        <v>70</v>
      </c>
      <c r="D29" s="11" t="s">
        <v>9</v>
      </c>
      <c r="E29" s="12">
        <v>45634</v>
      </c>
      <c r="F29" s="12" t="s">
        <v>104</v>
      </c>
      <c r="G29" s="11" t="s">
        <v>114</v>
      </c>
      <c r="H29" s="11" t="s">
        <v>61</v>
      </c>
      <c r="I29" s="11" t="s">
        <v>75</v>
      </c>
      <c r="J29" s="11" t="s">
        <v>69</v>
      </c>
    </row>
    <row r="30" spans="1:10" ht="117.75" customHeight="1">
      <c r="A30" s="29"/>
      <c r="B30" s="29"/>
      <c r="C30" s="37" t="s">
        <v>66</v>
      </c>
      <c r="D30" s="37" t="s">
        <v>9</v>
      </c>
      <c r="E30" s="40">
        <v>45634</v>
      </c>
      <c r="F30" s="40" t="s">
        <v>104</v>
      </c>
      <c r="G30" s="37" t="s">
        <v>114</v>
      </c>
      <c r="H30" s="41" t="s">
        <v>65</v>
      </c>
      <c r="I30" s="39"/>
      <c r="J30" s="37" t="s">
        <v>69</v>
      </c>
    </row>
    <row r="31" spans="1:10" ht="167.25" customHeight="1">
      <c r="A31" s="23"/>
      <c r="B31" s="23"/>
      <c r="C31" s="11" t="s">
        <v>68</v>
      </c>
      <c r="D31" s="11" t="s">
        <v>9</v>
      </c>
      <c r="E31" s="12">
        <v>45634</v>
      </c>
      <c r="F31" s="12" t="s">
        <v>104</v>
      </c>
      <c r="G31" s="11" t="s">
        <v>114</v>
      </c>
      <c r="H31" s="9" t="s">
        <v>67</v>
      </c>
      <c r="I31" s="11" t="s">
        <v>75</v>
      </c>
      <c r="J31" s="11" t="s">
        <v>69</v>
      </c>
    </row>
    <row r="32" spans="1:10" ht="84.75" customHeight="1">
      <c r="A32" s="24" t="s">
        <v>86</v>
      </c>
      <c r="B32" s="30"/>
      <c r="C32" s="30"/>
      <c r="D32" s="30"/>
      <c r="E32" s="30"/>
      <c r="F32" s="30"/>
      <c r="G32" s="30"/>
      <c r="H32" s="30"/>
      <c r="I32" s="30"/>
      <c r="J32" s="31"/>
    </row>
    <row r="33" spans="1:10" ht="306" customHeight="1">
      <c r="A33" s="11">
        <v>1</v>
      </c>
      <c r="B33" s="11" t="s">
        <v>19</v>
      </c>
      <c r="C33" s="11" t="s">
        <v>73</v>
      </c>
      <c r="D33" s="11" t="s">
        <v>9</v>
      </c>
      <c r="E33" s="12" t="s">
        <v>72</v>
      </c>
      <c r="F33" s="12" t="s">
        <v>104</v>
      </c>
      <c r="G33" s="12" t="s">
        <v>72</v>
      </c>
      <c r="H33" s="11" t="s">
        <v>76</v>
      </c>
      <c r="I33" s="13"/>
      <c r="J33" s="11" t="s">
        <v>69</v>
      </c>
    </row>
    <row r="34" spans="1:10" ht="84.75" customHeight="1">
      <c r="A34" s="24" t="s">
        <v>87</v>
      </c>
      <c r="B34" s="30"/>
      <c r="C34" s="30"/>
      <c r="D34" s="30"/>
      <c r="E34" s="30"/>
      <c r="F34" s="30"/>
      <c r="G34" s="30"/>
      <c r="H34" s="30"/>
      <c r="I34" s="30"/>
      <c r="J34" s="31"/>
    </row>
    <row r="35" spans="1:10" ht="276.75" customHeight="1">
      <c r="A35" s="11">
        <v>1</v>
      </c>
      <c r="B35" s="11" t="s">
        <v>19</v>
      </c>
      <c r="C35" s="11" t="s">
        <v>78</v>
      </c>
      <c r="D35" s="11" t="s">
        <v>9</v>
      </c>
      <c r="E35" s="12">
        <v>45575</v>
      </c>
      <c r="F35" s="12" t="s">
        <v>104</v>
      </c>
      <c r="G35" s="12">
        <v>45575</v>
      </c>
      <c r="H35" s="11" t="s">
        <v>77</v>
      </c>
      <c r="I35" s="13"/>
      <c r="J35" s="11" t="s">
        <v>69</v>
      </c>
    </row>
    <row r="36" spans="1:10" ht="84.75" customHeight="1">
      <c r="A36" s="24" t="s">
        <v>101</v>
      </c>
      <c r="B36" s="30"/>
      <c r="C36" s="30"/>
      <c r="D36" s="30"/>
      <c r="E36" s="30"/>
      <c r="F36" s="30"/>
      <c r="G36" s="30"/>
      <c r="H36" s="30"/>
      <c r="I36" s="30"/>
      <c r="J36" s="31"/>
    </row>
    <row r="37" spans="1:10" ht="116.25" customHeight="1">
      <c r="A37" s="32" t="s">
        <v>108</v>
      </c>
      <c r="B37" s="33"/>
      <c r="C37" s="33"/>
      <c r="D37" s="33"/>
      <c r="E37" s="33"/>
      <c r="F37" s="33"/>
      <c r="G37" s="33"/>
      <c r="H37" s="33"/>
      <c r="I37" s="33"/>
      <c r="J37" s="34"/>
    </row>
    <row r="38" spans="1:10" ht="84.75" customHeight="1">
      <c r="A38" s="24" t="s">
        <v>88</v>
      </c>
      <c r="B38" s="30"/>
      <c r="C38" s="30"/>
      <c r="D38" s="30"/>
      <c r="E38" s="30"/>
      <c r="F38" s="30"/>
      <c r="G38" s="30"/>
      <c r="H38" s="30"/>
      <c r="I38" s="30"/>
      <c r="J38" s="31"/>
    </row>
    <row r="39" spans="1:10" ht="276.75" customHeight="1">
      <c r="A39" s="11">
        <v>1</v>
      </c>
      <c r="B39" s="11" t="s">
        <v>12</v>
      </c>
      <c r="C39" s="11" t="s">
        <v>92</v>
      </c>
      <c r="D39" s="11" t="s">
        <v>9</v>
      </c>
      <c r="E39" s="12" t="s">
        <v>89</v>
      </c>
      <c r="F39" s="12" t="s">
        <v>104</v>
      </c>
      <c r="G39" s="12" t="s">
        <v>115</v>
      </c>
      <c r="H39" s="11" t="s">
        <v>95</v>
      </c>
      <c r="I39" s="13"/>
      <c r="J39" s="11" t="s">
        <v>69</v>
      </c>
    </row>
    <row r="40" spans="1:10" ht="84.75" customHeight="1">
      <c r="A40" s="24" t="s">
        <v>90</v>
      </c>
      <c r="B40" s="30"/>
      <c r="C40" s="30"/>
      <c r="D40" s="30"/>
      <c r="E40" s="30"/>
      <c r="F40" s="30"/>
      <c r="G40" s="30"/>
      <c r="H40" s="30"/>
      <c r="I40" s="30"/>
      <c r="J40" s="31"/>
    </row>
    <row r="41" spans="1:10" ht="276.75" customHeight="1">
      <c r="A41" s="11">
        <v>1</v>
      </c>
      <c r="B41" s="11" t="s">
        <v>91</v>
      </c>
      <c r="C41" s="37" t="s">
        <v>93</v>
      </c>
      <c r="D41" s="37" t="s">
        <v>9</v>
      </c>
      <c r="E41" s="40">
        <v>45749</v>
      </c>
      <c r="F41" s="40" t="s">
        <v>104</v>
      </c>
      <c r="G41" s="40"/>
      <c r="H41" s="37" t="s">
        <v>94</v>
      </c>
      <c r="I41" s="39"/>
      <c r="J41" s="39" t="s">
        <v>74</v>
      </c>
    </row>
    <row r="42" spans="1:10" ht="276.75" customHeight="1">
      <c r="A42" s="11">
        <v>2</v>
      </c>
      <c r="B42" s="11" t="s">
        <v>19</v>
      </c>
      <c r="C42" s="11" t="s">
        <v>96</v>
      </c>
      <c r="D42" s="11" t="s">
        <v>9</v>
      </c>
      <c r="E42" s="12">
        <v>45749</v>
      </c>
      <c r="F42" s="12" t="s">
        <v>104</v>
      </c>
      <c r="G42" s="12" t="s">
        <v>117</v>
      </c>
      <c r="H42" s="9" t="s">
        <v>97</v>
      </c>
      <c r="I42" s="13"/>
      <c r="J42" s="11" t="s">
        <v>69</v>
      </c>
    </row>
    <row r="43" spans="1:10" ht="276.75" customHeight="1">
      <c r="A43" s="11">
        <v>3</v>
      </c>
      <c r="B43" s="11" t="s">
        <v>19</v>
      </c>
      <c r="C43" s="11" t="s">
        <v>78</v>
      </c>
      <c r="D43" s="11" t="s">
        <v>9</v>
      </c>
      <c r="E43" s="12">
        <v>45749</v>
      </c>
      <c r="F43" s="12" t="s">
        <v>105</v>
      </c>
      <c r="G43" s="12">
        <v>45810</v>
      </c>
      <c r="H43" s="9" t="s">
        <v>100</v>
      </c>
      <c r="I43" s="13"/>
      <c r="J43" s="11" t="s">
        <v>69</v>
      </c>
    </row>
    <row r="44" spans="1:10" ht="84.75" customHeight="1">
      <c r="A44" s="24" t="s">
        <v>102</v>
      </c>
      <c r="B44" s="30"/>
      <c r="C44" s="30"/>
      <c r="D44" s="30"/>
      <c r="E44" s="30"/>
      <c r="F44" s="30"/>
      <c r="G44" s="30"/>
      <c r="H44" s="30"/>
      <c r="I44" s="30"/>
      <c r="J44" s="31"/>
    </row>
    <row r="45" spans="1:10" ht="84.75" customHeight="1">
      <c r="A45" s="32" t="s">
        <v>116</v>
      </c>
      <c r="B45" s="33"/>
      <c r="C45" s="33"/>
      <c r="D45" s="33"/>
      <c r="E45" s="33"/>
      <c r="F45" s="33"/>
      <c r="G45" s="33"/>
      <c r="H45" s="33"/>
      <c r="I45" s="33"/>
      <c r="J45" s="34"/>
    </row>
    <row r="46" spans="1:10" ht="84.75" customHeight="1">
      <c r="A46" s="24" t="s">
        <v>109</v>
      </c>
      <c r="B46" s="30"/>
      <c r="C46" s="30"/>
      <c r="D46" s="30"/>
      <c r="E46" s="30"/>
      <c r="F46" s="30"/>
      <c r="G46" s="30"/>
      <c r="H46" s="30"/>
      <c r="I46" s="30"/>
      <c r="J46" s="31"/>
    </row>
    <row r="47" spans="1:10" ht="276.75" customHeight="1">
      <c r="A47" s="11">
        <v>1</v>
      </c>
      <c r="B47" s="11" t="s">
        <v>137</v>
      </c>
      <c r="C47" s="11" t="s">
        <v>120</v>
      </c>
      <c r="D47" s="11" t="s">
        <v>9</v>
      </c>
      <c r="E47" s="11" t="s">
        <v>118</v>
      </c>
      <c r="F47" s="12" t="s">
        <v>104</v>
      </c>
      <c r="G47" s="11" t="s">
        <v>118</v>
      </c>
      <c r="H47" s="11" t="s">
        <v>119</v>
      </c>
      <c r="I47" s="11"/>
      <c r="J47" s="11" t="s">
        <v>69</v>
      </c>
    </row>
    <row r="48" spans="1:10" ht="276.75" customHeight="1">
      <c r="A48" s="11">
        <v>2</v>
      </c>
      <c r="B48" s="22" t="s">
        <v>19</v>
      </c>
      <c r="C48" s="37" t="s">
        <v>121</v>
      </c>
      <c r="D48" s="37" t="s">
        <v>9</v>
      </c>
      <c r="E48" s="37" t="s">
        <v>118</v>
      </c>
      <c r="F48" s="37" t="s">
        <v>104</v>
      </c>
      <c r="G48" s="37"/>
      <c r="H48" s="37" t="s">
        <v>30</v>
      </c>
      <c r="I48" s="37"/>
      <c r="J48" s="37" t="s">
        <v>74</v>
      </c>
    </row>
    <row r="49" spans="1:10" ht="276.75" customHeight="1">
      <c r="A49" s="11">
        <v>3</v>
      </c>
      <c r="B49" s="29"/>
      <c r="C49" s="37" t="s">
        <v>124</v>
      </c>
      <c r="D49" s="37" t="s">
        <v>9</v>
      </c>
      <c r="E49" s="37" t="s">
        <v>118</v>
      </c>
      <c r="F49" s="37" t="s">
        <v>105</v>
      </c>
      <c r="G49" s="37"/>
      <c r="H49" s="37" t="s">
        <v>123</v>
      </c>
      <c r="I49" s="37"/>
      <c r="J49" s="37" t="s">
        <v>74</v>
      </c>
    </row>
    <row r="50" spans="1:10" ht="276.75" customHeight="1">
      <c r="A50" s="11">
        <v>4</v>
      </c>
      <c r="B50" s="29"/>
      <c r="C50" s="11" t="s">
        <v>126</v>
      </c>
      <c r="D50" s="11" t="s">
        <v>9</v>
      </c>
      <c r="E50" s="11" t="s">
        <v>118</v>
      </c>
      <c r="F50" s="11" t="s">
        <v>105</v>
      </c>
      <c r="G50" s="12">
        <v>45698</v>
      </c>
      <c r="H50" s="11" t="s">
        <v>125</v>
      </c>
      <c r="I50" s="11"/>
      <c r="J50" s="11" t="s">
        <v>69</v>
      </c>
    </row>
    <row r="51" spans="1:10" ht="276.75" customHeight="1">
      <c r="A51" s="11">
        <v>5</v>
      </c>
      <c r="B51" s="29"/>
      <c r="C51" s="37" t="s">
        <v>128</v>
      </c>
      <c r="D51" s="37" t="s">
        <v>9</v>
      </c>
      <c r="E51" s="37" t="s">
        <v>118</v>
      </c>
      <c r="F51" s="37" t="s">
        <v>105</v>
      </c>
      <c r="G51" s="37"/>
      <c r="H51" s="37" t="s">
        <v>127</v>
      </c>
      <c r="I51" s="37"/>
      <c r="J51" s="37" t="s">
        <v>74</v>
      </c>
    </row>
    <row r="52" spans="1:10" ht="276.75" customHeight="1">
      <c r="A52" s="11">
        <v>6</v>
      </c>
      <c r="B52" s="29"/>
      <c r="C52" s="37" t="s">
        <v>129</v>
      </c>
      <c r="D52" s="37" t="s">
        <v>9</v>
      </c>
      <c r="E52" s="37" t="s">
        <v>118</v>
      </c>
      <c r="F52" s="37" t="s">
        <v>104</v>
      </c>
      <c r="G52" s="37"/>
      <c r="H52" s="37" t="s">
        <v>130</v>
      </c>
      <c r="I52" s="37"/>
      <c r="J52" s="37" t="s">
        <v>74</v>
      </c>
    </row>
    <row r="53" spans="1:10" ht="276.75" customHeight="1">
      <c r="A53" s="11">
        <v>7</v>
      </c>
      <c r="B53" s="29"/>
      <c r="C53" s="37" t="s">
        <v>131</v>
      </c>
      <c r="D53" s="37" t="s">
        <v>9</v>
      </c>
      <c r="E53" s="37" t="s">
        <v>118</v>
      </c>
      <c r="F53" s="37" t="s">
        <v>104</v>
      </c>
      <c r="G53" s="37"/>
      <c r="H53" s="37" t="s">
        <v>132</v>
      </c>
      <c r="I53" s="37"/>
      <c r="J53" s="37" t="s">
        <v>74</v>
      </c>
    </row>
    <row r="54" spans="1:10" ht="276.75" customHeight="1">
      <c r="A54" s="11">
        <v>8</v>
      </c>
      <c r="B54" s="23"/>
      <c r="C54" s="37" t="s">
        <v>134</v>
      </c>
      <c r="D54" s="37" t="s">
        <v>9</v>
      </c>
      <c r="E54" s="37" t="s">
        <v>118</v>
      </c>
      <c r="F54" s="37" t="s">
        <v>104</v>
      </c>
      <c r="G54" s="37"/>
      <c r="H54" s="37" t="s">
        <v>133</v>
      </c>
      <c r="I54" s="37"/>
      <c r="J54" s="37" t="s">
        <v>74</v>
      </c>
    </row>
    <row r="55" spans="1:10" ht="276.75" customHeight="1">
      <c r="A55" s="11">
        <v>9</v>
      </c>
      <c r="B55" s="14"/>
      <c r="C55" s="37" t="s">
        <v>140</v>
      </c>
      <c r="D55" s="37" t="s">
        <v>9</v>
      </c>
      <c r="E55" s="40">
        <v>45698</v>
      </c>
      <c r="F55" s="37" t="s">
        <v>105</v>
      </c>
      <c r="G55" s="37"/>
      <c r="H55" s="37" t="s">
        <v>139</v>
      </c>
      <c r="I55" s="37"/>
      <c r="J55" s="37" t="s">
        <v>74</v>
      </c>
    </row>
    <row r="56" spans="1:10" ht="276.75" customHeight="1">
      <c r="A56" s="11">
        <v>9</v>
      </c>
      <c r="B56" s="11" t="s">
        <v>137</v>
      </c>
      <c r="C56" s="37" t="s">
        <v>136</v>
      </c>
      <c r="D56" s="37" t="s">
        <v>138</v>
      </c>
      <c r="E56" s="37" t="s">
        <v>118</v>
      </c>
      <c r="F56" s="37" t="s">
        <v>107</v>
      </c>
      <c r="G56" s="37"/>
      <c r="H56" s="37" t="s">
        <v>135</v>
      </c>
      <c r="I56" s="37" t="s">
        <v>138</v>
      </c>
      <c r="J56" s="37" t="s">
        <v>74</v>
      </c>
    </row>
    <row r="60" spans="1:10" ht="84.75" customHeight="1" thickBot="1"/>
    <row r="61" spans="1:10" ht="84.75" customHeight="1" thickBot="1">
      <c r="C61" s="5" t="s">
        <v>49</v>
      </c>
      <c r="D61" s="6" t="s">
        <v>79</v>
      </c>
      <c r="E61" s="6" t="s">
        <v>50</v>
      </c>
      <c r="F61" s="8"/>
      <c r="G61" s="35" t="s">
        <v>51</v>
      </c>
      <c r="H61" s="36"/>
    </row>
    <row r="62" spans="1:10" ht="84.75" customHeight="1" thickBot="1">
      <c r="C62" s="7" t="s">
        <v>52</v>
      </c>
      <c r="D62" s="6" t="s">
        <v>53</v>
      </c>
      <c r="E62" s="6">
        <v>581187777</v>
      </c>
      <c r="F62" s="8"/>
      <c r="G62" s="27" t="s">
        <v>80</v>
      </c>
      <c r="H62" s="28"/>
    </row>
  </sheetData>
  <mergeCells count="26">
    <mergeCell ref="A34:J34"/>
    <mergeCell ref="G61:H61"/>
    <mergeCell ref="B48:B54"/>
    <mergeCell ref="G62:H62"/>
    <mergeCell ref="A12:A23"/>
    <mergeCell ref="B12:B23"/>
    <mergeCell ref="A29:A31"/>
    <mergeCell ref="B29:B31"/>
    <mergeCell ref="A32:J32"/>
    <mergeCell ref="A24:J24"/>
    <mergeCell ref="A26:J26"/>
    <mergeCell ref="A36:J36"/>
    <mergeCell ref="A40:J40"/>
    <mergeCell ref="A44:J44"/>
    <mergeCell ref="A45:J45"/>
    <mergeCell ref="A46:J46"/>
    <mergeCell ref="A37:J37"/>
    <mergeCell ref="A38:J38"/>
    <mergeCell ref="A28:J28"/>
    <mergeCell ref="A1:J1"/>
    <mergeCell ref="A10:A11"/>
    <mergeCell ref="B10:B11"/>
    <mergeCell ref="A3:J3"/>
    <mergeCell ref="A7:J7"/>
    <mergeCell ref="A8:A9"/>
    <mergeCell ref="B8:B9"/>
  </mergeCells>
  <phoneticPr fontId="1" type="noConversion"/>
  <dataValidations count="1">
    <dataValidation type="list" allowBlank="1" showInputMessage="1" showErrorMessage="1" sqref="F4:F6 F8:F23 F25 F27 F29:F31 F33 F35 F39 F41:F43 F47:F56" xr:uid="{CBF5A5C0-2909-4C09-A7A5-1492B754B1DC}">
      <formula1>$P$2:$P$5</formula1>
    </dataValidation>
  </dataValidations>
  <printOptions horizontalCentered="1" verticalCentered="1"/>
  <pageMargins left="0.23622047244094491" right="0.23622047244094491" top="0.41" bottom="0.36" header="0.31496062992125984" footer="0.31496062992125984"/>
  <pageSetup paperSize="9" scale="1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6FA4F904A8E54197EDC3E87FA5DFF3" ma:contentTypeVersion="14" ma:contentTypeDescription="Create a new document." ma:contentTypeScope="" ma:versionID="6fe01275cd620fda89a7f5495301e502">
  <xsd:schema xmlns:xsd="http://www.w3.org/2001/XMLSchema" xmlns:xs="http://www.w3.org/2001/XMLSchema" xmlns:p="http://schemas.microsoft.com/office/2006/metadata/properties" xmlns:ns3="c70f8ae0-0310-466f-818b-04ce1bc80406" xmlns:ns4="92e22b34-aedf-4b08-b362-046713b33dd3" targetNamespace="http://schemas.microsoft.com/office/2006/metadata/properties" ma:root="true" ma:fieldsID="4d47cd6cd7b93148e24fb4e3f9bdf079" ns3:_="" ns4:_="">
    <xsd:import namespace="c70f8ae0-0310-466f-818b-04ce1bc80406"/>
    <xsd:import namespace="92e22b34-aedf-4b08-b362-046713b33dd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4:SharedWithUsers" minOccurs="0"/>
                <xsd:element ref="ns4:SharedWithDetails" minOccurs="0"/>
                <xsd:element ref="ns4:SharingHintHash" minOccurs="0"/>
                <xsd:element ref="ns3:_activity" minOccurs="0"/>
                <xsd:element ref="ns3:MediaServiceSystemTags" minOccurs="0"/>
                <xsd:element ref="ns3:MediaServiceGenerationTime" minOccurs="0"/>
                <xsd:element ref="ns3:MediaServiceEventHashCode" minOccurs="0"/>
                <xsd:element ref="ns3:MediaLengthInSeconds"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0f8ae0-0310-466f-818b-04ce1bc804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e22b34-aedf-4b08-b362-046713b33dd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70f8ae0-0310-466f-818b-04ce1bc80406" xsi:nil="true"/>
  </documentManagement>
</p:properties>
</file>

<file path=customXml/itemProps1.xml><?xml version="1.0" encoding="utf-8"?>
<ds:datastoreItem xmlns:ds="http://schemas.openxmlformats.org/officeDocument/2006/customXml" ds:itemID="{6BFD4CD1-D1B5-4919-B4D1-37C5D7151384}">
  <ds:schemaRefs>
    <ds:schemaRef ds:uri="http://schemas.microsoft.com/sharepoint/v3/contenttype/forms"/>
  </ds:schemaRefs>
</ds:datastoreItem>
</file>

<file path=customXml/itemProps2.xml><?xml version="1.0" encoding="utf-8"?>
<ds:datastoreItem xmlns:ds="http://schemas.openxmlformats.org/officeDocument/2006/customXml" ds:itemID="{93ECB4EC-01C0-462D-8B13-8352905F2B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0f8ae0-0310-466f-818b-04ce1bc80406"/>
    <ds:schemaRef ds:uri="92e22b34-aedf-4b08-b362-046713b33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C14CB4-C0C9-4041-948B-B343C41AA757}">
  <ds:schemaRefs>
    <ds:schemaRef ds:uri="http://schemas.microsoft.com/office/2006/metadata/properties"/>
    <ds:schemaRef ds:uri="http://schemas.microsoft.com/office/2006/documentManagement/types"/>
    <ds:schemaRef ds:uri="http://www.w3.org/XML/1998/namespace"/>
    <ds:schemaRef ds:uri="http://purl.org/dc/dcmitype/"/>
    <ds:schemaRef ds:uri="http://schemas.microsoft.com/office/infopath/2007/PartnerControls"/>
    <ds:schemaRef ds:uri="http://purl.org/dc/elements/1.1/"/>
    <ds:schemaRef ds:uri="http://purl.org/dc/terms/"/>
    <ds:schemaRef ds:uri="http://schemas.openxmlformats.org/package/2006/metadata/core-properties"/>
    <ds:schemaRef ds:uri="92e22b34-aedf-4b08-b362-046713b33dd3"/>
    <ds:schemaRef ds:uri="c70f8ae0-0310-466f-818b-04ce1bc80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Khadejah Mohamed Jasim Almansoori</dc:creator>
  <cp:lastModifiedBy>Ali  Mohamed Ali Abdel Aal</cp:lastModifiedBy>
  <cp:lastPrinted>2025-02-04T16:26:31Z</cp:lastPrinted>
  <dcterms:created xsi:type="dcterms:W3CDTF">2024-02-28T11:01:36Z</dcterms:created>
  <dcterms:modified xsi:type="dcterms:W3CDTF">2025-10-02T13:23:58Z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0x010100EB6FA4F904A8E54197EDC3E87FA5DFF3</vt:lpwstr>
  </property>
</Properties>
</file>