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aliaga_s_northeastern_edu/Documents/Master/Courses/High Performance Computing/hw/Homework2_SergiAliaga/Question2/"/>
    </mc:Choice>
  </mc:AlternateContent>
  <xr:revisionPtr revIDLastSave="121" documentId="8_{CCA988BA-21AD-5342-8D09-4492BEAD308B}" xr6:coauthVersionLast="47" xr6:coauthVersionMax="47" xr10:uidLastSave="{54A7270A-22E7-8942-8D2C-71F90ADE818D}"/>
  <bookViews>
    <workbookView xWindow="-51200" yWindow="1080" windowWidth="51200" windowHeight="28800" xr2:uid="{D537760F-1928-B34F-B25C-3B808F935A1E}"/>
  </bookViews>
  <sheets>
    <sheet name="Weak scaling" sheetId="1" r:id="rId1"/>
    <sheet name="Strong 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<sst xmlns="http://schemas.openxmlformats.org/spreadsheetml/2006/main" count="11" uniqueCount="6">
  <si>
    <t>N threads</t>
  </si>
  <si>
    <t>Comp time pthreads</t>
  </si>
  <si>
    <t>computing time openmp</t>
  </si>
  <si>
    <t>spedup pthreads</t>
  </si>
  <si>
    <t>speedup openmp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</si>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</sst>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Weak scaling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'Weak scaling'!$A$2:$A$7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'Weak scaling'!$E$2:$E$7</c:f>
              <c:numCache>
                <c:formatCode>General</c:formatCode>
                <c:ptCount val="6"/>
                <c:pt idx="0">
                  <c:v>1</c:v>
                </c:pt>
                <c:pt idx="1">
                  <c:v>0.98793799999999998</c:v>
                </c:pt>
                <c:pt idx="2">
                  <c:v>0.95785600000000004</c:v>
                </c:pt>
                <c:pt idx="3">
                  <c:v>0.95511199999999996</c:v>
                </c:pt>
                <c:pt idx="4">
                  <c:v>0.70212300000000005</c:v>
                </c:pt>
                <c:pt idx="5">
                  <c:v>0.44115199999999999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904A-942C-F82825ECFB50}"/>
            </c:ext>
          </c:extLst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'Weak scaling'!$A$2:$A$7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'Weak scaling'!$F$2:$F$7</c:f>
              <c:numCache>
                <c:formatCode>General</c:formatCode>
                <c:ptCount val="6"/>
                <c:pt idx="0">
                  <c:v>1</c:v>
                </c:pt>
                <c:pt idx="1">
                  <c:v>0.972549</c:v>
                </c:pt>
                <c:pt idx="2">
                  <c:v>0.94507799999999997</c:v>
                </c:pt>
                <c:pt idx="3">
                  <c:v>0.95256700000000005</c:v>
                </c:pt>
                <c:pt idx="4">
                  <c:v>0.68133900000000003</c:v>
                </c:pt>
                <c:pt idx="5">
                  <c:v>0.421348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D-904A-942C-F82825EC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4447"/>
        <c:axId val="1232720383"/>
      </c:scatterChart>
      <c:valAx>
        <c:axId val="12327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Numbre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232720383"/>
        <c:crosses val="autoZero"/>
        <c:crossBetween val="midCat"/>
        <c:majorUnit val="2"/>
      </c:valAx>
      <c:valAx>
        <c:axId val="12327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2327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Strong scaling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'Strong Scaling'!$A$2:$A$7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Scaling'!$D$2:$D$7</c:f>
              <c:numCache>
                <c:formatCode>General</c:formatCode>
                <c:ptCount val="6"/>
                <c:pt idx="0">
                  <c:v>1</c:v>
                </c:pt>
                <c:pt idx="1">
                  <c:v>2.0008750000000002</c:v>
                </c:pt>
                <c:pt idx="2">
                  <c:v>3.8214610000000002</c:v>
                </c:pt>
                <c:pt idx="3">
                  <c:v>7.639812</c:v>
                </c:pt>
                <c:pt idx="4">
                  <c:v>10.238403999999999</c:v>
                </c:pt>
                <c:pt idx="5">
                  <c:v>13.234068000000001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D-CA49-8D53-A49A1CDC67C0}"/>
            </c:ext>
          </c:extLst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Scaling'!$A$2:$A$7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Scaling'!$E$2:$E$7</c:f>
              <c:numCache>
                <c:formatCode>General</c:formatCode>
                <c:ptCount val="6"/>
                <c:pt idx="0">
                  <c:v>1</c:v>
                </c:pt>
                <c:pt idx="1">
                  <c:v>1.997676</c:v>
                </c:pt>
                <c:pt idx="2">
                  <c:v>3.7884899999999999</c:v>
                </c:pt>
                <c:pt idx="3">
                  <c:v>7.5229699999999999</c:v>
                </c:pt>
                <c:pt idx="4">
                  <c:v>10.216449000000001</c:v>
                </c:pt>
                <c:pt idx="5">
                  <c:v>11.094084000000001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D-CA49-8D53-A49A1CDC6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4447"/>
        <c:axId val="1232720383"/>
      </c:scatterChart>
      <c:valAx>
        <c:axId val="12327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Numbre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232720383"/>
        <c:crosses val="autoZero"/>
        <c:crossBetween val="midCat"/>
        <c:majorUnit val="2"/>
      </c:valAx>
      <c:valAx>
        <c:axId val="12327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2327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12</xdr:row>
      <xdr:rowOff>114300</xdr:rowOff>
    </xdr:from>
    <xdr:to>
      <xdr:col>5</xdr:col>
      <xdr:colOff>393700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A2A74-A380-584B-8AF7-76A8DD7F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12</xdr:row>
      <xdr:rowOff>88900</xdr:rowOff>
    </xdr:from>
    <xdr:to>
      <xdr:col>6</xdr:col>
      <xdr:colOff>508000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B4C29-41D4-CC4B-9A1E-87CAC72E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39EF-31CC-FF4E-B40C-0EB3918A06BA}">
  <dimension ref="A1:F7"/>
  <sheetViews>
    <sheetView tabSelected="1" workbookViewId="0">
      <selection activeCell="G15" sqref="G15"/>
    </sheetView>
  </sheetViews>
  <sheetFormatPr baseColWidth="10" defaultRowHeight="16" x14ac:dyDescent="0.2"/>
  <cols>
    <col min="3" max="3" width="18.83203125" customWidth="1"/>
    <col min="4" max="4" width="39.1640625" customWidth="1"/>
    <col min="5" max="5" width="15.6640625" customWidth="1"/>
  </cols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s="2">
        <v>10000000</v>
      </c>
      <c r="C2" s="1">
        <v>0.41960500000000001</v>
      </c>
      <c r="D2" s="1">
        <v>0.41777900000000001</v>
      </c>
      <c r="E2">
        <v>1</v>
      </c>
      <c r="F2">
        <v>1</v>
      </c>
    </row>
    <row r="3" spans="1:6" x14ac:dyDescent="0.2">
      <c r="A3">
        <v>2</v>
      </c>
      <c r="B3" s="2">
        <v>20000000</v>
      </c>
      <c r="C3" s="1">
        <v>0.42472799999999999</v>
      </c>
      <c r="D3" s="1">
        <v>0.42957099999999998</v>
      </c>
      <c r="E3" s="1">
        <v>0.98793799999999998</v>
      </c>
      <c r="F3" s="1">
        <v>0.972549</v>
      </c>
    </row>
    <row r="4" spans="1:6" x14ac:dyDescent="0.2">
      <c r="A4">
        <v>4</v>
      </c>
      <c r="B4" s="2">
        <v>40000000</v>
      </c>
      <c r="C4" s="1">
        <v>0.43702099999999999</v>
      </c>
      <c r="D4" s="1">
        <v>0.44236999999999999</v>
      </c>
      <c r="E4" s="1">
        <v>0.95785600000000004</v>
      </c>
      <c r="F4" s="1">
        <v>0.94507799999999997</v>
      </c>
    </row>
    <row r="5" spans="1:6" x14ac:dyDescent="0.2">
      <c r="A5">
        <v>8</v>
      </c>
      <c r="B5" s="2">
        <v>80000000</v>
      </c>
      <c r="C5" s="1">
        <v>0.43807200000000002</v>
      </c>
      <c r="D5" s="1">
        <v>0.44380799999999998</v>
      </c>
      <c r="E5" s="1">
        <v>0.95511199999999996</v>
      </c>
      <c r="F5" s="1">
        <v>0.95256700000000005</v>
      </c>
    </row>
    <row r="6" spans="1:6" x14ac:dyDescent="0.2">
      <c r="A6">
        <v>16</v>
      </c>
      <c r="B6" s="2">
        <v>160000000</v>
      </c>
      <c r="C6" s="1">
        <v>0.59784400000000004</v>
      </c>
      <c r="D6" s="1">
        <v>0.61361200000000005</v>
      </c>
      <c r="E6" s="1">
        <v>0.70212300000000005</v>
      </c>
      <c r="F6" s="1">
        <v>0.68133900000000003</v>
      </c>
    </row>
    <row r="7" spans="1:6" x14ac:dyDescent="0.2">
      <c r="A7">
        <v>32</v>
      </c>
      <c r="B7" s="2">
        <v>320000000</v>
      </c>
      <c r="C7" s="1">
        <v>0.95107900000000001</v>
      </c>
      <c r="D7" s="1">
        <v>0.99192800000000003</v>
      </c>
      <c r="E7" s="1">
        <v>0.44115199999999999</v>
      </c>
      <c r="F7" s="1">
        <v>0.421348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C9B-B58F-2046-A942-82412795A631}">
  <dimension ref="A1:E8"/>
  <sheetViews>
    <sheetView workbookViewId="0">
      <selection activeCell="K18" sqref="K18"/>
    </sheetView>
  </sheetViews>
  <sheetFormatPr baseColWidth="10" defaultRowHeight="16" x14ac:dyDescent="0.2"/>
  <cols>
    <col min="2" max="2" width="23.5" customWidth="1"/>
    <col min="3" max="3" width="22.6640625" customWidth="1"/>
    <col min="4" max="4" width="16.5" customWidth="1"/>
    <col min="5" max="5" width="28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0.41862300000000002</v>
      </c>
      <c r="C2" s="1">
        <v>0.42458600000000002</v>
      </c>
      <c r="D2">
        <v>1</v>
      </c>
      <c r="E2">
        <v>1</v>
      </c>
    </row>
    <row r="3" spans="1:5" x14ac:dyDescent="0.2">
      <c r="A3">
        <v>2</v>
      </c>
      <c r="B3" s="1">
        <v>0.20921999999999999</v>
      </c>
      <c r="C3" s="1">
        <v>0.21254000000000001</v>
      </c>
      <c r="D3" s="1">
        <v>2.0008750000000002</v>
      </c>
      <c r="E3" s="1">
        <v>1.997676</v>
      </c>
    </row>
    <row r="4" spans="1:5" x14ac:dyDescent="0.2">
      <c r="A4">
        <v>4</v>
      </c>
      <c r="B4" s="1">
        <v>0.10982500000000001</v>
      </c>
      <c r="C4" s="1">
        <v>0.110822</v>
      </c>
      <c r="D4" s="1">
        <v>3.8214610000000002</v>
      </c>
      <c r="E4" s="1">
        <v>3.7884899999999999</v>
      </c>
    </row>
    <row r="5" spans="1:5" x14ac:dyDescent="0.2">
      <c r="A5">
        <v>8</v>
      </c>
      <c r="B5" s="1">
        <v>5.5063000000000001E-2</v>
      </c>
      <c r="C5" s="1">
        <v>5.5550000000000002E-2</v>
      </c>
      <c r="D5" s="1">
        <v>7.639812</v>
      </c>
      <c r="E5" s="1">
        <v>7.5229699999999999</v>
      </c>
    </row>
    <row r="6" spans="1:5" x14ac:dyDescent="0.2">
      <c r="A6">
        <v>16</v>
      </c>
      <c r="B6" s="1">
        <v>4.0964E-2</v>
      </c>
      <c r="C6" s="1">
        <v>4.1071999999999997E-2</v>
      </c>
      <c r="D6" s="1">
        <v>10.238403999999999</v>
      </c>
      <c r="E6" s="1">
        <v>10.216449000000001</v>
      </c>
    </row>
    <row r="7" spans="1:5" x14ac:dyDescent="0.2">
      <c r="A7">
        <v>32</v>
      </c>
      <c r="B7" s="1">
        <v>3.1696000000000002E-2</v>
      </c>
      <c r="C7" s="1">
        <v>3.7742999999999999E-2</v>
      </c>
      <c r="D7" s="1">
        <v>13.234068000000001</v>
      </c>
      <c r="E7" s="1">
        <v>11.094084000000001</v>
      </c>
    </row>
    <row r="8" spans="1:5" ht="17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Weak scaling</vt:lpstr>
      <vt:lpstr>Strong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Aliaga</dc:creator>
  <cp:lastModifiedBy>Sergi Aliaga</cp:lastModifiedBy>
  <dcterms:created xsi:type="dcterms:W3CDTF">2022-02-21T16:08:27Z</dcterms:created>
  <dcterms:modified xsi:type="dcterms:W3CDTF">2022-02-22T20:10:13Z</dcterms:modified>
</cp:coreProperties>
</file>