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5_SergiAliaga/Question4/"/>
    </mc:Choice>
  </mc:AlternateContent>
  <xr:revisionPtr revIDLastSave="152" documentId="8_{D07528C9-9943-8C4C-A67F-75F5FE963F24}" xr6:coauthVersionLast="47" xr6:coauthVersionMax="47" xr10:uidLastSave="{27E3F0A6-F7AC-8749-9865-82444ECB09BF}"/>
  <bookViews>
    <workbookView xWindow="14820" yWindow="760" windowWidth="15420" windowHeight="17680" xr2:uid="{43B437E2-ABB0-E249-A6ED-C32496C39BE7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4" i="1"/>
  <c r="A5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<sst xmlns="http://schemas.openxmlformats.org/spreadsheetml/2006/main" count="4" uniqueCount="4">
  <si>
    <t>N</t>
  </si>
  <si>
    <t>double precision</t>
  </si>
  <si>
    <t>single precision</t>
  </si>
  <si>
    <t>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</si>
</sst>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Leibniz's series Pi</a:t>
            </a:r>
            <a:r>
              <a:rPr lang="en-US" baseline="0"/>
              <a:t> computation using a GPU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single precision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1'!$B$2:$B$12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'Sheet 1'!$D$2:$D$12</c:f>
              <c:numCache>
                <c:formatCode>General</c:formatCode>
                <c:ptCount val="11"/>
                <c:pt idx="0">
                  <c:v>4.4551850000000002</c:v>
                </c:pt>
                <c:pt idx="1">
                  <c:v>3.9842230000000001</c:v>
                </c:pt>
                <c:pt idx="2">
                  <c:v>4.0080349999999996</c:v>
                </c:pt>
                <c:pt idx="3">
                  <c:v>4.2330490000000003</c:v>
                </c:pt>
                <c:pt idx="4">
                  <c:v>4.11625</c:v>
                </c:pt>
                <c:pt idx="5">
                  <c:v>3.8033969999999999</c:v>
                </c:pt>
                <c:pt idx="6">
                  <c:v>4.0863240000000003</c:v>
                </c:pt>
                <c:pt idx="7">
                  <c:v>4.1025980000000004</c:v>
                </c:pt>
                <c:pt idx="8">
                  <c:v>4.2403620000000002</c:v>
                </c:pt>
                <c:pt idx="9">
                  <c:v>4.0440339999999999</c:v>
                </c:pt>
                <c:pt idx="10">
                  <c:v>4.1672510000000003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6-434F-89D5-06B1279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0928"/>
        <c:axId val="613381744"/>
      </c:scatterChart>
      <c:valAx>
        <c:axId val="613380928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1744"/>
        <c:crosses val="autoZero"/>
        <c:crossBetween val="midCat"/>
      </c:valAx>
      <c:valAx>
        <c:axId val="61338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0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18</xdr:row>
      <xdr:rowOff>19050</xdr:rowOff>
    </xdr:from>
    <xdr:to>
      <xdr:col>8</xdr:col>
      <xdr:colOff>50800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83CD3-7E36-7143-A64F-B8AB819F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798-451F-174C-A377-7C4BCDDCFFA2}">
  <dimension ref="A1:F12"/>
  <sheetViews>
    <sheetView tabSelected="1" topLeftCell="B1" workbookViewId="0">
      <selection activeCell="E39" sqref="E39"/>
    </sheetView>
  </sheetViews>
  <sheetFormatPr baseColWidth="10" defaultRowHeight="16" x14ac:dyDescent="0.2"/>
  <cols>
    <col min="3" max="3" width="16.83203125" customWidth="1"/>
    <col min="4" max="4" width="15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2</v>
      </c>
    </row>
    <row r="2" spans="1:6" x14ac:dyDescent="0.2">
      <c r="A2">
        <f>2^B2</f>
        <v>1024</v>
      </c>
      <c r="B2">
        <v>10</v>
      </c>
      <c r="C2" s="1"/>
      <c r="D2" s="1">
        <v>4.4551850000000002</v>
      </c>
      <c r="E2" s="1"/>
    </row>
    <row r="3" spans="1:6" x14ac:dyDescent="0.2">
      <c r="A3">
        <f t="shared" ref="A3:A12" si="0">2^B3</f>
        <v>2048</v>
      </c>
      <c r="B3">
        <v>11</v>
      </c>
      <c r="C3" s="1"/>
      <c r="D3" s="1">
        <v>3.9842230000000001</v>
      </c>
      <c r="E3" s="1"/>
    </row>
    <row r="4" spans="1:6" x14ac:dyDescent="0.2">
      <c r="A4">
        <f t="shared" si="0"/>
        <v>4096</v>
      </c>
      <c r="B4">
        <v>12</v>
      </c>
      <c r="C4" s="1"/>
      <c r="D4" s="1">
        <v>4.0080349999999996</v>
      </c>
      <c r="F4" s="1"/>
    </row>
    <row r="5" spans="1:6" x14ac:dyDescent="0.2">
      <c r="A5">
        <f t="shared" si="0"/>
        <v>8192</v>
      </c>
      <c r="B5">
        <v>13</v>
      </c>
      <c r="C5" s="1"/>
      <c r="D5" s="1">
        <v>4.2330490000000003</v>
      </c>
      <c r="E5" s="1"/>
    </row>
    <row r="6" spans="1:6" x14ac:dyDescent="0.2">
      <c r="A6">
        <f t="shared" si="0"/>
        <v>16384</v>
      </c>
      <c r="B6">
        <v>14</v>
      </c>
      <c r="C6" s="1"/>
      <c r="D6" s="1">
        <v>4.11625</v>
      </c>
    </row>
    <row r="7" spans="1:6" x14ac:dyDescent="0.2">
      <c r="A7">
        <f t="shared" si="0"/>
        <v>32768</v>
      </c>
      <c r="B7">
        <v>15</v>
      </c>
      <c r="C7" s="1"/>
      <c r="D7" s="1">
        <v>3.8033969999999999</v>
      </c>
    </row>
    <row r="8" spans="1:6" x14ac:dyDescent="0.2">
      <c r="A8">
        <f t="shared" si="0"/>
        <v>65536</v>
      </c>
      <c r="B8">
        <v>16</v>
      </c>
      <c r="C8" s="1"/>
      <c r="D8" s="1">
        <v>4.0863240000000003</v>
      </c>
      <c r="E8" s="2"/>
    </row>
    <row r="9" spans="1:6" x14ac:dyDescent="0.2">
      <c r="A9">
        <f t="shared" si="0"/>
        <v>131072</v>
      </c>
      <c r="B9">
        <v>17</v>
      </c>
      <c r="C9" s="1"/>
      <c r="D9" s="1">
        <v>4.1025980000000004</v>
      </c>
    </row>
    <row r="10" spans="1:6" x14ac:dyDescent="0.2">
      <c r="A10">
        <f t="shared" si="0"/>
        <v>262144</v>
      </c>
      <c r="B10">
        <v>18</v>
      </c>
      <c r="D10" s="1">
        <v>4.2403620000000002</v>
      </c>
    </row>
    <row r="11" spans="1:6" x14ac:dyDescent="0.2">
      <c r="A11">
        <f t="shared" si="0"/>
        <v>524288</v>
      </c>
      <c r="B11">
        <v>19</v>
      </c>
      <c r="D11" s="1">
        <v>4.0440339999999999</v>
      </c>
    </row>
    <row r="12" spans="1:6" x14ac:dyDescent="0.2">
      <c r="A12">
        <f t="shared" si="0"/>
        <v>1048576</v>
      </c>
      <c r="B12">
        <v>20</v>
      </c>
      <c r="D12" s="1">
        <v>4.1672510000000003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2022-04-12T18:39:03Z</dcterms:created>
  <dcterms:modified xsi:type="dcterms:W3CDTF">2022-04-18T19:49:55Z</dcterms:modified>
</cp:coreProperties>
</file>