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sPS1H1RsN2sx9SmGKwcJPE743uKQeSe56WBoHxpaUeI="/>
    </ext>
  </extLst>
</workbook>
</file>

<file path=xl/sharedStrings.xml><?xml version="1.0" encoding="utf-8"?>
<sst xmlns="http://schemas.openxmlformats.org/spreadsheetml/2006/main" count="58" uniqueCount="43">
  <si>
    <t>TITLE</t>
  </si>
  <si>
    <t>IMPACT</t>
  </si>
  <si>
    <t>client</t>
  </si>
  <si>
    <t>industry</t>
  </si>
  <si>
    <t>date</t>
  </si>
  <si>
    <t>offering</t>
  </si>
  <si>
    <t>topic</t>
  </si>
  <si>
    <t>package</t>
  </si>
  <si>
    <t>location</t>
  </si>
  <si>
    <t>initial value</t>
  </si>
  <si>
    <t>growth potential</t>
  </si>
  <si>
    <t>target value</t>
  </si>
  <si>
    <t>status</t>
  </si>
  <si>
    <t>skills</t>
  </si>
  <si>
    <t>password</t>
  </si>
  <si>
    <t>borek-g</t>
  </si>
  <si>
    <t>restaurant</t>
  </si>
  <si>
    <t>profile</t>
  </si>
  <si>
    <t>marketing</t>
  </si>
  <si>
    <t>social media management</t>
  </si>
  <si>
    <t>falls church, va</t>
  </si>
  <si>
    <t>Proposed</t>
  </si>
  <si>
    <t>hussain-0326</t>
  </si>
  <si>
    <t>prototype</t>
  </si>
  <si>
    <t>operations</t>
  </si>
  <si>
    <t>Chatbot</t>
  </si>
  <si>
    <t>ClawdBot, SMS Integration, AI Chatbot</t>
  </si>
  <si>
    <t>hussain-0327</t>
  </si>
  <si>
    <t>uyghur eats</t>
  </si>
  <si>
    <t>finance</t>
  </si>
  <si>
    <t>property sale</t>
  </si>
  <si>
    <t>washington, dc</t>
  </si>
  <si>
    <t>M&amp;A, Property Valuation, Market Analysis</t>
  </si>
  <si>
    <t>memet-0318</t>
  </si>
  <si>
    <t>caravan uyghur</t>
  </si>
  <si>
    <t>wall street, ny</t>
  </si>
  <si>
    <t>caravan-0311</t>
  </si>
  <si>
    <t xml:space="preserve">sabucni </t>
  </si>
  <si>
    <t>construction</t>
  </si>
  <si>
    <t>mobile chatbot assistant</t>
  </si>
  <si>
    <t>fairfax, va</t>
  </si>
  <si>
    <t>ClawdBot, SMS Integration, Analytics Dashboard</t>
  </si>
  <si>
    <t>ali-omar-0311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</si>
</sst>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yyyy"/>
    <numFmt numFmtId="165" formatCode="&quot;$&quot;#,##0.00"/>
  </numFmts>
  <fonts count="2">
    <font>
      <sz val="10.0"/>
      <color rgb="FF000000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DD7E6B"/>
        <bgColor rgb="FFDD7E6B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2" fontId="1" numFmtId="0" xfId="0" applyAlignment="1" applyFill="1" applyFont="1">
      <alignment horizontal="center"/>
    </xf>
    <xf borderId="0" fillId="3" fontId="1" numFmtId="0" xfId="0" applyAlignment="1" applyFill="1" applyFont="1">
      <alignment horizontal="center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6:N11" displayName="Table1" name="Table1" id="1">
  <tableColumns count="13">
    <tableColumn name="client" id="1"/>
    <tableColumn name="industry" id="2"/>
    <tableColumn name="date" id="3"/>
    <tableColumn name="offering" id="4"/>
    <tableColumn name="topic" id="5"/>
    <tableColumn name="package" id="6"/>
    <tableColumn name="location" id="7"/>
    <tableColumn name="initial value" id="8"/>
    <tableColumn name="growth potential" id="9"/>
    <tableColumn name="target value" id="10"/>
    <tableColumn name="status" id="11"/>
    <tableColumn name="skills" id="12"/>
    <tableColumn name="password" id="1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3.5"/>
    <col customWidth="1" min="3" max="4" width="12.63"/>
    <col customWidth="1" min="5" max="5" width="14.5"/>
    <col customWidth="1" min="6" max="6" width="13.75"/>
    <col customWidth="1" min="7" max="7" width="21.88"/>
    <col customWidth="1" min="8" max="8" width="14.75"/>
    <col customWidth="1" min="9" max="9" width="17.13"/>
    <col customWidth="1" min="10" max="10" width="20.75"/>
    <col customWidth="1" min="11" max="11" width="16.25"/>
    <col customWidth="1" min="12" max="12" width="13.25"/>
    <col customWidth="1" min="13" max="13" width="34.75"/>
  </cols>
  <sheetData>
    <row r="1" ht="15.75" customHeight="1">
      <c r="M1" s="1"/>
    </row>
    <row r="2" ht="15.75" customHeight="1"/>
    <row r="3" ht="15.75" customHeight="1"/>
    <row r="4" ht="15.75" customHeight="1">
      <c r="F4" s="2" t="s">
        <v>0</v>
      </c>
      <c r="I4" s="3" t="s">
        <v>1</v>
      </c>
    </row>
    <row r="5" ht="22.5" customHeight="1"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5"/>
    </row>
    <row r="6" ht="22.5" customHeight="1">
      <c r="B6" s="6" t="s">
        <v>2</v>
      </c>
      <c r="C6" s="6" t="s">
        <v>3</v>
      </c>
      <c r="D6" s="6" t="s">
        <v>4</v>
      </c>
      <c r="E6" s="6" t="s">
        <v>5</v>
      </c>
      <c r="F6" s="6" t="s">
        <v>6</v>
      </c>
      <c r="G6" s="6" t="s">
        <v>7</v>
      </c>
      <c r="H6" s="6" t="s">
        <v>8</v>
      </c>
      <c r="I6" s="6" t="s">
        <v>9</v>
      </c>
      <c r="J6" s="6" t="s">
        <v>10</v>
      </c>
      <c r="K6" s="6" t="s">
        <v>11</v>
      </c>
      <c r="L6" s="6" t="s">
        <v>12</v>
      </c>
      <c r="M6" s="7" t="s">
        <v>13</v>
      </c>
      <c r="N6" s="8" t="s">
        <v>14</v>
      </c>
    </row>
    <row r="7" ht="22.5" customHeight="1">
      <c r="B7" s="9" t="s">
        <v>15</v>
      </c>
      <c r="C7" s="9" t="s">
        <v>16</v>
      </c>
      <c r="D7" s="10">
        <v>46023.0</v>
      </c>
      <c r="E7" s="11" t="s">
        <v>17</v>
      </c>
      <c r="F7" s="11" t="s">
        <v>18</v>
      </c>
      <c r="G7" s="9" t="s">
        <v>19</v>
      </c>
      <c r="H7" s="9" t="s">
        <v>20</v>
      </c>
      <c r="I7" s="12">
        <v>250000.0</v>
      </c>
      <c r="J7" s="13">
        <v>2.0</v>
      </c>
      <c r="K7" s="12">
        <f t="shared" ref="K7:K11" si="1">I7*J7</f>
        <v>500000</v>
      </c>
      <c r="L7" s="11" t="s">
        <v>21</v>
      </c>
      <c r="M7" s="14"/>
      <c r="N7" s="15" t="s">
        <v>22</v>
      </c>
    </row>
    <row r="8" ht="22.5" customHeight="1">
      <c r="B8" s="9" t="s">
        <v>15</v>
      </c>
      <c r="C8" s="9" t="s">
        <v>16</v>
      </c>
      <c r="D8" s="10">
        <v>46082.0</v>
      </c>
      <c r="E8" s="11" t="s">
        <v>23</v>
      </c>
      <c r="F8" s="11" t="s">
        <v>24</v>
      </c>
      <c r="G8" s="9" t="s">
        <v>25</v>
      </c>
      <c r="H8" s="9" t="s">
        <v>20</v>
      </c>
      <c r="I8" s="12">
        <v>250000.0</v>
      </c>
      <c r="J8" s="13">
        <v>2.0</v>
      </c>
      <c r="K8" s="12">
        <f t="shared" si="1"/>
        <v>500000</v>
      </c>
      <c r="L8" s="11" t="s">
        <v>21</v>
      </c>
      <c r="M8" s="14" t="s">
        <v>26</v>
      </c>
      <c r="N8" s="15" t="s">
        <v>27</v>
      </c>
    </row>
    <row r="9" ht="22.5" customHeight="1">
      <c r="B9" s="9" t="s">
        <v>28</v>
      </c>
      <c r="C9" s="9" t="s">
        <v>16</v>
      </c>
      <c r="D9" s="10">
        <v>46082.0</v>
      </c>
      <c r="E9" s="11" t="s">
        <v>17</v>
      </c>
      <c r="F9" s="11" t="s">
        <v>29</v>
      </c>
      <c r="G9" s="9" t="s">
        <v>30</v>
      </c>
      <c r="H9" s="9" t="s">
        <v>31</v>
      </c>
      <c r="I9" s="12">
        <v>150000.0</v>
      </c>
      <c r="J9" s="13">
        <v>3.0</v>
      </c>
      <c r="K9" s="12">
        <f t="shared" si="1"/>
        <v>450000</v>
      </c>
      <c r="L9" s="11" t="s">
        <v>21</v>
      </c>
      <c r="M9" s="14" t="s">
        <v>32</v>
      </c>
      <c r="N9" s="15" t="s">
        <v>33</v>
      </c>
    </row>
    <row r="10" ht="22.5" customHeight="1">
      <c r="B10" s="9" t="s">
        <v>34</v>
      </c>
      <c r="C10" s="9" t="s">
        <v>16</v>
      </c>
      <c r="D10" s="10">
        <v>46082.0</v>
      </c>
      <c r="E10" s="11" t="s">
        <v>17</v>
      </c>
      <c r="F10" s="11" t="s">
        <v>18</v>
      </c>
      <c r="G10" s="9" t="s">
        <v>19</v>
      </c>
      <c r="H10" s="9" t="s">
        <v>35</v>
      </c>
      <c r="I10" s="12">
        <v>500000.0</v>
      </c>
      <c r="J10" s="13">
        <v>2.0</v>
      </c>
      <c r="K10" s="12">
        <f t="shared" si="1"/>
        <v>1000000</v>
      </c>
      <c r="L10" s="11" t="s">
        <v>21</v>
      </c>
      <c r="M10" s="14"/>
      <c r="N10" s="15" t="s">
        <v>36</v>
      </c>
    </row>
    <row r="11" ht="22.5" customHeight="1">
      <c r="B11" s="9" t="s">
        <v>37</v>
      </c>
      <c r="C11" s="9" t="s">
        <v>38</v>
      </c>
      <c r="D11" s="10">
        <v>46023.0</v>
      </c>
      <c r="E11" s="11" t="s">
        <v>23</v>
      </c>
      <c r="F11" s="11" t="s">
        <v>24</v>
      </c>
      <c r="G11" s="9" t="s">
        <v>39</v>
      </c>
      <c r="H11" s="9" t="s">
        <v>40</v>
      </c>
      <c r="I11" s="12">
        <v>500000.0</v>
      </c>
      <c r="J11" s="13">
        <v>10.0</v>
      </c>
      <c r="K11" s="12">
        <f t="shared" si="1"/>
        <v>5000000</v>
      </c>
      <c r="L11" s="11" t="s">
        <v>21</v>
      </c>
      <c r="M11" s="14" t="s">
        <v>41</v>
      </c>
      <c r="N11" s="15" t="s">
        <v>42</v>
      </c>
    </row>
    <row r="12" ht="15.75" customHeight="1">
      <c r="M12" s="1"/>
    </row>
    <row r="13" ht="15.75" customHeight="1">
      <c r="M13" s="1"/>
    </row>
    <row r="14" ht="15.75" customHeight="1">
      <c r="M14" s="1"/>
    </row>
    <row r="15" ht="15.75" customHeight="1">
      <c r="M15" s="1"/>
    </row>
    <row r="16" ht="15.75" customHeight="1">
      <c r="M16" s="1"/>
    </row>
    <row r="17" ht="15.75" customHeight="1">
      <c r="M17" s="1"/>
    </row>
    <row r="18" ht="15.75" customHeight="1">
      <c r="M18" s="1"/>
    </row>
    <row r="19" ht="15.75" customHeight="1">
      <c r="M19" s="1"/>
    </row>
    <row r="20" ht="15.75" customHeight="1">
      <c r="M20" s="1"/>
    </row>
    <row r="21" ht="15.75" customHeight="1">
      <c r="M21" s="1"/>
    </row>
    <row r="22" ht="15.75" customHeight="1">
      <c r="M22" s="1"/>
    </row>
    <row r="23" ht="15.75" customHeight="1">
      <c r="M23" s="1"/>
    </row>
    <row r="24" ht="15.75" customHeight="1">
      <c r="M24" s="1"/>
    </row>
    <row r="25" ht="15.75" customHeight="1">
      <c r="M25" s="1"/>
    </row>
    <row r="26" ht="15.75" customHeight="1">
      <c r="M26" s="1"/>
    </row>
    <row r="27" ht="15.75" customHeight="1">
      <c r="M27" s="1"/>
    </row>
    <row r="28" ht="15.75" customHeight="1">
      <c r="M28" s="1"/>
    </row>
    <row r="29" ht="15.75" customHeight="1">
      <c r="M29" s="1"/>
    </row>
    <row r="30" ht="15.75" customHeight="1">
      <c r="M30" s="1"/>
    </row>
    <row r="31" ht="15.75" customHeight="1">
      <c r="M31" s="1"/>
    </row>
    <row r="32" ht="15.75" customHeight="1">
      <c r="M32" s="1"/>
    </row>
    <row r="33" ht="15.75" customHeight="1">
      <c r="M33" s="1"/>
    </row>
    <row r="34" ht="15.75" customHeight="1">
      <c r="M34" s="1"/>
    </row>
    <row r="35" ht="15.75" customHeight="1">
      <c r="M35" s="1"/>
    </row>
    <row r="36" ht="15.75" customHeight="1">
      <c r="M36" s="1"/>
    </row>
    <row r="37" ht="15.75" customHeight="1">
      <c r="M37" s="1"/>
    </row>
    <row r="38" ht="15.75" customHeight="1">
      <c r="M38" s="1"/>
    </row>
    <row r="39" ht="15.75" customHeight="1">
      <c r="M39" s="1"/>
    </row>
    <row r="40" ht="15.75" customHeight="1">
      <c r="M40" s="1"/>
    </row>
    <row r="41" ht="15.75" customHeight="1">
      <c r="M41" s="1"/>
    </row>
    <row r="42" ht="15.75" customHeight="1">
      <c r="M42" s="1"/>
    </row>
    <row r="43" ht="15.75" customHeight="1">
      <c r="M43" s="1"/>
    </row>
    <row r="44" ht="15.75" customHeight="1">
      <c r="M44" s="1"/>
    </row>
    <row r="45" ht="15.75" customHeight="1">
      <c r="M45" s="1"/>
    </row>
    <row r="46" ht="15.75" customHeight="1">
      <c r="M46" s="1"/>
    </row>
    <row r="47" ht="15.75" customHeight="1">
      <c r="M47" s="1"/>
    </row>
    <row r="48" ht="15.75" customHeight="1">
      <c r="M48" s="1"/>
    </row>
    <row r="49" ht="15.75" customHeight="1">
      <c r="M49" s="1"/>
    </row>
    <row r="50" ht="15.75" customHeight="1">
      <c r="M50" s="1"/>
    </row>
    <row r="51" ht="15.75" customHeight="1">
      <c r="M51" s="1"/>
    </row>
    <row r="52" ht="15.75" customHeight="1">
      <c r="M52" s="1"/>
    </row>
    <row r="53" ht="15.75" customHeight="1">
      <c r="M53" s="1"/>
    </row>
    <row r="54" ht="15.75" customHeight="1">
      <c r="M54" s="1"/>
    </row>
    <row r="55" ht="15.75" customHeight="1">
      <c r="M55" s="1"/>
    </row>
    <row r="56" ht="15.75" customHeight="1">
      <c r="M56" s="1"/>
    </row>
    <row r="57" ht="15.75" customHeight="1">
      <c r="M57" s="1"/>
    </row>
    <row r="58" ht="15.75" customHeight="1">
      <c r="M58" s="1"/>
    </row>
    <row r="59" ht="15.75" customHeight="1">
      <c r="M59" s="1"/>
    </row>
    <row r="60" ht="15.75" customHeight="1">
      <c r="M60" s="1"/>
    </row>
    <row r="61" ht="15.75" customHeight="1">
      <c r="M61" s="1"/>
    </row>
    <row r="62" ht="15.75" customHeight="1">
      <c r="M62" s="1"/>
    </row>
    <row r="63" ht="15.75" customHeight="1">
      <c r="M63" s="1"/>
    </row>
    <row r="64" ht="15.75" customHeight="1">
      <c r="M64" s="1"/>
    </row>
    <row r="65" ht="15.75" customHeight="1">
      <c r="M65" s="1"/>
    </row>
    <row r="66" ht="15.75" customHeight="1">
      <c r="M66" s="1"/>
    </row>
    <row r="67" ht="15.75" customHeight="1">
      <c r="M67" s="1"/>
    </row>
    <row r="68" ht="15.75" customHeight="1">
      <c r="M68" s="1"/>
    </row>
    <row r="69" ht="15.75" customHeight="1">
      <c r="M69" s="1"/>
    </row>
    <row r="70" ht="15.75" customHeight="1">
      <c r="M70" s="1"/>
    </row>
    <row r="71" ht="15.75" customHeight="1">
      <c r="M71" s="1"/>
    </row>
    <row r="72" ht="15.75" customHeight="1">
      <c r="M72" s="1"/>
    </row>
    <row r="73" ht="15.75" customHeight="1">
      <c r="M73" s="1"/>
    </row>
    <row r="74" ht="15.75" customHeight="1">
      <c r="M74" s="1"/>
    </row>
    <row r="75" ht="15.75" customHeight="1">
      <c r="M75" s="1"/>
    </row>
    <row r="76" ht="15.75" customHeight="1">
      <c r="M76" s="1"/>
    </row>
    <row r="77" ht="15.75" customHeight="1">
      <c r="M77" s="1"/>
    </row>
    <row r="78" ht="15.75" customHeight="1">
      <c r="M78" s="1"/>
    </row>
    <row r="79" ht="15.75" customHeight="1">
      <c r="M79" s="1"/>
    </row>
    <row r="80" ht="15.75" customHeight="1">
      <c r="M80" s="1"/>
    </row>
    <row r="81" ht="15.75" customHeight="1">
      <c r="M81" s="1"/>
    </row>
    <row r="82" ht="15.75" customHeight="1">
      <c r="M82" s="1"/>
    </row>
    <row r="83" ht="15.75" customHeight="1">
      <c r="M83" s="1"/>
    </row>
    <row r="84" ht="15.75" customHeight="1">
      <c r="M84" s="1"/>
    </row>
    <row r="85" ht="15.75" customHeight="1">
      <c r="M85" s="1"/>
    </row>
    <row r="86" ht="15.75" customHeight="1">
      <c r="M86" s="1"/>
    </row>
    <row r="87" ht="15.75" customHeight="1">
      <c r="M87" s="1"/>
    </row>
    <row r="88" ht="15.75" customHeight="1">
      <c r="M88" s="1"/>
    </row>
    <row r="89" ht="15.75" customHeight="1">
      <c r="M89" s="1"/>
    </row>
    <row r="90" ht="15.75" customHeight="1">
      <c r="M90" s="1"/>
    </row>
    <row r="91" ht="15.75" customHeight="1">
      <c r="M91" s="1"/>
    </row>
    <row r="92" ht="15.75" customHeight="1">
      <c r="M92" s="1"/>
    </row>
    <row r="93" ht="15.75" customHeight="1">
      <c r="M93" s="1"/>
    </row>
    <row r="94" ht="15.75" customHeight="1">
      <c r="M94" s="1"/>
    </row>
    <row r="95" ht="15.75" customHeight="1">
      <c r="M95" s="1"/>
    </row>
    <row r="96" ht="15.75" customHeight="1">
      <c r="M96" s="1"/>
    </row>
    <row r="97" ht="15.75" customHeight="1">
      <c r="M97" s="1"/>
    </row>
    <row r="98" ht="15.75" customHeight="1">
      <c r="M98" s="1"/>
    </row>
    <row r="99" ht="15.75" customHeight="1">
      <c r="M99" s="1"/>
    </row>
    <row r="100" ht="15.75" customHeight="1">
      <c r="M100" s="1"/>
    </row>
    <row r="101" ht="15.75" customHeight="1">
      <c r="M101" s="1"/>
    </row>
    <row r="102" ht="15.75" customHeight="1">
      <c r="M102" s="1"/>
    </row>
    <row r="103" ht="15.75" customHeight="1">
      <c r="M103" s="1"/>
    </row>
    <row r="104" ht="15.75" customHeight="1">
      <c r="M104" s="1"/>
    </row>
    <row r="105" ht="15.75" customHeight="1">
      <c r="M105" s="1"/>
    </row>
    <row r="106" ht="15.75" customHeight="1">
      <c r="M106" s="1"/>
    </row>
    <row r="107" ht="15.75" customHeight="1">
      <c r="M107" s="1"/>
    </row>
    <row r="108" ht="15.75" customHeight="1">
      <c r="M108" s="1"/>
    </row>
    <row r="109" ht="15.75" customHeight="1">
      <c r="M109" s="1"/>
    </row>
    <row r="110" ht="15.75" customHeight="1">
      <c r="M110" s="1"/>
    </row>
    <row r="111" ht="15.75" customHeight="1">
      <c r="M111" s="1"/>
    </row>
    <row r="112" ht="15.75" customHeight="1">
      <c r="M112" s="1"/>
    </row>
    <row r="113" ht="15.75" customHeight="1">
      <c r="M113" s="1"/>
    </row>
    <row r="114" ht="15.75" customHeight="1">
      <c r="M114" s="1"/>
    </row>
    <row r="115" ht="15.75" customHeight="1">
      <c r="M115" s="1"/>
    </row>
    <row r="116" ht="15.75" customHeight="1">
      <c r="M116" s="1"/>
    </row>
    <row r="117" ht="15.75" customHeight="1">
      <c r="M117" s="1"/>
    </row>
    <row r="118" ht="15.75" customHeight="1">
      <c r="M118" s="1"/>
    </row>
    <row r="119" ht="15.75" customHeight="1">
      <c r="M119" s="1"/>
    </row>
    <row r="120" ht="15.75" customHeight="1">
      <c r="M120" s="1"/>
    </row>
    <row r="121" ht="15.75" customHeight="1">
      <c r="M121" s="1"/>
    </row>
    <row r="122" ht="15.75" customHeight="1">
      <c r="M122" s="1"/>
    </row>
    <row r="123" ht="15.75" customHeight="1">
      <c r="M123" s="1"/>
    </row>
    <row r="124" ht="15.75" customHeight="1">
      <c r="M124" s="1"/>
    </row>
    <row r="125" ht="15.75" customHeight="1">
      <c r="M125" s="1"/>
    </row>
    <row r="126" ht="15.75" customHeight="1">
      <c r="M126" s="1"/>
    </row>
    <row r="127" ht="15.75" customHeight="1">
      <c r="M127" s="1"/>
    </row>
    <row r="128" ht="15.75" customHeight="1">
      <c r="M128" s="1"/>
    </row>
    <row r="129" ht="15.75" customHeight="1">
      <c r="M129" s="1"/>
    </row>
    <row r="130" ht="15.75" customHeight="1">
      <c r="M130" s="1"/>
    </row>
    <row r="131" ht="15.75" customHeight="1">
      <c r="M131" s="1"/>
    </row>
    <row r="132" ht="15.75" customHeight="1">
      <c r="M132" s="1"/>
    </row>
    <row r="133" ht="15.75" customHeight="1">
      <c r="M133" s="1"/>
    </row>
    <row r="134" ht="15.75" customHeight="1">
      <c r="M134" s="1"/>
    </row>
    <row r="135" ht="15.75" customHeight="1">
      <c r="M135" s="1"/>
    </row>
    <row r="136" ht="15.75" customHeight="1">
      <c r="M136" s="1"/>
    </row>
    <row r="137" ht="15.75" customHeight="1">
      <c r="M137" s="1"/>
    </row>
    <row r="138" ht="15.75" customHeight="1">
      <c r="M138" s="1"/>
    </row>
    <row r="139" ht="15.75" customHeight="1">
      <c r="M139" s="1"/>
    </row>
    <row r="140" ht="15.75" customHeight="1">
      <c r="M140" s="1"/>
    </row>
    <row r="141" ht="15.75" customHeight="1">
      <c r="M141" s="1"/>
    </row>
    <row r="142" ht="15.75" customHeight="1">
      <c r="M142" s="1"/>
    </row>
    <row r="143" ht="15.75" customHeight="1">
      <c r="M143" s="1"/>
    </row>
    <row r="144" ht="15.75" customHeight="1">
      <c r="M144" s="1"/>
    </row>
    <row r="145" ht="15.75" customHeight="1">
      <c r="M145" s="1"/>
    </row>
    <row r="146" ht="15.75" customHeight="1">
      <c r="M146" s="1"/>
    </row>
    <row r="147" ht="15.75" customHeight="1">
      <c r="M147" s="1"/>
    </row>
    <row r="148" ht="15.75" customHeight="1">
      <c r="M148" s="1"/>
    </row>
    <row r="149" ht="15.75" customHeight="1">
      <c r="M149" s="1"/>
    </row>
    <row r="150" ht="15.75" customHeight="1">
      <c r="M150" s="1"/>
    </row>
    <row r="151" ht="15.75" customHeight="1">
      <c r="M151" s="1"/>
    </row>
    <row r="152" ht="15.75" customHeight="1">
      <c r="M152" s="1"/>
    </row>
    <row r="153" ht="15.75" customHeight="1">
      <c r="M153" s="1"/>
    </row>
    <row r="154" ht="15.75" customHeight="1">
      <c r="M154" s="1"/>
    </row>
    <row r="155" ht="15.75" customHeight="1">
      <c r="M155" s="1"/>
    </row>
    <row r="156" ht="15.75" customHeight="1">
      <c r="M156" s="1"/>
    </row>
    <row r="157" ht="15.75" customHeight="1">
      <c r="M157" s="1"/>
    </row>
    <row r="158" ht="15.75" customHeight="1">
      <c r="M158" s="1"/>
    </row>
    <row r="159" ht="15.75" customHeight="1">
      <c r="M159" s="1"/>
    </row>
    <row r="160" ht="15.75" customHeight="1">
      <c r="M160" s="1"/>
    </row>
    <row r="161" ht="15.75" customHeight="1">
      <c r="M161" s="1"/>
    </row>
    <row r="162" ht="15.75" customHeight="1">
      <c r="M162" s="1"/>
    </row>
    <row r="163" ht="15.75" customHeight="1">
      <c r="M163" s="1"/>
    </row>
    <row r="164" ht="15.75" customHeight="1">
      <c r="M164" s="1"/>
    </row>
    <row r="165" ht="15.75" customHeight="1">
      <c r="M165" s="1"/>
    </row>
    <row r="166" ht="15.75" customHeight="1">
      <c r="M166" s="1"/>
    </row>
    <row r="167" ht="15.75" customHeight="1">
      <c r="M167" s="1"/>
    </row>
    <row r="168" ht="15.75" customHeight="1">
      <c r="M168" s="1"/>
    </row>
    <row r="169" ht="15.75" customHeight="1">
      <c r="M169" s="1"/>
    </row>
    <row r="170" ht="15.75" customHeight="1">
      <c r="M170" s="1"/>
    </row>
    <row r="171" ht="15.75" customHeight="1">
      <c r="M171" s="1"/>
    </row>
    <row r="172" ht="15.75" customHeight="1">
      <c r="M172" s="1"/>
    </row>
    <row r="173" ht="15.75" customHeight="1">
      <c r="M173" s="1"/>
    </row>
    <row r="174" ht="15.75" customHeight="1">
      <c r="M174" s="1"/>
    </row>
    <row r="175" ht="15.75" customHeight="1">
      <c r="M175" s="1"/>
    </row>
    <row r="176" ht="15.75" customHeight="1">
      <c r="M176" s="1"/>
    </row>
    <row r="177" ht="15.75" customHeight="1">
      <c r="M177" s="1"/>
    </row>
    <row r="178" ht="15.75" customHeight="1">
      <c r="M178" s="1"/>
    </row>
    <row r="179" ht="15.75" customHeight="1">
      <c r="M179" s="1"/>
    </row>
    <row r="180" ht="15.75" customHeight="1">
      <c r="M180" s="1"/>
    </row>
    <row r="181" ht="15.75" customHeight="1">
      <c r="M181" s="1"/>
    </row>
    <row r="182" ht="15.75" customHeight="1">
      <c r="M182" s="1"/>
    </row>
    <row r="183" ht="15.75" customHeight="1">
      <c r="M183" s="1"/>
    </row>
    <row r="184" ht="15.75" customHeight="1">
      <c r="M184" s="1"/>
    </row>
    <row r="185" ht="15.75" customHeight="1">
      <c r="M185" s="1"/>
    </row>
    <row r="186" ht="15.75" customHeight="1">
      <c r="M186" s="1"/>
    </row>
    <row r="187" ht="15.75" customHeight="1">
      <c r="M187" s="1"/>
    </row>
    <row r="188" ht="15.75" customHeight="1">
      <c r="M188" s="1"/>
    </row>
    <row r="189" ht="15.75" customHeight="1">
      <c r="M189" s="1"/>
    </row>
    <row r="190" ht="15.75" customHeight="1">
      <c r="M190" s="1"/>
    </row>
    <row r="191" ht="15.75" customHeight="1">
      <c r="M191" s="1"/>
    </row>
    <row r="192" ht="15.75" customHeight="1">
      <c r="M192" s="1"/>
    </row>
    <row r="193" ht="15.75" customHeight="1">
      <c r="M193" s="1"/>
    </row>
    <row r="194" ht="15.75" customHeight="1">
      <c r="M194" s="1"/>
    </row>
    <row r="195" ht="15.75" customHeight="1">
      <c r="M195" s="1"/>
    </row>
    <row r="196" ht="15.75" customHeight="1">
      <c r="M196" s="1"/>
    </row>
    <row r="197" ht="15.75" customHeight="1">
      <c r="M197" s="1"/>
    </row>
    <row r="198" ht="15.75" customHeight="1">
      <c r="M198" s="1"/>
    </row>
    <row r="199" ht="15.75" customHeight="1">
      <c r="M199" s="1"/>
    </row>
    <row r="200" ht="15.75" customHeight="1">
      <c r="M200" s="1"/>
    </row>
    <row r="201" ht="15.75" customHeight="1">
      <c r="M201" s="1"/>
    </row>
    <row r="202" ht="15.75" customHeight="1">
      <c r="M202" s="1"/>
    </row>
    <row r="203" ht="15.75" customHeight="1">
      <c r="M203" s="1"/>
    </row>
    <row r="204" ht="15.75" customHeight="1">
      <c r="M204" s="1"/>
    </row>
    <row r="205" ht="15.75" customHeight="1">
      <c r="M205" s="1"/>
    </row>
    <row r="206" ht="15.75" customHeight="1">
      <c r="M206" s="1"/>
    </row>
    <row r="207" ht="15.75" customHeight="1">
      <c r="M207" s="1"/>
    </row>
    <row r="208" ht="15.75" customHeight="1">
      <c r="M208" s="1"/>
    </row>
    <row r="209" ht="15.75" customHeight="1">
      <c r="M209" s="1"/>
    </row>
    <row r="210" ht="15.75" customHeight="1">
      <c r="M210" s="1"/>
    </row>
    <row r="211" ht="15.75" customHeight="1">
      <c r="M211" s="1"/>
    </row>
    <row r="212" ht="15.75" customHeight="1">
      <c r="M212" s="1"/>
    </row>
    <row r="213" ht="15.75" customHeight="1">
      <c r="M213" s="1"/>
    </row>
    <row r="214" ht="15.75" customHeight="1">
      <c r="M214" s="1"/>
    </row>
    <row r="215" ht="15.75" customHeight="1">
      <c r="M215" s="1"/>
    </row>
    <row r="216" ht="15.75" customHeight="1">
      <c r="M216" s="1"/>
    </row>
    <row r="217" ht="15.75" customHeight="1">
      <c r="M217" s="1"/>
    </row>
    <row r="218" ht="15.75" customHeight="1">
      <c r="M218" s="1"/>
    </row>
    <row r="219" ht="15.75" customHeight="1">
      <c r="M219" s="1"/>
    </row>
    <row r="220" ht="15.75" customHeight="1">
      <c r="M220" s="1"/>
    </row>
    <row r="221" ht="15.75" customHeight="1">
      <c r="M221" s="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F4:G4"/>
    <mergeCell ref="I4:K4"/>
  </mergeCells>
  <dataValidations>
    <dataValidation type="list" allowBlank="1" sqref="E7:E11">
      <formula1>"profile,prototype"</formula1>
    </dataValidation>
    <dataValidation type="list" allowBlank="1" showErrorMessage="1" sqref="L7:L11">
      <formula1>"Proposed,In Progress,On Hold,Completed,Blocked"</formula1>
    </dataValidation>
    <dataValidation type="custom" allowBlank="1" showDropDown="1" sqref="D7:D11">
      <formula1>OR(NOT(ISERROR(DATEVALUE(D7))), AND(ISNUMBER(D7), LEFT(CELL("format", D7))="D"))</formula1>
    </dataValidation>
    <dataValidation type="custom" allowBlank="1" showDropDown="1" sqref="I7:K11">
      <formula1>AND(ISNUMBER(I7),(NOT(OR(NOT(ISERROR(DATEVALUE(I7))), AND(ISNUMBER(I7), LEFT(CELL("format", I7))="D")))))</formula1>
    </dataValidation>
    <dataValidation type="list" allowBlank="1" sqref="F7:F11">
      <formula1>"marketing,operations,finance"</formula1>
    </dataValidation>
  </dataValidations>
  <drawing r:id="rId1"/>
  <tableParts count="1">
    <tablePart r:id="rId3"/>
  </tableParts>
</worksheet>
</file>