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Q:\1 REPA ROLLING STOCK\1-Bus\Custom Data &amp; Report Requests - Bus\2025\202502_Fleet 59_Midlife_Analysis\"/>
    </mc:Choice>
  </mc:AlternateContent>
  <xr:revisionPtr revIDLastSave="0" documentId="13_ncr:1_{A84DC435-E228-404F-826D-8B3FCC55E27D}" xr6:coauthVersionLast="47" xr6:coauthVersionMax="47" xr10:uidLastSave="{00000000-0000-0000-0000-000000000000}"/>
  <bookViews>
    <workbookView xWindow="-120" yWindow="-120" windowWidth="29040" windowHeight="15840" activeTab="3" xr2:uid="{A293E690-67AB-493C-AEE7-EADC00D1F2DC}"/>
  </bookViews>
  <sheets>
    <sheet name="Material_Useage" sheetId="4" r:id="rId1"/>
    <sheet name="Bus_MDBF_MDBI_Peformance" sheetId="1" r:id="rId2"/>
    <sheet name="Incident_Failures" sheetId="2" r:id="rId3"/>
    <sheet name="MDBF_Performance_Graphed" sheetId="3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<sst xmlns="http://schemas.openxmlformats.org/spreadsheetml/2006/main" count="2580" uniqueCount="2131">
  <si>
    <t>Asset</t>
  </si>
  <si>
    <t>Mileage</t>
  </si>
  <si>
    <t>Sum of MONTHLY_INCIDENT</t>
  </si>
  <si>
    <t>Incident Failures (BMC + BMN)</t>
  </si>
  <si>
    <t>MDBF</t>
  </si>
  <si>
    <t>MDBI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</si>
  <si>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</si>
  <si>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</si>
  <si>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</si>
  <si>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</si>
  <si>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</si>
  <si>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</si>
  <si>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</si>
  <si>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</si>
  <si>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</si>
  <si>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</si>
  <si>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</si>
  <si>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</si>
  <si>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</si>
  <si>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</si>
  <si>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</si>
  <si>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</si>
  <si>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</si>
  <si>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</si>
  <si>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</si>
  <si>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</si>
  <si>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</si>
  <si>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</si>
  <si>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</si>
  <si>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</si>
  <si>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</si>
  <si>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</si>
  <si>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</si>
  <si>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</si>
  <si>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</si>
  <si>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</si>
  <si>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</si>
  <si>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</si>
  <si>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</si>
  <si>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</si>
  <si>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</si>
  <si>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</si>
  <si>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</si>
  <si>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</si>
  <si>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</si>
  <si>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</si>
  <si>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</si>
  <si>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</si>
  <si>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</si>
  <si>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</si>
  <si>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</si>
  <si>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</si>
  <si>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</si>
  <si>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</si>
  <si>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</si>
  <si>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</si>
  <si>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</si>
  <si>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</si>
  <si>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</si>
  <si>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</si>
  <si>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</si>
  <si>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</si>
  <si>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</si>
  <si>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</si>
  <si>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</si>
  <si>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</si>
  <si>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</si>
  <si>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</si>
  <si>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</si>
  <si>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</si>
  <si>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</si>
  <si>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</si>
  <si>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</si>
  <si>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</si>
  <si>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</si>
  <si>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</si>
  <si>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</si>
  <si>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</si>
  <si>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</si>
  <si>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</si>
  <si>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</si>
  <si>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</si>
  <si>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</si>
  <si>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</si>
  <si>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</si>
  <si>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</si>
  <si>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</si>
  <si>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</si>
  <si>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</si>
  <si>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</si>
  <si>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</si>
  <si>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</si>
  <si>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</si>
  <si>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</si>
  <si>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</si>
  <si>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</si>
  <si>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</si>
  <si>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</si>
  <si>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</si>
  <si>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</si>
  <si>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</si>
  <si>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</si>
  <si>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</si>
  <si>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</si>
  <si>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</si>
  <si>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</si>
  <si>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Performance by Asset</t>
  </si>
  <si>
    <t>LOGIC BOARD, FAREBOX</t>
  </si>
  <si>
    <t>AIR SPRING / BELLOWS</t>
  </si>
  <si>
    <t>IGNITION COIL</t>
  </si>
  <si>
    <t>HOSES &amp; LINES, ENGINE COOLING</t>
  </si>
  <si>
    <t>WATER PUMP BELT</t>
  </si>
  <si>
    <t>SYSTEM: BODY &amp; FRAME</t>
  </si>
  <si>
    <t>SYSTEM: POWER TRAIN</t>
  </si>
  <si>
    <t>CLAMP, EXHAUST</t>
  </si>
  <si>
    <t>LATCH, PANEL</t>
  </si>
  <si>
    <t>GASKET, EXHAUST</t>
  </si>
  <si>
    <t>SYSTEM: FAREBOX</t>
  </si>
  <si>
    <t>SEATBELT, DRIVER'S SEAT</t>
  </si>
  <si>
    <t>THERMOSTAT</t>
  </si>
  <si>
    <t>WATER PUMP</t>
  </si>
  <si>
    <t>REGULATOR, VOLTAGE</t>
  </si>
  <si>
    <t>BRAKE CHAMBER</t>
  </si>
  <si>
    <t>SUB-SYSTEM: POWER PLANT</t>
  </si>
  <si>
    <t>OPERATOR BARRIER LATCH</t>
  </si>
  <si>
    <t>SUB-SYSTEM: FAREBOX</t>
  </si>
  <si>
    <t>SYSTEM: CHASSIS</t>
  </si>
  <si>
    <t>PIPES, EXHAUST</t>
  </si>
  <si>
    <t>MIRROR, EXTERIOR</t>
  </si>
  <si>
    <t>REGULATOR, FUEL PRESSURE</t>
  </si>
  <si>
    <t>IVN CONTROLLER</t>
  </si>
  <si>
    <t>CABLING AND WIRING, ALTERNATOR, REGULATOR</t>
  </si>
  <si>
    <t>ONBOARD DCC (TABLET)</t>
  </si>
  <si>
    <t>BUS</t>
  </si>
  <si>
    <t>SPARK PLUG</t>
  </si>
  <si>
    <t>TRANSMISSION</t>
  </si>
  <si>
    <t>FAREBOX ASSEMBLY, COMPLETE</t>
  </si>
  <si>
    <t>WIRING HARNESS, ENGINE</t>
  </si>
  <si>
    <t>ENGINE</t>
  </si>
  <si>
    <t>AIR LINE, DRIVER SEAT</t>
  </si>
  <si>
    <t>READER, SMARTRIP CARD, FAREBOX</t>
  </si>
  <si>
    <t>FAST FARE FAREBOX</t>
  </si>
  <si>
    <t>EGR COOLER</t>
  </si>
  <si>
    <t>MODULE, CONTROL, IGNITION</t>
  </si>
  <si>
    <t>SENSOR, OXYGEN</t>
  </si>
  <si>
    <t>VALVE, BRAKE APPLICATION</t>
  </si>
  <si>
    <t>SENSOR, COOLANT LEVEL</t>
  </si>
  <si>
    <t>SUB-SYSTEM: TRANSMISSION</t>
  </si>
  <si>
    <t>CONTROLS, DRIVERS SEAT</t>
  </si>
  <si>
    <t>TRANSMISSION FLUID</t>
  </si>
  <si>
    <t>HOSE, AIR COMPRESSOR</t>
  </si>
  <si>
    <t>BREATHER, CRANKCASE</t>
  </si>
  <si>
    <t>FUEL</t>
  </si>
  <si>
    <t>SYSTEM: AIR PRESSURE</t>
  </si>
  <si>
    <t>SUB-SYSTEM: DESTINATION SIGN</t>
  </si>
  <si>
    <t>KNOCK SENSOR</t>
  </si>
  <si>
    <t>ELECTRONIC CONTROL MODULE, ENGINE</t>
  </si>
  <si>
    <t>RADIUS ROD</t>
  </si>
  <si>
    <t>SENSOR, OCCUPANT DETECTION, DRIVER SEAT</t>
  </si>
  <si>
    <t>CONTACTLESS SMART CARD PROCESSOR (ONBOARD VALIDATOR)</t>
  </si>
  <si>
    <t>SWITCH, KNEEL</t>
  </si>
  <si>
    <t>SENSOR, CRANK ANGLE</t>
  </si>
  <si>
    <t>HEADLIGHT ASSEMBLY, COMLPETE</t>
  </si>
  <si>
    <t>BATTERY, STARTING &amp; CHARGING</t>
  </si>
  <si>
    <t>SYSTEM: ELECTRICAL</t>
  </si>
  <si>
    <t>ACCELERATOR PEDAL</t>
  </si>
  <si>
    <t>SUB-SYSTEM: DOOR</t>
  </si>
  <si>
    <t>LINE, AIR PRESSURE</t>
  </si>
  <si>
    <t>FITTINGS &amp; TUBING, FUEL LINES</t>
  </si>
  <si>
    <t>DOOR, FUEL FILLER COMPARTMENT</t>
  </si>
  <si>
    <t>WIRING, HARNESS, DRIVER SEAT</t>
  </si>
  <si>
    <t>WIRING HARNESS, ENGINE ECM</t>
  </si>
  <si>
    <t>RADIUS ROD, FRONT</t>
  </si>
  <si>
    <t>SUB-SYSTEM RADIO</t>
  </si>
  <si>
    <t>PUMP, BOOSTER, COOLANT CIRCULATING</t>
  </si>
  <si>
    <t>24V RELAY</t>
  </si>
  <si>
    <t>SUB-SYSTEM: FAST FAREBOX</t>
  </si>
  <si>
    <t>WIRING HARNESS, TRANSMISSION</t>
  </si>
  <si>
    <t>BILL VALIDATOR, FAREBOX</t>
  </si>
  <si>
    <t>CLASS SENSOR</t>
  </si>
  <si>
    <t>BRUSH, HORN</t>
  </si>
  <si>
    <t>TIRES, ALL</t>
  </si>
  <si>
    <t>OCU, FAREBOX</t>
  </si>
  <si>
    <t>FILTER, FUEL , COMPRESSED NATURAL GAS</t>
  </si>
  <si>
    <t>BODY, EXTERIOR</t>
  </si>
  <si>
    <t>BILL TRANSPORT, FAREBOX</t>
  </si>
  <si>
    <t>EGR</t>
  </si>
  <si>
    <t>CLAMP, HOSE</t>
  </si>
  <si>
    <t>BRAKE CALIPER</t>
  </si>
  <si>
    <t>FAREBOX</t>
  </si>
  <si>
    <t>WIRING, HORN</t>
  </si>
  <si>
    <t>MECHANISM, FRONT DOOR</t>
  </si>
  <si>
    <t>SUB-SYSTEM: RADIO</t>
  </si>
  <si>
    <t>THROTTLE BODY</t>
  </si>
  <si>
    <t>ALTERNATOR</t>
  </si>
  <si>
    <t>AIR CONTROL VALVE, WASTEGATE</t>
  </si>
  <si>
    <t>DESTINATION SIGN ASSEMBLY, FRONT</t>
  </si>
  <si>
    <t>EGR SENSOR</t>
  </si>
  <si>
    <t>SENSOR, PRESSURE, EXHAUST GAS</t>
  </si>
  <si>
    <t>COIN VALIDATOR, FAREBOX</t>
  </si>
  <si>
    <t>IVN COMPONENTS (NON-SPECIFIC)</t>
  </si>
  <si>
    <t>LINEAR WIRE, FIRE SUPPRESSION</t>
  </si>
  <si>
    <t>STARTER, ELECTRIC</t>
  </si>
  <si>
    <t>VALVE, DEFROSTER COOLANT</t>
  </si>
  <si>
    <t>SYSTEM: RADIO</t>
  </si>
  <si>
    <t>ROOF HATCH</t>
  </si>
  <si>
    <t>COOLANT</t>
  </si>
  <si>
    <t>HOSE, RADIATOR</t>
  </si>
  <si>
    <t>CLUTCH, A/C COMPRESSOR</t>
  </si>
  <si>
    <t>BUTTON, HORN</t>
  </si>
  <si>
    <t>EXTERIOR PANELS, SIDE</t>
  </si>
  <si>
    <t>FUEL LINES</t>
  </si>
  <si>
    <t>CABLES/HARNESSES, FAST FARE</t>
  </si>
  <si>
    <t>FILTER, TRANSMISSION INTERNAL</t>
  </si>
  <si>
    <t>SWITCH, TURN SIGNAL</t>
  </si>
  <si>
    <t>MECHANISM, REAR DOOR</t>
  </si>
  <si>
    <t>SUB-SYSTEM: EXHAUST</t>
  </si>
  <si>
    <t>SENSOR, SPEED, TRANSMISSION/DRIVE UNIT</t>
  </si>
  <si>
    <t>SWITCH, STOP REQUEST</t>
  </si>
  <si>
    <t>LINING, FRONT BRAKE</t>
  </si>
  <si>
    <t>EGR LINES</t>
  </si>
  <si>
    <t>FUEL PRESSURE SENSOR</t>
  </si>
  <si>
    <t>THROTTLE VALVE</t>
  </si>
  <si>
    <t>SENSOR, CRANKCASE PRESSURE</t>
  </si>
  <si>
    <t>SENSOR, ABS ASSEMBLY</t>
  </si>
  <si>
    <t>ROUTER</t>
  </si>
  <si>
    <t>SYSTEM: FIRE SUPPRESSION</t>
  </si>
  <si>
    <t>DOOR, OTHER COMPARTMENT</t>
  </si>
  <si>
    <t>FAN CONTROLS</t>
  </si>
  <si>
    <t>BLADE, WIPER</t>
  </si>
  <si>
    <t>LOCKBAR, DOOR, FAREBOX</t>
  </si>
  <si>
    <t>TENSIONER, WATER PUMP</t>
  </si>
  <si>
    <t>START SWITCH ASSMBLY</t>
  </si>
  <si>
    <t>MECHANICAL SYSTEM, WHEELCHAIR RAMP</t>
  </si>
  <si>
    <t>LEVELING VALVE, FRONT</t>
  </si>
  <si>
    <t>BELT, ALTERNATOR</t>
  </si>
  <si>
    <t>HOSE, EGR COOLER</t>
  </si>
  <si>
    <t>SUB-SYSTEM: BRAKE</t>
  </si>
  <si>
    <t>VALVE, FUEL CONTROL, COMPRESSED NATURAL GAS</t>
  </si>
  <si>
    <t>SUB-SYSTEM: FIRE SUPPRESSION</t>
  </si>
  <si>
    <t>TURBOCHARGER</t>
  </si>
  <si>
    <t>HOSE, ENGINE BLOCK</t>
  </si>
  <si>
    <t>CATALYTIC CONVERTER</t>
  </si>
  <si>
    <t>DOORS, PASSENGER</t>
  </si>
  <si>
    <t>CONTROLS, DESTINATION SIGN (ODK)</t>
  </si>
  <si>
    <t>LEVELING VALVE, REAR</t>
  </si>
  <si>
    <t>INTERIOR PANELS</t>
  </si>
  <si>
    <t>AIR DRYER, COMPLETE</t>
  </si>
  <si>
    <t>HORN</t>
  </si>
  <si>
    <t>STEERING DAMPENER</t>
  </si>
  <si>
    <t>COOLER, TRANSMISSION FLUID</t>
  </si>
  <si>
    <t>EGR VALVE</t>
  </si>
  <si>
    <t>BATTERY</t>
  </si>
  <si>
    <t>SUB-SYSTEM: INTELLIGENT VEHICLE NETWORK (IVN) AND COMPONENTS</t>
  </si>
  <si>
    <t>SADDLE LINK, WIPER</t>
  </si>
  <si>
    <t>SUN VISOR</t>
  </si>
  <si>
    <t>SENSOR, PRESSURE/TEMPERATURE, AIR INTAKE</t>
  </si>
  <si>
    <t>SUB-SYSTEM: CHARGING</t>
  </si>
  <si>
    <t>SUB-SYSTEM: COMPUTER CONTROL</t>
  </si>
  <si>
    <t>FILTER, TRANSMISSION EXTERNAL</t>
  </si>
  <si>
    <t>BRAKE PEDAL</t>
  </si>
  <si>
    <t>EXTERIOR PANELS, ROOF</t>
  </si>
  <si>
    <t>HOSE, HEAT EXCHANGER</t>
  </si>
  <si>
    <t>BELL CORD</t>
  </si>
  <si>
    <t>CAP, PRESSURE</t>
  </si>
  <si>
    <t>VALVE, BRAKE RELAY</t>
  </si>
  <si>
    <t>SYSTEM: HVAC</t>
  </si>
  <si>
    <t>METHANE SENSOR, FIRE SUPPRESSION</t>
  </si>
  <si>
    <t>SENSOR, HUMIDITY</t>
  </si>
  <si>
    <t>SUB-SYSTEM: BODY</t>
  </si>
  <si>
    <t>SUB-SYSTEM: FUEL</t>
  </si>
  <si>
    <t>VALVES, CYLINDER HEAD</t>
  </si>
  <si>
    <t>PLC MODULE, COMPUTER CONTROLS</t>
  </si>
  <si>
    <t>POWER SUPPLY, FAREBOX</t>
  </si>
  <si>
    <t>RADIO</t>
  </si>
  <si>
    <t>BATTERY EQUALIZER</t>
  </si>
  <si>
    <t>ELECTRONIC CONTRL UNIT, TRANSMISSION</t>
  </si>
  <si>
    <t>LINING, REAR BRAKE</t>
  </si>
  <si>
    <t>GASKETS</t>
  </si>
  <si>
    <t xml:space="preserve"> SUB-SYSTEM: HEATING</t>
  </si>
  <si>
    <t>SENSOR, COOLANT TEMPERATURE</t>
  </si>
  <si>
    <t>SUB-SYSTEM: AIR SUPPLY</t>
  </si>
  <si>
    <t>SUB-SYSTEM: CLEVER DEVICES INTELLIGENT VEHICLE NETWORK (IVN) AND COMPONENTS</t>
  </si>
  <si>
    <t>PROXIMITY SENSOR</t>
  </si>
  <si>
    <t>SYSTEM: GAS DETECTION</t>
  </si>
  <si>
    <t>BIKE RACK ASSEMBLY, COMPLETE</t>
  </si>
  <si>
    <t>LINES &amp; HOSES, TRANSMISSION</t>
  </si>
  <si>
    <t>HOSE, BOOSTER PUMP</t>
  </si>
  <si>
    <t>DOOR, ENGINE COMPARTMENT</t>
  </si>
  <si>
    <t>CIRCUIT BREAKER</t>
  </si>
  <si>
    <t>EXTERIOR PANELS, REAR</t>
  </si>
  <si>
    <t>SOLENOID VALVES</t>
  </si>
  <si>
    <t>OPTICAL SENSOR, FIRE SUPPRESSION</t>
  </si>
  <si>
    <t>VALVE, DOOR AIR SUPPLY</t>
  </si>
  <si>
    <t>SUB-SYSTEM: GAS DETECTION</t>
  </si>
  <si>
    <t>SHIFT SELECTOR</t>
  </si>
  <si>
    <t>SUB-SYSTEM: AIR CONDITIONING</t>
  </si>
  <si>
    <t>PUMP, COOLANT CIRCULATING</t>
  </si>
  <si>
    <t>SWITCHES/SOLENOIDS, WHEELCHAIR RAMP</t>
  </si>
  <si>
    <t>WIPERS</t>
  </si>
  <si>
    <t>OPERATOR BARRIER, TOP</t>
  </si>
  <si>
    <t>MISC ELECTRICAL, FIRE SUPPRESSION</t>
  </si>
  <si>
    <t>BRAKES, REAR</t>
  </si>
  <si>
    <t>CALIPER, REAR BRAKE</t>
  </si>
  <si>
    <t>CALIPER, FRONT BRAKE</t>
  </si>
  <si>
    <t>DIAPHRAM, HEATER CONTROL VALVE</t>
  </si>
  <si>
    <t>DASH LIGHT ASSEMBLY, COMPLETE</t>
  </si>
  <si>
    <t>BRAKES, FRONT</t>
  </si>
  <si>
    <t>HOSE, AIR INTAKE</t>
  </si>
  <si>
    <t>KNEELING VALVE</t>
  </si>
  <si>
    <t>HOSE, TRANSMISSION COOLER</t>
  </si>
  <si>
    <t>HOSE, AIR BRAKE</t>
  </si>
  <si>
    <t>BODY, INTERIOR</t>
  </si>
  <si>
    <t>RELAYS &amp; SWITCHES, HEATING</t>
  </si>
  <si>
    <t>WIRING, CAN J1939</t>
  </si>
  <si>
    <t>MOTOR, WINDSHIELD WIPER</t>
  </si>
  <si>
    <t>MODULE, CONTROLLER: HVAC, MAIN</t>
  </si>
  <si>
    <t>RADIATOR</t>
  </si>
  <si>
    <t>SENSOR, TEMPERATURE</t>
  </si>
  <si>
    <t>OIL SEALS</t>
  </si>
  <si>
    <t>SUPPORT, EXHAUST PIPE</t>
  </si>
  <si>
    <t>VALVE, CONTROL, SPRING BRKAE</t>
  </si>
  <si>
    <t>SURGE TANK</t>
  </si>
  <si>
    <t>REAR DOOR, AIR OPERATED</t>
  </si>
  <si>
    <t>SENSITIVE EDGE, REAR DOOR</t>
  </si>
  <si>
    <t>VIDEO CABINET</t>
  </si>
  <si>
    <t>TREADLE, BRAKE</t>
  </si>
  <si>
    <t>PULLEY, IDLER</t>
  </si>
  <si>
    <t>UNIVERSAL RADIO LOGIC CONTROLLER (URLC)</t>
  </si>
  <si>
    <t>TANKS &amp; LINES, AIR PRESSURE SYSTEM</t>
  </si>
  <si>
    <t>ODK, SIGN CONTROLLER</t>
  </si>
  <si>
    <t>MODULE, DOOR CONTROL</t>
  </si>
  <si>
    <t>CABLE, BATTERY</t>
  </si>
  <si>
    <t>LOCK, ELECTRONIC, FAREBOX</t>
  </si>
  <si>
    <t>CHAMBER, FRONT BRAKE</t>
  </si>
  <si>
    <t>HVAC CONTROLS</t>
  </si>
  <si>
    <t>MANIFOLD, ENGINE AIR INTAKE</t>
  </si>
  <si>
    <t>EXTERIOR PANELS, FRONT</t>
  </si>
  <si>
    <t>WIPER ARM</t>
  </si>
  <si>
    <t>SENSOR</t>
  </si>
  <si>
    <t>SWITCH BOX, ENGINE COMPARTMENT</t>
  </si>
  <si>
    <t>SWITCH DISCONNECT, BATTERY</t>
  </si>
  <si>
    <t>SUB-SYSTEM: STEERING</t>
  </si>
  <si>
    <t>SPEEDOMETER</t>
  </si>
  <si>
    <t>SENSOR, TEMPERATURE, TURBOCHARGER INTAKE AIR</t>
  </si>
  <si>
    <t>S/A, BILL VALIDATOR-FAST FARE</t>
  </si>
  <si>
    <t>OIL LINES</t>
  </si>
  <si>
    <t>BLANKET</t>
  </si>
  <si>
    <t>HOSE, SURGE TANK</t>
  </si>
  <si>
    <t>DRAG LINK</t>
  </si>
  <si>
    <t>BRAKE CHAMBER</t>
  </si>
  <si>
    <t>BRAKE ROTOR</t>
  </si>
  <si>
    <t>EGR INTAKE</t>
  </si>
  <si>
    <t>HARNESSES, CABLING, WIRING, FAREBOX</t>
  </si>
  <si>
    <t>VALVE, PARKING BRAKE</t>
  </si>
  <si>
    <t>SHUT-OFF VALVES, FUEL</t>
  </si>
  <si>
    <t>SUB-SYSTEM: AXLE &amp; SUSPENSION</t>
  </si>
  <si>
    <t>MUFFLER, EXHAUST</t>
  </si>
  <si>
    <t>RADIO BOX</t>
  </si>
  <si>
    <t>PIPING, COOLANT</t>
  </si>
  <si>
    <t>MIRRORS</t>
  </si>
  <si>
    <t>RETENTION DEVICE, LUG NUT, ALL</t>
  </si>
  <si>
    <t>WIRING HARNESS, REAR DOOR</t>
  </si>
  <si>
    <t>TANK, AIR PRESSURE</t>
  </si>
  <si>
    <t>VALVE COVER</t>
  </si>
  <si>
    <t>GENERATOR</t>
  </si>
  <si>
    <t>ELECTRICAL SYSTEM, WHEELCHAIR RAMP</t>
  </si>
  <si>
    <t>KNOB, PARKING BRAKE VALVE</t>
  </si>
  <si>
    <t>LATCH, WINDOW</t>
  </si>
  <si>
    <t>CONNECTING ROD, PISTON</t>
  </si>
  <si>
    <t>HINGE, FRONT DOOR</t>
  </si>
  <si>
    <t>MASS AIR FLOW SENSOR</t>
  </si>
  <si>
    <t>ACCUMULATOR, RETARDER</t>
  </si>
  <si>
    <t>MASTER SWITCH</t>
  </si>
  <si>
    <t>DISPLAY, FRONT DESTINATION SIGN</t>
  </si>
  <si>
    <t>CAP, FILLER, ENGINE OIL</t>
  </si>
  <si>
    <t>BELT TENSIONER, ALTERNATOR</t>
  </si>
  <si>
    <t>CPU, FIRE SUPPRESSION</t>
  </si>
  <si>
    <t>AIR COMPRESSOR, COMPLETE</t>
  </si>
  <si>
    <t>FILTER, ENGINE OIL</t>
  </si>
  <si>
    <t>DRIVESHAFT ASSEMBLY</t>
  </si>
  <si>
    <t>TOP, FAREBOX</t>
  </si>
  <si>
    <t>SENSOR, GAS DETECTION</t>
  </si>
  <si>
    <t>RADIO CABLE</t>
  </si>
  <si>
    <t>SHOCK, ABSORBER, WINDOW/PANEL</t>
  </si>
  <si>
    <t>SUB-SYSTEM: WHEELCHAIR RAMP</t>
  </si>
  <si>
    <t>PROBE, FAREBOX DATA</t>
  </si>
  <si>
    <t>OPERATOR BARRIER, BOTTOM</t>
  </si>
  <si>
    <t>RELAYS &amp; SWITCHES, A/C</t>
  </si>
  <si>
    <t>PLATFORM, WHEELCHAIR RAMP</t>
  </si>
  <si>
    <t>SUB-SYSTEM: KNEELING</t>
  </si>
  <si>
    <t>WINDOW, SIDE</t>
  </si>
  <si>
    <t>PIPES, AIR INTAKE</t>
  </si>
  <si>
    <t>SEAT, DRIVER</t>
  </si>
  <si>
    <t>PULLEY, WATER PUMP</t>
  </si>
  <si>
    <t>MOTOR, ELECTRIC DOOR</t>
  </si>
  <si>
    <t>S/A, HARN; BILL VAL./TRANSPORT</t>
  </si>
  <si>
    <t>TURN SIGNAL LIGHT ASSEMBLY, COMPLETE</t>
  </si>
  <si>
    <t>HOSES, POWER STEERING</t>
  </si>
  <si>
    <t>DISPLAY, SIDE DESTINATION SIGN</t>
  </si>
  <si>
    <t>DIPSTICK, TRANSMISSION</t>
  </si>
  <si>
    <t>DOOR CONTROLS</t>
  </si>
  <si>
    <t>COMPUTER, FAREBOX DATA</t>
  </si>
  <si>
    <t>BASE, DRIVERS SEAT</t>
  </si>
  <si>
    <t>COVER, FUEL FILL</t>
  </si>
  <si>
    <t>EMERGENCY ALARM SWITCH</t>
  </si>
  <si>
    <t>DISCHARGE HOSE</t>
  </si>
  <si>
    <t>AIR GOVERNOR</t>
  </si>
  <si>
    <t>HOSE, COOLANT, TURBOCHARGER</t>
  </si>
  <si>
    <t>FAN, ENGINE COOLING</t>
  </si>
  <si>
    <t>HOSES &amp; LINES, HVAC COOLING</t>
  </si>
  <si>
    <t>AIR SPRING (BELLOWS) SUPPORT, FRONT</t>
  </si>
  <si>
    <t>BRACKET, EXTERIOR MIRROR</t>
  </si>
  <si>
    <t>CASHBOX, FAREBOX</t>
  </si>
  <si>
    <t>LINE, TURBO OIL SUPPLY</t>
  </si>
  <si>
    <t>FITTING, AIR</t>
  </si>
  <si>
    <t>CHECK VALVE, AIR PRESSURE</t>
  </si>
  <si>
    <t>SUB-SYSTEM: COOLING</t>
  </si>
  <si>
    <t>SPOT SENSOR, FIRE SUPPRESSION</t>
  </si>
  <si>
    <t>SUB-SYSTEM: PASSENGER BUZZER</t>
  </si>
  <si>
    <t>PLATE, SKID</t>
  </si>
  <si>
    <t>WIRING HARNESS, AFTERTREATMENT</t>
  </si>
  <si>
    <t>TRANSIT CONTROL HEAD (THE SCREEN) TCH</t>
  </si>
  <si>
    <t>REFRIGERANT</t>
  </si>
  <si>
    <t>OIL, ENGINE LUBRICATING</t>
  </si>
  <si>
    <t>WINDOWS</t>
  </si>
  <si>
    <t>SENSOR, OIL PRESSURE</t>
  </si>
  <si>
    <t>SUB-SYSTEM: AIR BRAKE</t>
  </si>
  <si>
    <t>SWITCH, REAR DOOR CLOSE</t>
  </si>
  <si>
    <t>SENSOR, GAS MASS FLOW</t>
  </si>
  <si>
    <t>TRANSMISSION OUTPUT YOKE</t>
  </si>
  <si>
    <t>TIE ROD</t>
  </si>
  <si>
    <t>MIRROR, INTERIOR</t>
  </si>
  <si>
    <t>STANCHIONS</t>
  </si>
  <si>
    <t>SPEED SENSOR</t>
  </si>
  <si>
    <t>MOUNT, DCC</t>
  </si>
  <si>
    <t>SHOCK ABSORBER</t>
  </si>
  <si>
    <t>STEERING, FRONT</t>
  </si>
  <si>
    <t>IVNII MODULE, CLEVER DEVICES</t>
  </si>
  <si>
    <t>FAREBOX LID</t>
  </si>
  <si>
    <t>LINE, AIR COMPRESSOR INTAKE</t>
  </si>
  <si>
    <t>BELT, A/C COMPRESSOR</t>
  </si>
  <si>
    <t>CABLE/HARNESS, IVN</t>
  </si>
  <si>
    <t>FAN MOTOR, ELECTRIC</t>
  </si>
  <si>
    <t>A/C COMPRESSOR, COMPLETE</t>
  </si>
  <si>
    <t>ANTI-LOCK BRAKING SYSTEM CONTROL</t>
  </si>
  <si>
    <t>CABLING AND WIRING</t>
  </si>
  <si>
    <t>HINGE, WHEELCHAIR RAMP PLATFORM</t>
  </si>
  <si>
    <t>HUB, REAR</t>
  </si>
  <si>
    <t>CABLE, DCU POWER/COMM, FAST FARE</t>
  </si>
  <si>
    <t>COOLER, ENGINE OIL</t>
  </si>
  <si>
    <t>FAN, EVAPORATOR</t>
  </si>
  <si>
    <t>KNEELING, BUS</t>
  </si>
  <si>
    <t>CONDENSER</t>
  </si>
  <si>
    <t>LCD SCREEN (VISION)</t>
  </si>
  <si>
    <t>HOSE, FUEL PRESSURE REGULATOR</t>
  </si>
  <si>
    <t>FUEL TANKS, COMPRESSED NATURAL GAS</t>
  </si>
  <si>
    <t>BOTTOM, DRIVERS SEAT</t>
  </si>
  <si>
    <t>DOOR, BATTERY COMPARTMENT</t>
  </si>
  <si>
    <t>GAUGES, FUEL</t>
  </si>
  <si>
    <t>HEATING, DEFROSTER</t>
  </si>
  <si>
    <t>SENSOR LEVEL, FUEL</t>
  </si>
  <si>
    <t>VALVE BODY, TRANSMISSION</t>
  </si>
  <si>
    <t>PRESSURE REDUCING VALVE, RETARDER</t>
  </si>
  <si>
    <t>PANEL, FRONT DOOR</t>
  </si>
  <si>
    <t>VENT LINE, SURGE TANK</t>
  </si>
  <si>
    <t>PANEL, REAR DOOR</t>
  </si>
  <si>
    <t>WIRING HARNESS, TRANSMISSION ECU</t>
  </si>
  <si>
    <t>PASSENGER BUZZER</t>
  </si>
  <si>
    <t>S/A, COIN VALIDATOR CCTALK NRI-WMATA</t>
  </si>
  <si>
    <t>SUB-SYSTEM: TURN SIGNAL</t>
  </si>
  <si>
    <t>MOTOR, DEFROSTER HEATER</t>
  </si>
  <si>
    <t>SENSOR, KNEEL</t>
  </si>
  <si>
    <t>PULLEY, FAN</t>
  </si>
  <si>
    <t>SUB-SYSTEM: WINDHSIELD WIPER</t>
  </si>
  <si>
    <t>SUB-SYSTEM: HEAD LIGHT</t>
  </si>
  <si>
    <t>SUB-SYTEM: ELECTRONIC CONTROL MODULE</t>
  </si>
  <si>
    <t>WIRING, HEADLIGHT</t>
  </si>
  <si>
    <t>SWITCH, FRONT DOOR CLOSE</t>
  </si>
  <si>
    <t>SUB-SYSTEM: ACCELERATOR</t>
  </si>
  <si>
    <t>MOTORS, BLOWER</t>
  </si>
  <si>
    <t>SUB-SYSTEM: AIR INTAKE</t>
  </si>
  <si>
    <t>RADIUS ROD, REAR</t>
  </si>
  <si>
    <t>PROTECTION VALVE, AIR PRESSURE</t>
  </si>
  <si>
    <t>PISTON, RING, &amp; LINER KIT</t>
  </si>
  <si>
    <t>SUB-SYSTEM: CRANKING</t>
  </si>
  <si>
    <t>PIVOT PLATE ASSEMBLY</t>
  </si>
  <si>
    <t>SUB-SYSTEM: ELECTRONIC CONTROL MODULE</t>
  </si>
  <si>
    <t>SOLENOID VALVE, RETARDER</t>
  </si>
  <si>
    <t>OPERATOR CONTROLS, HVAC</t>
  </si>
  <si>
    <t>SYSTEM: WHEELCHAIR</t>
  </si>
  <si>
    <t>WIPER ARM ASSEMBLY</t>
  </si>
  <si>
    <t>POWER SUPPLY, COMPUTER CONTROLS</t>
  </si>
  <si>
    <t>SUB-SYSTEM: HORN</t>
  </si>
  <si>
    <t>TBD</t>
  </si>
  <si>
    <t>SENSOR, COMPUTER CONTROLS</t>
  </si>
  <si>
    <t>ROCKER ARM ASSEMBLY</t>
  </si>
  <si>
    <t>WIRING, HEATING SYSTEM, MAIN</t>
  </si>
  <si>
    <t>THERMOSTAT HOUSING</t>
  </si>
  <si>
    <t>WIRINING HARNESS, FIRE SUPPRESSION</t>
  </si>
  <si>
    <t>FAREBOX EXTERNAL DCU POWER AND COMMS CABLE ASSY</t>
  </si>
  <si>
    <t>ISOLATOR, ENGINE ECM</t>
  </si>
  <si>
    <t>DISPLAY, PASSENGER, FAREBOX</t>
  </si>
  <si>
    <t>CASHBOX DOOR, FAST FARE</t>
  </si>
  <si>
    <t>LATCH, STOW</t>
  </si>
  <si>
    <t>BUMPER, REAR</t>
  </si>
  <si>
    <t>DIFFERENTIAL</t>
  </si>
  <si>
    <t>AIR DRYER</t>
  </si>
  <si>
    <t>HVAC CONTROLS, ELECTRONIC</t>
  </si>
  <si>
    <t>FRONT DOOR, AIR OPERATED</t>
  </si>
  <si>
    <t>KNOB, WIPER CONTROL SWITCH</t>
  </si>
  <si>
    <t>BEARING, A/C COMPRESSOR CLUTCH</t>
  </si>
  <si>
    <t>CAMERA (INSIDE)</t>
  </si>
  <si>
    <t>CHAMBER, REAR BRAKE</t>
  </si>
  <si>
    <t>BRAKE LININGS</t>
  </si>
  <si>
    <t>ACTUATOR, FIRE SUPPRESSION</t>
  </si>
  <si>
    <t>DIPSTICK TUBE, ENGINE OIL</t>
  </si>
  <si>
    <t>GPS ANTENNA</t>
  </si>
  <si>
    <t>CONTROLLER ASSY</t>
  </si>
  <si>
    <t>AIR COMPRESSOR</t>
  </si>
  <si>
    <t>CONTROLS, MIRROR</t>
  </si>
  <si>
    <t>HEADLIGHT, SEALED BEAM</t>
  </si>
  <si>
    <t>DUCTS, AIR</t>
  </si>
  <si>
    <t>HEATING, AUXILIARY</t>
  </si>
  <si>
    <t>CYLINDER HEAD</t>
  </si>
  <si>
    <t>HEATING, COOLANT HEATER</t>
  </si>
  <si>
    <t>CYLINDER, FIRE SUPPRESSION</t>
  </si>
  <si>
    <t>BACK-UP BATTERY</t>
  </si>
  <si>
    <t>LIGHT, OPERATORS</t>
  </si>
  <si>
    <t>ENCLOSURE</t>
  </si>
  <si>
    <t>DESSICANT CARTRIDGE, AIR DRYER</t>
  </si>
  <si>
    <t>CLUSTER, INSTRUMENT</t>
  </si>
  <si>
    <t>DESTINATION SIGN ASSEMBLY, SIDE</t>
  </si>
  <si>
    <t>COLUMN, STEERING</t>
  </si>
  <si>
    <t>LINKAGE, WINDSHIELD WIPER</t>
  </si>
  <si>
    <t>COMPUTER CONTROLS</t>
  </si>
  <si>
    <t>FENDERS, RUBBER</t>
  </si>
  <si>
    <t>END LINE MODULE, FIRE SUPPRESSION</t>
  </si>
  <si>
    <t>DRIVERS SEAT, COMPLETE</t>
  </si>
  <si>
    <t>HOSE, TURBOCHARGER/VGT</t>
  </si>
  <si>
    <t>WIRING, DEFROSTER</t>
  </si>
  <si>
    <t>WINDOW, REAR</t>
  </si>
  <si>
    <t>SWITCHES, DASH</t>
  </si>
  <si>
    <t>RADIO POWER CABLE</t>
  </si>
  <si>
    <t>MIRROR, BIKE RACK</t>
  </si>
  <si>
    <t>TAG LIGHT</t>
  </si>
  <si>
    <t>VALVE, INTERLOCK</t>
  </si>
  <si>
    <t>TAIL LIGHT ASSEMBLY, COMPLETE</t>
  </si>
  <si>
    <t>WATER VALVE</t>
  </si>
  <si>
    <t>TAIL PIPE, EXHAUST</t>
  </si>
  <si>
    <t>ODOMETER INTERFACE UNIT</t>
  </si>
  <si>
    <t>RESTRICTION INDICATOR, AIR INTAKE</t>
  </si>
  <si>
    <t>WIRING, A/C</t>
  </si>
  <si>
    <t>TANK, OVERFLOW</t>
  </si>
  <si>
    <t>POWER RELAY FILTER</t>
  </si>
  <si>
    <t>RADIO SYSTEM FUSE</t>
  </si>
  <si>
    <t>SEATBELT, WHEELCHAIR RESTRAINT</t>
  </si>
  <si>
    <t>MICROPHONE</t>
  </si>
  <si>
    <t>SENDER/TRANSDUCER, AIR PRESSURE</t>
  </si>
  <si>
    <t>RIGHT, SHOCK ABSORBER, FRONT</t>
  </si>
  <si>
    <t>WHEELCHAIR RAMP ALARM</t>
  </si>
  <si>
    <t>SWITCH, DIMMER</t>
  </si>
  <si>
    <t>READER, CASHBOX ID, FAREBOX</t>
  </si>
  <si>
    <t>SWITCH, DRIVER'S BOOSTER FAN</t>
  </si>
  <si>
    <t>PULLEY, IDLER, A/C BELT</t>
  </si>
  <si>
    <t>MOTOR, CONDENSER FAN</t>
  </si>
  <si>
    <t>MUD FLAP</t>
  </si>
  <si>
    <t>ROTOR, FRONT</t>
  </si>
  <si>
    <t>SUB-SYSTEM: HVAC CONTROLS</t>
  </si>
  <si>
    <t>WIRING, TAIL LIGHT</t>
  </si>
  <si>
    <t>PIPES, AIR INTAKE COOLER</t>
  </si>
  <si>
    <t>WIRING, TURN SIGNAL LIGHT</t>
  </si>
  <si>
    <t>POWER SUPPLY</t>
  </si>
  <si>
    <t>STOW/DEPLOY MOTOR, WHEELCHAIRLIFT HYDRAULIC</t>
  </si>
  <si>
    <t>VALVE, OPERATORS DOOR CONTROL</t>
  </si>
  <si>
    <t>TRANSDUCER</t>
  </si>
  <si>
    <t>SEATS, PASSENGER</t>
  </si>
  <si>
    <t>SUB-SYSTEM: STANDALONE CONTACTLESS MEDIA PROCESSOR (CUBIC)</t>
  </si>
  <si>
    <t>SWITCHES, WHEELCHAIRLIFT</t>
  </si>
  <si>
    <t>SWITCH, FRONT DOOR OPEN</t>
  </si>
  <si>
    <t>SENSOR, TRANSMISSION TEMPERATURE</t>
  </si>
  <si>
    <t>PRESSURE RELIEF DEVICE</t>
  </si>
  <si>
    <t>WHEEL LOCK SYSTEM, WHEELCHAIR RESTRAINT</t>
  </si>
  <si>
    <t>RADIUS ROD, CENTER</t>
  </si>
  <si>
    <t>WINDOW, DRIVERS</t>
  </si>
  <si>
    <t>PUMP, HYDRAULIC</t>
  </si>
  <si>
    <t>SUB-SYSTEM: FAREBOX DATA</t>
  </si>
  <si>
    <t>S/A, DOOR LOCK MOTOR</t>
  </si>
  <si>
    <t>SUB-SYSTEM: TRANSMISSION ELECTONIC CONTRL UNIT SUB-SYSTEM</t>
  </si>
  <si>
    <t>PRESSURE SWITCH, TRANSMISSION</t>
  </si>
  <si>
    <t>SUB-SYSTEM: FRAME</t>
  </si>
  <si>
    <t>UNDER PLATFORM, WHEELCHAIR RAMP</t>
  </si>
  <si>
    <t>SENSOR, BRAKE WATCH</t>
  </si>
  <si>
    <t>NUT, WIPER ARM</t>
  </si>
  <si>
    <t>SUB-SYSTEM: HEATING</t>
  </si>
  <si>
    <t>SWITCH, REAR DOOR OPEN</t>
  </si>
  <si>
    <t>SLACK ADJUSTER, FRONT BRAKE</t>
  </si>
  <si>
    <t>SAFETY VALVE, AIR PRESSURE</t>
  </si>
  <si>
    <t>WIRING, ANTI-LOCK BRAKE</t>
  </si>
  <si>
    <t>PEDAL, ACCELERATOR</t>
  </si>
  <si>
    <t>WIRING, COMPUTER CONTROLS</t>
  </si>
  <si>
    <t>SEATBELT BUCKLE, DRIVER'S SEAT</t>
  </si>
  <si>
    <t>WIRING, DOME LIGHT</t>
  </si>
  <si>
    <t>SEATBELT SYSTEM, WHEELCHAIR RESTRAINT</t>
  </si>
  <si>
    <t>ONBOARD ROUTER</t>
  </si>
  <si>
    <t>SENSOR, TRANSMISSION OIL LEVEL</t>
  </si>
  <si>
    <t>SUB-SYSTEM: INTERIOR LIGHT</t>
  </si>
  <si>
    <t>SWITCH, WIPER CONTROL</t>
  </si>
  <si>
    <t>SUB-SYSTEM: DASH LIGHT</t>
  </si>
  <si>
    <t>MIRROR, SPOT</t>
  </si>
  <si>
    <t>ROTOR, REAR</t>
  </si>
  <si>
    <t>STOW CHAIN, WHEELCHAIRLIFT PLATFORM</t>
  </si>
  <si>
    <t>DIPSTICK, ENGINE OIL</t>
  </si>
  <si>
    <t>DASH MONITOR</t>
  </si>
  <si>
    <t>HANDSET/SPEAKER</t>
  </si>
  <si>
    <t>ARM, EXTERIOR MIRROR</t>
  </si>
  <si>
    <t>LINE, HYDRAULIC FLUID</t>
  </si>
  <si>
    <t>BOOSTER FAN, DRIVERS</t>
  </si>
  <si>
    <t>CAPS, FIRE SUPPRESSION</t>
  </si>
  <si>
    <t>FIRE SUPPRESSION</t>
  </si>
  <si>
    <t>FRAME, WINDOW</t>
  </si>
  <si>
    <t>BUTTON, STOP REQUEST</t>
  </si>
  <si>
    <t>AIR SPRING (BELLOWS) SUPPORT, REAR</t>
  </si>
  <si>
    <t>FILTER, SPINNER, ENGINE OIL</t>
  </si>
  <si>
    <t>AXLE SEAL, REAR</t>
  </si>
  <si>
    <t>HOSE, DEFROSTER</t>
  </si>
  <si>
    <t>HINGE, REAR DOOR</t>
  </si>
  <si>
    <t>CABLE, DEFROSTER CONTROL</t>
  </si>
  <si>
    <t>BATTERY, CCTV CAMERA</t>
  </si>
  <si>
    <t>BRIDGE BARRIER, WHEELCHAIRLIFT</t>
  </si>
  <si>
    <t>HARDWARE, OCU, FAREBOX</t>
  </si>
  <si>
    <t>HOSE, FLOOR HEATER</t>
  </si>
  <si>
    <t>LEFT, SHOCK ABSORBER, REAR</t>
  </si>
  <si>
    <t>DRAIN PLUG</t>
  </si>
  <si>
    <t>LIGHT, DESTINATION SIGN</t>
  </si>
  <si>
    <t>CONDENSER ASSEMBLY, COMPLETE</t>
  </si>
  <si>
    <t>BILL TRANSPORT, FAST FARE</t>
  </si>
  <si>
    <t>GEAR TRAIN</t>
  </si>
  <si>
    <t>CHAMBER, CENTER BRAKE</t>
  </si>
  <si>
    <t>BOX, STEERING, AXLE</t>
  </si>
  <si>
    <t>HIGH VOLTAGE CABLES</t>
  </si>
  <si>
    <t>ALARM, KNEEL</t>
  </si>
  <si>
    <t>LOGIC BOARD, FAST FARE</t>
  </si>
  <si>
    <t>FILTER, AIR INTAKE</t>
  </si>
  <si>
    <t>MANUAL CONTROLS. WHEELCHAIRLIFT</t>
  </si>
  <si>
    <t>HOSE, WINDSHIELD WASHER</t>
  </si>
  <si>
    <t>ARTICULATED JOINT</t>
  </si>
  <si>
    <t>BOX, STEERING, COLUMN</t>
  </si>
  <si>
    <t>BULB, TURN SIGNAL LIGHT</t>
  </si>
  <si>
    <t xml:space="preserve"> PARKING BRAKE</t>
  </si>
  <si>
    <t>AXLE &amp; SUSPENSION, FRONT</t>
  </si>
  <si>
    <t>EXTERIOR PANELS, SKIRT</t>
  </si>
  <si>
    <t>HARNESS, E-STROKE</t>
  </si>
  <si>
    <t>HOUSING, AIR DRYER</t>
  </si>
  <si>
    <t>BLOCK, ENGINE</t>
  </si>
  <si>
    <t>ADA PALM SWITCH, STOP REQUEST</t>
  </si>
  <si>
    <t>BRAKE LIGHT ASSEMBLY, COMPLETE</t>
  </si>
  <si>
    <t>HUBODOMETER</t>
  </si>
  <si>
    <t>LIGHT, BAR, FRONT STROBE</t>
  </si>
  <si>
    <t>DRIVESHAFT, STEERING</t>
  </si>
  <si>
    <t>LIGHT, MIRROR TURN SIGNAL</t>
  </si>
  <si>
    <t>GLASS, EXTERIOR MIRROR</t>
  </si>
  <si>
    <t>HEATER ASSEMBLY, DEFROSTER, COMPLETE</t>
  </si>
  <si>
    <t>HYDRAULIC ACTUATOR, WHEELCHAIR RAMP</t>
  </si>
  <si>
    <t>LINE, FRONT DOOR AIR SUPPLY</t>
  </si>
  <si>
    <t>HYDRAULIC POWER, FAN DRIVE</t>
  </si>
  <si>
    <t>BUMPER MODULE, CENTER REAR</t>
  </si>
  <si>
    <t>CASTER / CAMBER BAR</t>
  </si>
  <si>
    <t xml:space="preserve"> SUB-SYSTEM: BRAKE LIGHT</t>
  </si>
  <si>
    <t>INTAKE VALVE</t>
  </si>
  <si>
    <t>DOME LIGHT ASSEMBLY, COMPLETE</t>
  </si>
  <si>
    <t>INTERIOR CAMS</t>
  </si>
  <si>
    <t>ADA SEAT, PASSENGER</t>
  </si>
  <si>
    <t>BRAKE APPLICATION SYSTEM</t>
  </si>
  <si>
    <t>BILL INSERTION SLOT</t>
  </si>
  <si>
    <t>GPS CABLE</t>
  </si>
  <si>
    <t>LUG NUT, FRONT WHEEL</t>
  </si>
  <si>
    <t>COOLANT HEATER ASSEMBLY, COMPLETE</t>
  </si>
  <si>
    <t>MANIFOLD, EXHAUST</t>
  </si>
  <si>
    <t>FAN, CONDENSER</t>
  </si>
  <si>
    <t>AXLE SHAFT, REAR</t>
  </si>
  <si>
    <t>HANDLE, DOOR AIR SUPPLY VALVE</t>
  </si>
  <si>
    <t>FUSE PANEL</t>
  </si>
  <si>
    <t>KING PIN</t>
  </si>
  <si>
    <t>HEATING, MAIN</t>
  </si>
  <si>
    <t>CORD,ELECTRICAL:SIGNAL,6 AWG,YELLOW,2300, 2400, 2800, 3700, 5400, 6K,WMATA FLEET NEW FLYER BUS</t>
  </si>
  <si>
    <t>SCREW,MACHINE:M18 DIA,1.5MM,60MM LG,TORX HD</t>
  </si>
  <si>
    <t>LOCK, LUG: USED ON: WHEELS</t>
  </si>
  <si>
    <t>KIT, BRAKE PAD: INCLUDES: HARDWARE, LOCATION: FRONT,CENTER,REAR (AXLE), USED ON: MODEL SB7,SN7 CALIPER</t>
  </si>
  <si>
    <t>SPRING, AIR:</t>
  </si>
  <si>
    <t>BATTERY, AGM: AMPERAGE: 1150 CCA, FEATURES: 3/8 THREADED POST, SIZE: GROUP 31, VOLTAGE: 12 VOLT</t>
  </si>
  <si>
    <t>SIGNAL:TURN,AMBER</t>
  </si>
  <si>
    <t>BOLT:SOCKET HEAD CAP SCREW - OEM ONLY,FITS M16-1.5 x 100mm (3.93")</t>
  </si>
  <si>
    <t>SPRING:AIR SPRING</t>
  </si>
  <si>
    <t>LAMP: TYPE: MARKER; COLOR: AMBER</t>
  </si>
  <si>
    <t>CAP, PRESSURE: FITS: SURGE TANK, SPECIFICATION/STANDARD: 18 PSI, SYSTEM: COOLING</t>
  </si>
  <si>
    <t>MOUNT, ENGIINE:</t>
  </si>
  <si>
    <t>TUBING, NYLON: COLOR: BLUE, OUTER DIAMETER: 1/2", TYPE: PNEUMATIC, USED ON: BUS REAR LEVELING/KNEELING SYSTEM</t>
  </si>
  <si>
    <t>WASHER, FLAT:</t>
  </si>
  <si>
    <t>ROTOR, BRAKE: LOCATION: FRONT, USED FOR: MAN VOK-07-F AXLE, USED ON: FRONT AXLE</t>
  </si>
  <si>
    <t>CAP, DUST:</t>
  </si>
  <si>
    <t>KIT, SPARK PLUG: INCLUDES: SPARK PLUG,BOOT, SPECIFICATION/STANDARD: SEE ATTACHMENT - "Cummins BOM", USED ON: CUMMINS ISL &amp; L9N ENGINES</t>
  </si>
  <si>
    <t>BUMPER, RUBBER: USED ON: ENGINE BELT GUARD</t>
  </si>
  <si>
    <t>NUT:SLOTTED SPANNER - OEM ONLY,FITS M100-1.5 Thread</t>
  </si>
  <si>
    <t>ASSEMBLY, RADIUS ROD: LOCATION: FRONT, POSITION: UPPER</t>
  </si>
  <si>
    <t>LATCH, RUBBER: USED ON: BELT GUARD</t>
  </si>
  <si>
    <t>DEFLECTOR, S1-GARD:</t>
  </si>
  <si>
    <t>O-RING:109.2 x 5.7 B-NBR,FITS Rear Spindle MAN HY-1336 F-Axle</t>
  </si>
  <si>
    <t>ROTOR, BRAKE: LOCATION: REAR, USED FOR: MAN REAR DISC BRAKE AXLE</t>
  </si>
  <si>
    <t>COIL, IGNITION: SYSTEM: ENGINE, USED ON: CUMMINS GAS C PLUS ENGINES</t>
  </si>
  <si>
    <t>CLAMP:DUAL TIE,0.5 IN WD X 19.2 IN LG X 25 IN STUD,BLACK</t>
  </si>
  <si>
    <t>STRAP, GROUND</t>
  </si>
  <si>
    <t>BOLT, MACHINE: DIAMETER: 18 MM, HEAD: HEX, LENGTH: 65MM, THREAD COUNT: 1.5</t>
  </si>
  <si>
    <t>SEAL, O-RING: USED ON: CUMMINS ENGINE</t>
  </si>
  <si>
    <t>ROD, RADIUS: LOCATION: LOWER REAR</t>
  </si>
  <si>
    <t>LAMP:MARKER, AMBER - (OEM ONLY)</t>
  </si>
  <si>
    <t>Rear Mudflap Apron For XCELSIOR</t>
  </si>
  <si>
    <t>DIAMETER: 3.5 INCH, SHAPE: CIRCULAR, TYPE: V-BAND</t>
  </si>
  <si>
    <t>GASKET, RUBBER / METAL: DIAMETER: 4 INCH, USED ON: EXHAUST PIPE</t>
  </si>
  <si>
    <t>VALVE:DRAIN,2300-2464,NEW FLYER AIR CLEANER</t>
  </si>
  <si>
    <t>CLAMP:EXHAUST V-BAND</t>
  </si>
  <si>
    <t>ASSEMBLY, RADIUS ROD: ROD RADIUS, LOCATION: REAR, POSITION: UPPER</t>
  </si>
  <si>
    <t>CLAMP EXHAUST 4</t>
  </si>
  <si>
    <t>TUBING, NONMETALLIC: TUBING,NONMETALLIC:50 FT ROLL LG,3/32 IN,BLACK RUBBER, LENGTH: 50 FT</t>
  </si>
  <si>
    <t>BELT, V: BELT,V - WATER PUMP, USED ON: WATER PUMP BELT DRIVE</t>
  </si>
  <si>
    <t>PLATE, CLIP, RETAINING, SEAT BOTTOM, SEAT BACK, NEW FLYER 6300, NABI 5400</t>
  </si>
  <si>
    <t>TIE,CABLE:13.38 IN LG,1/4 IN THK,120 LB TENSILE</t>
  </si>
  <si>
    <t>BOLT, HEX: SIZE: M18</t>
  </si>
  <si>
    <t>ASSEMBLY, LED LIGHT: COLOR: RED, SHAPE: ROUND, USED FOR: STOP LIGHT, VOLTAGE: 12</t>
  </si>
  <si>
    <t>GASKET:-CONNECTION, EXHAUST EGR</t>
  </si>
  <si>
    <t>SENSOR, OXYGEN: SYSTEM: EXHAUST</t>
  </si>
  <si>
    <t>ROTOR:FRONT DISC BRAKE,MAN MODEL VOK-07-F AXLE</t>
  </si>
  <si>
    <t>CLIP, SPRING, RETAINING, SEAT BOTTOM, SEAT BACK, NEW FLYER 6300, NABI 5400</t>
  </si>
  <si>
    <t>DOOR:STOPS, RUBBER, BUMPER-(OEM ONLY)</t>
  </si>
  <si>
    <t>MOUNT, ENGINE: LOCATION: REAR</t>
  </si>
  <si>
    <t>DAMPER:STEERING W/SLEEVE</t>
  </si>
  <si>
    <t>CLAMP, V BAND: SYSTEM: ENGINE, USED ON: TURBO CHARGER</t>
  </si>
  <si>
    <t>ASSEMBLY, LED LIGHT: COLOR: AMBER, INTERIOR/EXTERIOR: EXTERIOR, SHAPE: OVAL, USED FOR: TURN SIGNAL</t>
  </si>
  <si>
    <t>BMNT-FMMT</t>
  </si>
  <si>
    <t>CALIPER:ASSEMBLY DISC BRAKE FRONT CURBSIDE</t>
  </si>
  <si>
    <t>Bolt, Flange Torx Head, M16-1.5 x 100mm</t>
  </si>
  <si>
    <t>Chamber, Brake &amp; Sensor Assembly, MJB2424ET Type Chamber with 8290350 Sensor Assembly, MGM OEM # MJB2424ET760ESK (Ref: Rear LH/RH (CS/SS) B2830-2993, 5460-5480 &amp; 7300-7409)</t>
  </si>
  <si>
    <t>CALIPER:ASSEMBLY, DISC BRAKE, FRONT STREETSIDE</t>
  </si>
  <si>
    <t>SOLENOID:UNLOADER, SCREW COMPRESSOR</t>
  </si>
  <si>
    <t>HANDWHEEL:RECLINE, SEAT AM80</t>
  </si>
  <si>
    <t>VALVE:DRAIN HYDRAULIC RESERVOIR OIL SAMPLING,3700, 5400, 6301-6461, 6424-6447,NEW FLYER BUS</t>
  </si>
  <si>
    <t>CALIPER:ASSEMBLY DISC BRAKE REAR CURBSIDE</t>
  </si>
  <si>
    <t>CHAMBER, BRAKE: FEATURES: WITH E-STROKE SENSOR, LOCATION: FRONT, SIDE: CS, SIZE: 24 SQUARE INCH, USED ON: DISK BRAKE</t>
  </si>
  <si>
    <t>TAPE:FOAM SPACER,1/8 IN,FOAM</t>
  </si>
  <si>
    <t>ASSEMBLY:AMBER/TAIL LED</t>
  </si>
  <si>
    <t>ASSEMBLY, CALIPER: LOCATION: REAR, SIDE: STREET SIDE, USED ON: DISC BRAKE</t>
  </si>
  <si>
    <t>CHAMBER, BRAKE: FEATURES: WITH E-STROKE SENSOR, LOCATION: FRONT, SIDE: SS, SIZE: 24 SQUARE INCH, USED ON: DISK BRAKE</t>
  </si>
  <si>
    <t>LATCH:</t>
  </si>
  <si>
    <t>BOLT, HEX: GRADE: 10.9, LENGTH: 40 MM, SIZE: M16, THREAD PITCH: 1.5, TYPE: FLANGED</t>
  </si>
  <si>
    <t>BOLT, HEX:</t>
  </si>
  <si>
    <t>KIT, HORN BUTTON: INCLUDES: BUTTON AND ADAPTER</t>
  </si>
  <si>
    <t>BLADE, WINDSHIELD WIPER: BLADE,WINDSHIELD WIPER:26 IN LG,BLACK</t>
  </si>
  <si>
    <t>THERMOSTAT:180 DEG,CUMMINS ISL</t>
  </si>
  <si>
    <t>SHOCK ABSORBER ASSEMBLY, SR 1913</t>
  </si>
  <si>
    <t>GAUGE, PRESSURE:</t>
  </si>
  <si>
    <t>ASSEMBLY, LAMP: LAMP:LAMP, ASSEMBLY, CURBSIDE</t>
  </si>
  <si>
    <t>WASHER:SEALING, SHAKER BOWL- (OEM ONLY)</t>
  </si>
  <si>
    <t>CLAMP, V BAND: SYSTEM: AFTER TREATMENT</t>
  </si>
  <si>
    <t>RETAINER: RETAINER: GAS SPRING PASSENGER WINDOW</t>
  </si>
  <si>
    <t>CAP, DUST: CAP: ENGINE, DUST</t>
  </si>
  <si>
    <t>SIGN:OUT OF SERVICE</t>
  </si>
  <si>
    <t>GAUGE, LEVEL: USED FOR: COOLANT</t>
  </si>
  <si>
    <t>NUT, CASTLE: M12 X 1.5</t>
  </si>
  <si>
    <t>VALVE, HEATER CONTROL: FEATURES: 1 INCH CABLE, SYSTEM: HVAC</t>
  </si>
  <si>
    <t>PANEL, INSTRUMENT CLUSTER: FEATURES: LETTERED</t>
  </si>
  <si>
    <t>MIRROR,VEHICLE:CURBSIDE,7K,XCELSIOR</t>
  </si>
  <si>
    <t>TUBE, ELBOW: SILICONE, 56MM</t>
  </si>
  <si>
    <t>KIT, FILTER: INCLUDES: FILTER &amp; O-RING, USED FOR: CRANKCASE BREATHER, USED ON: L9N ENGINE</t>
  </si>
  <si>
    <t>KIT, SPARK PLUG: INCLUDES: SPARK PLUG,BOOT &amp; GREASE, SPECIFICATION/STANDARD: SEE ATTACHMENT - REV. C, USED ON: CUMMINS ISL &amp; L9N ENGINES</t>
  </si>
  <si>
    <t>COMPRESSOR, REFRIGERATION: BELT, A/C COMPRESSOR</t>
  </si>
  <si>
    <t>GREASE, INDUSTRIAL: THICKENER: PTFE, VISCOSITYRATING: 10,000 cST @ 77 DEG F, CONTAINER: 1.5 GRAM PACKET, FLASHPOINT: &gt;600 DEG F, TYPE: DIELECTRIC, COMMONNAME: SILICONE LUBE, TEMPERATURERATING: 536 DEG F DROPPING POINT, COLOR: ANY</t>
  </si>
  <si>
    <t>KIT, WATER PUMP: KIT: PUMP, WATER, USED FOR: ENGINE</t>
  </si>
  <si>
    <t>ASSEMBLY, LAMP: LAMP:LAMP, ASSEMBLY, ROAD SIDE</t>
  </si>
  <si>
    <t>KNOB, SWITCH: FITS: VARIOUS SWITCH, SYSTEM: INSTRUMENT CLUSTER</t>
  </si>
  <si>
    <t>GASKET:AFTERTREATMENT DEVICE; TYPE: STANDARD MARMON, SHAPE: CIRCULAR, SIZE: DIA. 5"</t>
  </si>
  <si>
    <t>VALVE, BRAKE: SR-7 SPRING BRAKE CONTROL VALVE</t>
  </si>
  <si>
    <t>TUBE, OIL FILL: SYSTEM: ENGINE</t>
  </si>
  <si>
    <t>RAG, TERRY: COMMENTS: 1 BOX= 50 LBS, TERRY RAGS OVERLOCK, LENGTH: 16 INCHES, MATERIAL: 100% TERRY TOWEL, WIDTH: 18 INCHES</t>
  </si>
  <si>
    <t>VALVE, PRESSURE REDUCING: USED ON: ACCUMULATOR ASSEMBLY</t>
  </si>
  <si>
    <t>LOCK, ASSEMBLY: USED ON: WINDOW</t>
  </si>
  <si>
    <t>BELT, ALTERNATOR: BELT,V:ALTERNATOR, FITS: ORION 2501-2615 3011-3035</t>
  </si>
  <si>
    <t>REGULATOR, VOLTAGE:</t>
  </si>
  <si>
    <t>SPRING:GAS CYLINDER SHOCK DEF DOOR</t>
  </si>
  <si>
    <t>TAPE, MASKINGTAPE: SIZE: 1-1/2 IN WD, COMMONNAME: MASKING TAPE, COLOR: ANY</t>
  </si>
  <si>
    <t>PLATE, MOUNTING: SYSTEM: SUSPENSION, USED ON: BELLOWS</t>
  </si>
  <si>
    <t>BUZZER, ALARM: SYSTEM: WHEELCHAIR</t>
  </si>
  <si>
    <t>SIGNAL:2300, 2400, 2800, 3700, 5400, 6K,NEW FLYER BUS WHEELCHAIR RAMP</t>
  </si>
  <si>
    <t>KIT, CLUTCH; Fits: A/C Compressor; Model: S391; Type: Helical Lobed Screw</t>
  </si>
  <si>
    <t>SENSOR, PRESSURE:</t>
  </si>
  <si>
    <t>HOSE: HOSE, EQ1 - 04 FL 32.0</t>
  </si>
  <si>
    <t>REGULATOR, PRESSURE: REGULATOR,PRESSURE:CNG</t>
  </si>
  <si>
    <t>HINGE, COMPARTMENT: FITS: ENGINE DOOR</t>
  </si>
  <si>
    <t>HOSE: HOSE, NOZ2-4 FL26.0</t>
  </si>
  <si>
    <t>NUT:CENTER LINK M24x1.5 NUT</t>
  </si>
  <si>
    <t>KNOB, SWITCH: FITS: DEFROSTER</t>
  </si>
  <si>
    <t>LIGHT:REAR IDENTIFICATION CLEARANCE,RED,WMATA FLEET, ALL NEW FLYER BUSES</t>
  </si>
  <si>
    <t>KIT: KIT, BRUSH; USED FOR: HORN INSTALLATION</t>
  </si>
  <si>
    <t>SENSOR:TEMPERATURE</t>
  </si>
  <si>
    <t>ASSEMBLY, RADIUS ROD REAR: REAR LOWER RADIUS ROD ASSEMBLY</t>
  </si>
  <si>
    <t>WATER:CPR OUTLET TUBE</t>
  </si>
  <si>
    <t>SLEEVE, SPACER: USED ON: ENGINE MOUNT</t>
  </si>
  <si>
    <t>KNOB, DIMMER SWITCH:</t>
  </si>
  <si>
    <t>SENSOR, PHOTO EYE: INCLUDES: HARNESS W/CONNECTOR, SYSTEM: E-STORKE, USED ON: DISK BRAKES</t>
  </si>
  <si>
    <t>LIGHT,LIGHT EMITTING DIODE:FITS NEW FLYER BUSES 3700, 5400, 6301-6461</t>
  </si>
  <si>
    <t>KIT, EGR COOLER: INCLUDES: GASKETS AND EGR VALVE</t>
  </si>
  <si>
    <t>KIT, SEAT BELT: FEATURES: WITH SWITCH, INCLUDES: MOUNTING HARDWARE, TYPE: DRIVER LAP</t>
  </si>
  <si>
    <t>MIRROR,VEHICLE:ROADSIDE,7K,XCELSIOR</t>
  </si>
  <si>
    <t>COUPLER,HOSE:FITS AIR LINE TOOL</t>
  </si>
  <si>
    <t>KIT, FILTER: INCLUDES: O-RINGS, GASKETS, SYSTEM: ALLISON TRANSMISSION</t>
  </si>
  <si>
    <t>ACCELERATOR:</t>
  </si>
  <si>
    <t>HOSE, RADIATOR: HUMP HOSE, 62MM I.D.</t>
  </si>
  <si>
    <t>BLANKET, EXHAUST: EXHAUST BLANKET KIT</t>
  </si>
  <si>
    <t>ASSEMBLY: ASSEMBLY, CENTER LINK</t>
  </si>
  <si>
    <t>THERMOSTAT, ENGINE: CYLINDER: 6, ENGINE BRAND: CUMMINS, FITS: 2830-2993 BUS FLEETS WITH ISLG ENGINE, TEMPERATURE RATING: 180 DEGREE F</t>
  </si>
  <si>
    <t>GASKET:OIL COOLER, ISL 280 - (OEM ONLY)</t>
  </si>
  <si>
    <t>GASKET, RUBBER / METAL: SYSTEM: ENGINE, USED ON: VALVE COVER</t>
  </si>
  <si>
    <t>ASSEMBLY, HOSE: HOSE, NOZ2-06 FL29.0, TYPE: NOZONE 2K-6</t>
  </si>
  <si>
    <t>SENSOR, PAD: SYSTEM: SEAT ALARM, USED ON: DRIVER SEAT</t>
  </si>
  <si>
    <t>RACK,BICYCLE:BUSHING, KIT, HARDWARE KIT</t>
  </si>
  <si>
    <t>KIT, SEAT BELT: FEATURES: W/N.O SWITCH, INCLUDES: BUCKLE,MOUNTING HARDWARE, TYPE: SHOULDER, 3 PIECES</t>
  </si>
  <si>
    <t>CLAMP,HOSE:</t>
  </si>
  <si>
    <t>SWITCH, ACTIVATION SWITCH: SWITCH, LUMBAR, USED ON: DRIVERS SEAT AIR TRACK RELEASE</t>
  </si>
  <si>
    <t>HOSE, FLEXIBLE</t>
  </si>
  <si>
    <t>CYLINDER, PNEUMATIC: CYLINDER, LOCKING, 80LBF</t>
  </si>
  <si>
    <t>LINK, WINDSHIELD WIPER: LINK,WINDSHIELD WIPER:SADDLE</t>
  </si>
  <si>
    <t>O-RING: O-RING:SUCTION,AIR CONDITIONER</t>
  </si>
  <si>
    <t>CAP:ENGINE,DUST,CNG FILL RECEPTACLE</t>
  </si>
  <si>
    <t>BUMPER, RUBBER: DIMENSIONS: 1", INCLUDES WASHER, USED ON: BIKE RACK PIVOT PLATE ASSEMBLY</t>
  </si>
  <si>
    <t>UNION:9/16 TUBE</t>
  </si>
  <si>
    <t>GLASS, WINDSHIELD: SIDE: STREET SIDE, TINTING: 72% GREEN</t>
  </si>
  <si>
    <t>DEVICE, AFTERTREATMENT: TYPE: MUFFLER/CATALYST ASSEMBLY, USED FOR: CUMMINS L9N ENGINE, USED ON: 3100-3199 BUS FLEET</t>
  </si>
  <si>
    <t>BRACKET, MUD FLAP: BRACKET, MUD FLAP, REAR AXLE</t>
  </si>
  <si>
    <t>BUMPER, RUBBER:</t>
  </si>
  <si>
    <t>LUBRICANT, BRAKE PAD: USED ON: DISK BRAKES</t>
  </si>
  <si>
    <t>SEAL, TRANSMISSION: SEAL, FILL TUBE</t>
  </si>
  <si>
    <t>KIT, SEAT BELT: FEATURES: WITH SWITCH, INCLUDES: BUCKLE,MOUNTING HARDWARE, TYPE: DRIVER LAP</t>
  </si>
  <si>
    <t>SEAL:RING,ORION VII</t>
  </si>
  <si>
    <t>BRACKET, MUD FLAP: BRACKET, MUD FLAP RETAINER</t>
  </si>
  <si>
    <t>SEAL, OIL: SYSTEM: ENGINE, TYPE: MAIN</t>
  </si>
  <si>
    <t>DIPSTICK, OIL:</t>
  </si>
  <si>
    <t>TUBE, WATER INLET: USED ON: CPR COOLANT PLUMBING</t>
  </si>
  <si>
    <t>TUBING,NONMETALLIC:50 FT ROLL LG,3/32 IN,BLACK RUBBER,FITS WINDSHIELD WIPER</t>
  </si>
  <si>
    <t>MOUNT:FRONT ENGINE</t>
  </si>
  <si>
    <t>FILTER,OIL:ENGINE,SPIN-ON,Largest OD=4.68",Overall Height=11.88",Thread Size:2-1/4 -12UNS-2B,FITS NEW FLYER CNG BUSES,CERTIFICATION VMI</t>
  </si>
  <si>
    <t>ASSEMBLY, DRIVESHAFT:</t>
  </si>
  <si>
    <t>VALVE, PNEUMATIC: LOCATION: FRONT, USED FOR: DOOR AIR DUMP</t>
  </si>
  <si>
    <t>SWITCH, PUSHBUTTON: LOCATION: SIDE INSTRUMENT PANEL, USED FOR: ENGINE START</t>
  </si>
  <si>
    <t>WASHER, FLAT: GRADE: 10.9, NOMINAL SIZE: 3/4 IN</t>
  </si>
  <si>
    <t>TYPE: STANDARD MARMON, SHAPE: CIRCULAR, SIZE: DIA. 5"</t>
  </si>
  <si>
    <t>WHEEL,BUS:22.5 X 8.25 X 32MM DIA MOUNTING HOLE,ALUMINUM</t>
  </si>
  <si>
    <t>ROTOR:Rear Disk Brake,MAN(OEM) Part# 81.50803.0041,FITS MAN HY-1336-F Axle,CERTIFICATION OEM ONLY</t>
  </si>
  <si>
    <t>MODULE, BUMPER: LOCATION: REAR, POSITION: CORNER, SIDE: CS</t>
  </si>
  <si>
    <t>NUT:SLEEVE 10-32; SLOTTED</t>
  </si>
  <si>
    <t>SNUBBER, HVAC: SNUBBER, HVAC; TYPE: TENSIONING ROLLER</t>
  </si>
  <si>
    <t>PUMP, WINDSHIELD WASHER: VOLTAGE: 24 VOLTS DC</t>
  </si>
  <si>
    <t>VALVE, AIR: FITS: 8.3 GAS PLUS ENGINE, USED FOR: FLOW CONTROL</t>
  </si>
  <si>
    <t>SIGN: DESIGNATION: CAUTION, LAYOUT: ORANGE TRIANGLE, TYPE: TRAFFIC, MATERIAL: REFLECTIVE</t>
  </si>
  <si>
    <t>SELECTOR, SHIFT: TYPE: PUSH BUTTON, USED ON: ALLISON TRANSMISSION</t>
  </si>
  <si>
    <t>LOCK:M12 SCREW</t>
  </si>
  <si>
    <t>LOCK, ASSEMBLY: USED ON: WINDOW, DRIVER'S SHIELD</t>
  </si>
  <si>
    <t>SENSOR, LEVEL: MOUNTING: THREADED, SYSTEM: COOLING</t>
  </si>
  <si>
    <t>KIT, ABS SENSOR: INCLUDES: LUBE AND BRACKET</t>
  </si>
  <si>
    <t>GASKET:-RCN, EXHAUST VALVE</t>
  </si>
  <si>
    <t>LATCH:PADDLE, LOCK</t>
  </si>
  <si>
    <t>NUT, STOP: STOP NUT, WIPER BLADE &amp; WIPER ARM, USED ON: WIPER ARM ASSEMBLY</t>
  </si>
  <si>
    <t>HINGE, COMPARTMENT:</t>
  </si>
  <si>
    <t>COMPOUND,SEALING:GASKET ELIMINATOR</t>
  </si>
  <si>
    <t>ASSEMBLY, ACCELERATOR: TREADLE PIN, KIT</t>
  </si>
  <si>
    <t>HOSE, COOLANT: LOOM: THERMAL L-WRAP, 1", SYSTEM: ENGINE</t>
  </si>
  <si>
    <t>LINK, LEVELING VALVE: LOCATION: REAR, SIDE: SS</t>
  </si>
  <si>
    <t>RELAY: RELAY, 24V, USED ON: CONTROL PANEL ASSEMBLY</t>
  </si>
  <si>
    <t>ASSEMBLY, HOSE: HOSE, NOZ2-04 FL16.5, TYPE: NOZONE 2K-4</t>
  </si>
  <si>
    <t>SWITCH, JOYSTICK: SIDE: CS, USED ON: SIDE VIEW MIRROR CONTROL</t>
  </si>
  <si>
    <t>SPOUT:DRAIN TUBE, HVAC</t>
  </si>
  <si>
    <t>PIN:CENTERING / ALIGNMENT, HUB TO ROTOR, MAN VOK-07-F AXLE(MAN#80.99604-0264, NF#6402108)</t>
  </si>
  <si>
    <t>LINKAGE:DRAG LINKAGE ASSEMBLY</t>
  </si>
  <si>
    <t>KIT:LEVELING VALVE RR,NEW FLYER BUS,2800, 3700, 5400, 6301-6461</t>
  </si>
  <si>
    <t>BELT,V:ALTERNATOR, Length=51.41",Number of Ribs=8, Circumference=51.98",Width=1.087",CERTIFICATION VMI</t>
  </si>
  <si>
    <t>WIPER:MOTOR AND BRACKET ASSEMBLY, CURBSIDE - (OEM ONLY)</t>
  </si>
  <si>
    <t>FILTER,FUEL:LOW PRESSURE CNG C8.3G ENGINE, 0.3 Micron ,Largest OD=3.775",Overall Height=7.35",Thread Size:1-1/2-16 UN-2B,CERTIFICATION VMI</t>
  </si>
  <si>
    <t>ASSEMBLY, BIKE RACK: MATERIAL: PLASTIC AND ALUMINUM</t>
  </si>
  <si>
    <t>GASKET, ENGINE:</t>
  </si>
  <si>
    <t>CLAMP, V BAND: EXHAUST, CLAMP V BAND, USED FOR: EG COOLER</t>
  </si>
  <si>
    <t>BLADE, WINDSHIELD WIPER:</t>
  </si>
  <si>
    <t>SENSOR, LEVEL: USED FOR: COOOLANT; USED ON: SURGE TANK</t>
  </si>
  <si>
    <t>SENSOR: SENSOR, POSITION; TYPE: CRANK; USED ON: ISL280 CM 2150 CUMMINS ENGINE</t>
  </si>
  <si>
    <t>BUSHING, RADIATOR: BUSHING, RADIATOR: CENTER MOUNT</t>
  </si>
  <si>
    <t>STRAP,GROUNDING:ORION 011008035</t>
  </si>
  <si>
    <t>SPACER:RADIUS ROD, MOUNTING REAR - (OEM ONLY)</t>
  </si>
  <si>
    <t>RETAINER:WINDOW SPRING GAS</t>
  </si>
  <si>
    <t>CYLINDER:ASSEMBLY</t>
  </si>
  <si>
    <t>FILTER, AIR INTAKE: AIR INTAKE FILTER, TYPE: ENGINE</t>
  </si>
  <si>
    <t>CLAMP,STRAIN:5/8 IN TO 1-1/14 IN COND,CERTIFICATION VMI</t>
  </si>
  <si>
    <t>SUPPORT:ENGINE,FAN ASSEMBLY</t>
  </si>
  <si>
    <t>STRAP:STANCHION,1-1/4 IN WD X 18 IN LG,YELLOW,GRABRAIL</t>
  </si>
  <si>
    <t>VALVE, BRAKE:</t>
  </si>
  <si>
    <t>FITTING, ADAPTER: CONNECTION A: 1/4 FNPT, CONNECTION B: 1/4 MNPT, MATERIAL: BRASS, SHAPE: 90 DEGREE EXTRUDED ELBOW</t>
  </si>
  <si>
    <t>BELLOWS:EXHAUST DURA FLEX BRAIDED,FLEET 3700, 5400, 6301-6610,FITS NEW FLYER BUS</t>
  </si>
  <si>
    <t>STUD, WHEEL: LENGTH: 79MM, SIZE: M22, THREAD PITCH: 1.5</t>
  </si>
  <si>
    <t>STRUT, GAS: SPECIFICATION/STANDARD: 80 LB, SYSTEM: BODY, USED ON: ENGINE DOOR</t>
  </si>
  <si>
    <t>SEAL:O-RING, ISL 280 - (OEM ONLY)</t>
  </si>
  <si>
    <t>KIT, HANDLE: FITS: DRIVER'S SEAT, FUNCTION: RAKE ADJUSTMENT</t>
  </si>
  <si>
    <t>CLAMP, HOSE: CLAMP, 0.625" DIA. - 3.16" DIA.,</t>
  </si>
  <si>
    <t>FLANGE:LAMP MOUNT</t>
  </si>
  <si>
    <t>MODULE, BUMPER: LOCATION: REAR, POSITION: CORNER, SIDE: SS</t>
  </si>
  <si>
    <t>HOUSING, BREATHER: USED ON: BREATHER, CRANKCASE ASSEMBLY</t>
  </si>
  <si>
    <t>FILTER, FUEL: KIT, FILTER, FUEL, TYPE: CNG</t>
  </si>
  <si>
    <t>ASSEMBLY, HOSE: HOSE ASSEMBLY, EQ1 HT - 20 FL 50.0</t>
  </si>
  <si>
    <t>BRACKET:MIRROR</t>
  </si>
  <si>
    <t>ASSEMBLY, HOSE: HOSE ASSEMBLY, EQ1HT - 20 FL 31.0, SYSTEM: TRANSMISSION</t>
  </si>
  <si>
    <t>ALARM:REVERSE BACK UP</t>
  </si>
  <si>
    <t>SENSOR, LEVEL: SYSTEM: COOLING</t>
  </si>
  <si>
    <t>SENSOR, HUMIDITY: SENSOR, HUMIDITY</t>
  </si>
  <si>
    <t>QUICK DISCONNECT; ENGINE COOLANT FILL CONNECTOR</t>
  </si>
  <si>
    <t>LINK, LEVELING VALVE:</t>
  </si>
  <si>
    <t>PUMP, BOOSTER: BOOSTER PUMP ASSEMBLY, 27V, SYSTEM: HVAC</t>
  </si>
  <si>
    <t>HOSE,FUEL:PLAIN,BUS</t>
  </si>
  <si>
    <t>GASKET:EGR COOLER, ISM 280 - (OEM ONLY)</t>
  </si>
  <si>
    <t>LAMP:28V,BAYONET BASE</t>
  </si>
  <si>
    <t>GLASS, WINDSHIELD: TINTING: 72% GREEN</t>
  </si>
  <si>
    <t>LOCK:LUG NUT ZAFETY LUG LOCK</t>
  </si>
  <si>
    <t>NOZZLE: NOZZLE: WINDSHIELD WIPER ASSEMBLY</t>
  </si>
  <si>
    <t>CONNECTOR, TUBING: FITS: FUEL PUMP</t>
  </si>
  <si>
    <t>ASSEMBLY, BRAKE TREADLE: INCLUDES: PLATE</t>
  </si>
  <si>
    <t>MIRROR,VEHICLE, ASSEMBLY:BIKE RACK,BUS,INTERIOR,2800, 3700, 5400, 6K,NEW FLYER BUS</t>
  </si>
  <si>
    <t>HOSE:EGR CROSSOVER TUBE ISL</t>
  </si>
  <si>
    <t>CLAMP, STRAIN: CERTIFICATION: SIZE: 13/16" TO 1.5"</t>
  </si>
  <si>
    <t>BOLT, HEX: LENGTH: 4", SIZE: 3/4"-10</t>
  </si>
  <si>
    <t>SENSOR, TEMPERATURE: SENSOR, TEMPERATURE</t>
  </si>
  <si>
    <t>VALVE, SOLENOID: VALVE, SOLENOID CNG TANK</t>
  </si>
  <si>
    <t>SEAL:ORING CUMMINS</t>
  </si>
  <si>
    <t>PLUG:DUST CAP,HYDRAULIC RESERVOIR</t>
  </si>
  <si>
    <t>PIVOT:-PLATE ASSY., BIKE</t>
  </si>
  <si>
    <t>GROMMET: GROMMET, COOLANT RECOVERY TANK</t>
  </si>
  <si>
    <t>HORN, DUAL TONE: AMPERAGE: 4.0 AMPS, RATING: 107 DB(A), VOLTAGE: 13 VOLTS DC</t>
  </si>
  <si>
    <t>GLASS:BODY AFT ENTRANCE,#2,7K,NEW FLYER</t>
  </si>
  <si>
    <t>ELEMENT, FILTER: USED FOR: POWER STEERING RESERVOIR</t>
  </si>
  <si>
    <t>ASSEMBLY, HOSE: HOSE ASSEMBLY, NOZ2 - 6FL 31.0</t>
  </si>
  <si>
    <t>SWITCH, ROTARY: FUNCTION: DRIVER'S FAN CONTROL</t>
  </si>
  <si>
    <t>SENSOR, ACOUSTIC: LOCATION: REAR, SYSTEM: DOOR</t>
  </si>
  <si>
    <t>LAMP, LED: COLOR: RED, SERIES: ROUND, TYPE: MARKER LIGHT</t>
  </si>
  <si>
    <t>LIGHT,INDICATING:SIDE CONSOLE,2300, 2400, 2800, 3700, 5400, 6K,NEW FLYER BUS</t>
  </si>
  <si>
    <t>HOSE:FUEL PLAIN</t>
  </si>
  <si>
    <t>CAP, FUEL/GAS: CAP, VENT TUBE END</t>
  </si>
  <si>
    <t>ASSEMBLY, RADIUS ROD REAR: REAR UPPER RADIUS ROD ASSEMBLY</t>
  </si>
  <si>
    <t>SENSOR:ABS ASSEMBLY - OEM ONLY,CURBSIDE,FITS MAN HY-1336-F Axle</t>
  </si>
  <si>
    <t>TENSIONER, BELT: FITS: 8 MICRO-RIB K-SECTION BELT, TYPE: AUTOMATIC, USED ON: CUMMINS ENGINE</t>
  </si>
  <si>
    <t>TUBE, OIL DRAIN: SYSTEM: ENGINE</t>
  </si>
  <si>
    <t>OIL, INDUSTRIAL: COMPRESSOR OIL, POLYOL ESTER, CONTAINER: 1 LITER, FLASH POINT: 251 DEG C, TYPE: COMPRESSOR LUBE, VISCOSITY RATING: 128 MM2/S @ 40 DEG C</t>
  </si>
  <si>
    <t>GLASS, DRIVER SHIELD:</t>
  </si>
  <si>
    <t>CLAMP,STRAIN:2-1/4 IN TO 3-1/8 IN COND</t>
  </si>
  <si>
    <t>ARM,WINDSHIELD WIPER:ASSEMBLY,FLEET 2300-2464, 2801-2825, 6001-6050, 6101-6217,FITS BUS,CERTIFICATION VMI</t>
  </si>
  <si>
    <t>BELT,V:5401-5423,NABI WATER PUMP</t>
  </si>
  <si>
    <t>SWITCH:DRIVERS FOOT CONTROL,2300, 2400, 2800, 3700, 5400, 6K,NEW FLYER BUS</t>
  </si>
  <si>
    <t>VALVE,BRAKE:PARK ASSEMBLY,2300, 2400, 2800, 3700, 5400, 6K,NEW FLYER BUS</t>
  </si>
  <si>
    <t>ROLLER:TENSIONING, SNUBBER</t>
  </si>
  <si>
    <t>NUT, CAP: DIAMETER: 22MM, FINISH: BLACK OXIDE, SPECIFICATION/STANDARD: SLEEVED, REAR, THREAD PITCH: 1.5, USED ON: WHEELS</t>
  </si>
  <si>
    <t>POTENTIOMETER:</t>
  </si>
  <si>
    <t>GLASS:DESTINATION</t>
  </si>
  <si>
    <t>COMPOUND: CONTAINER: 7.5 OZ, TYPE: INSTANT GASKET MAKER, COLOR: BLACK</t>
  </si>
  <si>
    <t>ALTERNATOR:500 amp, 60 FOOT - NABI FLEET - (OEM ONLY)</t>
  </si>
  <si>
    <t>SPRING,AIR: AIR SPRING BELLOW; USED ON FRONT &amp; REAR</t>
  </si>
  <si>
    <t>NUT, CAP: DIAMETER: 22MM, FINISH: BLACK OXIDE, SPECIFICATION/STANDARD: SLEEVED, FRONT, THREAD PITCH: 1.5, USED ON: WHEELS</t>
  </si>
  <si>
    <t>GOVERNOR, AIR: INCLUDES: 280915 O-RING KIT, MATERIAL: SEE BOM - REV. A, MODEL: D-2 (110-130 PSI), SPECIFICATION/STANDARD: SEE ATTACHMENT - REV. A, USED ON: 2015 &amp; NEWER NEW FLYER CNG FLEETS</t>
  </si>
  <si>
    <t>GAUGE, POTENTIOMETER: SYSTEM: INSTRUMENT CLUSTER, USED FOR: AIR</t>
  </si>
  <si>
    <t>CLAMP, HOSE: CLAMP,SPRING HOSE</t>
  </si>
  <si>
    <t>DECAL, DRIVER'S FAN SWITCH: USED ON: DRIVER'S OVERHEAD CONTROL INSTALLATION</t>
  </si>
  <si>
    <t>SENSOR:INTAKE MANIFOLD PRESSURE</t>
  </si>
  <si>
    <t>SEAL, O-RING</t>
  </si>
  <si>
    <t>LIGHT:FRONT IDENTIFICATION CLEARANCE,AMBER,WMATA FLEET NEW FLYER BUSES</t>
  </si>
  <si>
    <t>FILTER, AIR INTAKE: AIR INTAKE FILTER</t>
  </si>
  <si>
    <t>DOOR:STOP FUEL AND BATTERY SWITCH</t>
  </si>
  <si>
    <t>ASSEMBLY, INSTRUMENT CLUSTER:</t>
  </si>
  <si>
    <t>STRIP, LAMP: USED ON: INSTRUMENT PANEL</t>
  </si>
  <si>
    <t>KIT:Filter, Graham White FK15(Used on QBA15 &amp; QBA15-NX5 Dryer Assemblies)Graham White#FK15 OEM only</t>
  </si>
  <si>
    <t>FITTING,GREASE:ZERK BALL,1/8 IN,STRAIGHT</t>
  </si>
  <si>
    <t>DRYER,HVAC:AIR CONDITIONER,5/8 IN INLET X 1/2 IN OUTLET,4001-4104,FLX</t>
  </si>
  <si>
    <t>BUMPER,BUS:RUBBER</t>
  </si>
  <si>
    <t>BEARING, CLUTCH: CLUTCH BEARING; USED ON THERMO KING HVAC COMPRESSOR</t>
  </si>
  <si>
    <t>TAPE, ALUMINUM FOIL:</t>
  </si>
  <si>
    <t>MOUNT, ENGIINE: LOCATION: REAR</t>
  </si>
  <si>
    <t>HOSE, HVAC: HOSE, SUCTION -20, TYPE: SUCTION</t>
  </si>
  <si>
    <t>LAMP, LED: FITS: SIDE CONSOLE, USED ON: 7001-7100 BUS FLEET</t>
  </si>
  <si>
    <t>CAP, BOLT HEAD</t>
  </si>
  <si>
    <t>CLAMP:TILLER, UOM of EA = 1 Pair, 2800, 3700, 5400 AND 6100-6217NEW FLYER BUS PASSENGER SIGNAL</t>
  </si>
  <si>
    <t>CLAMP,STRAIN:9/16 IN TO 1-1/16 IN COND,CERTIFICATION VMI</t>
  </si>
  <si>
    <t>CAP, TUBE: CAP, VENT TUBE END</t>
  </si>
  <si>
    <t>ELBOW, TUBE: ELBOW, 90 DEGREES, SILICONE 62MM I.D., DEGREE: 90</t>
  </si>
  <si>
    <t>DOOR, ACCESS: FEATURES: FUSE BOX, SIDE OF ENGINE, LOCATION: REAR, SIDE: CS</t>
  </si>
  <si>
    <t>BOLT, HEX: GRADE: 10.9, LENGTH: 100 MM, SIZE: M18, THREAD PITCH: 1.5</t>
  </si>
  <si>
    <t>SENSOR:ABS ASSEMBLY - OEM ONLY,STREETSIDE,FITS MAN HY-1336-F Axle</t>
  </si>
  <si>
    <t>NUT, BATTERY: SIZE: 3/8", USED ON: BATTERY SWITCH POWER CABLE</t>
  </si>
  <si>
    <t>HARNESS, WIRING: WIRING HARNESS, ECM, USED FOR: ECM CONTROL</t>
  </si>
  <si>
    <t>CLAMP,STRAIN:1-1/4 IN TO 2-1/8 IN COND</t>
  </si>
  <si>
    <t>CLAMP:T-BOLT,4.5 IN,2300-2464,CNG BUSES</t>
  </si>
  <si>
    <t>ADAPTER,TUBE TO PIPE:1/4 IN TUBE,1/8 IN PIPE,MALE,BRASS</t>
  </si>
  <si>
    <t>ASSEMBLY, AIR GOVERNOR:</t>
  </si>
  <si>
    <t>BLADE:SINGLE EDGE INDUSTRIAL RAZOR,0.012 IN THK,SURGICAL CARBON STEEL</t>
  </si>
  <si>
    <t>SPLICE,CONDUCTOR:18-22 AWG COND</t>
  </si>
  <si>
    <t>NUT: NUT, SLEEVE PH 1/4" - 20 UNC SST, DIAMETER: 1/4 IN, MATERIAL: STAINLESS STEEL</t>
  </si>
  <si>
    <t>SCREW:SS 10-32 FH CROSS</t>
  </si>
  <si>
    <t>SCREW: SCREW, INTERNAL HEX RECESS SST 1/4-20 UNRC X .62" LG, DIAMETER: 1/4 IN, HEAD: HEX, LENGTH: .62", MATERIAL: STAINLESS STEEL</t>
  </si>
  <si>
    <t>NUT:WELL,#10 DIA,32 TPI,RUBBER,SP METRO FLX</t>
  </si>
  <si>
    <t>HOSE: HOSE: TYPE: PLAIN; USED FOR: TURBOCHARGER OIL DRAIN PIPE ON CUMMINS ISL G CM2180 ENGINE; USED ON: 2830-2993 BUS FLEET</t>
  </si>
  <si>
    <t>LAMP:MINIATURE,28V,T-3/14 BULB,BAYONET BASE</t>
  </si>
  <si>
    <t>KIT, CHECK VALVE:</t>
  </si>
  <si>
    <t>HOSE,RADIATOR:COOLANT,NEW FLYER BUSES</t>
  </si>
  <si>
    <t>CUSHION, SEAT:</t>
  </si>
  <si>
    <t>CONNECTOR:1/2, 1/4- (OEM ONLY)</t>
  </si>
  <si>
    <t>BRACKET KIT-STD MNT SF SERIES</t>
  </si>
  <si>
    <t>Belt, Micro-V, 8 Rib, K-Section, Outer Circumference 51.25" (1302mm), Effective Length 50.748" (1289mm), Aramid Fiber/EPDM</t>
  </si>
  <si>
    <t>VALVE:DRAIN,18MM X 1.5MM,ENGINE OIL PAN</t>
  </si>
  <si>
    <t>SENSOR:COOLANT AND FUEL TEMPERATURE,6K, 6300,WMATA FLEET ISL</t>
  </si>
  <si>
    <t>SWITCH,SELECTOR:ROTARY OPERATED,2300, 2400, 2800, 3700, 5400, 6K,NEW FLYER BUS</t>
  </si>
  <si>
    <t>MIRROR:BRACKET</t>
  </si>
  <si>
    <t>PULLEY:ENGINE,IDLER,NEW FLYER FLEET 8.3G PLUS</t>
  </si>
  <si>
    <t>KIT:HORN,BRUSH,NEW FLYER,2300-2499</t>
  </si>
  <si>
    <t>BUSHING:INSULATOR,GMC SURGE TANK</t>
  </si>
  <si>
    <t>DRYER:Air,Graham White 700-QBA15-NX5, Twin Tower(Factory Refurbished without Mounting Bracket)Graham White OEM#700-QBA15-NX5 only</t>
  </si>
  <si>
    <t>CLAMP:BAND</t>
  </si>
  <si>
    <t>ASSEMBLY, RADIATOR: RADIATOR ASSEMBLY</t>
  </si>
  <si>
    <t>BAG, TRASH: CAPACITY: 36 OZ., COLOR: SMOKE GRAY, DIMENSIONS: 12" WD X 14"HT, FEATURES: #1 GROMMET IN TOP CORNER/ PREINFORCED TOP W/ 1/8" BEAD, MATERIAL: NAUGAHYDE</t>
  </si>
  <si>
    <t>VALVE, BRAKE: R-14 RELAY VALVE, RELAY: R-14</t>
  </si>
  <si>
    <t>VALVE, PNEUMATIC: CRACK PRESSURE: 0 PSI, DELIVERY PORT(S): 3/8 FNPT, MODEL: QUICK RELEASE (QR), SUPPLY PORT: 3/8 FNPT</t>
  </si>
  <si>
    <t>TAPE, MASKINGTAPE: SIZE: 1 IN WD, COMMONNAME: MASKING TAPE, COLOR: ANY</t>
  </si>
  <si>
    <t>SHAPE: CIRCULAR, SIZE: DIA. 5"</t>
  </si>
  <si>
    <t>KIT, SHOCK ABSORBER HARDWARE: USED ON: FRONT SHOCK ABSORBER ASSEMBLY</t>
  </si>
  <si>
    <t>HARNESS, ENGINE: HARNESS: TYPE: IGNITION COIL HARNESS; SYSTEM: ENGINE IGNITION; USED ON: ISLG CM2180 CUMMINS ENGINE</t>
  </si>
  <si>
    <t>HARNESS, WIRING: USED FOR: IGNITION COIL TO ICM</t>
  </si>
  <si>
    <t>ASSEMBLY, LED LIGHT: COLOR: RED, LOCATION: REAR CENTER, USED FOR: STOP LIGHT</t>
  </si>
  <si>
    <t>ABSORBER, SHOCK: ABSORBER: SHOCK, LOCATION: REAR, USED ON: NEW FLYER BUSES</t>
  </si>
  <si>
    <t>SWITCH, WINDSHIELD WIPER: TYPE: ELECTRONIC ROTARY, VOLTAGE: 24 VDC</t>
  </si>
  <si>
    <t>SWITCH:DIMMER, HEADLIGHT- (OEM ONLY)</t>
  </si>
  <si>
    <t>SENSOR, TEMPERATURE: SENSOR, RETURN AIR TEMPERATURE</t>
  </si>
  <si>
    <t>SENSOR: SENSOR, POSITION; USED FOR: CAM; USED ON: CM2150 ISL ENGINE</t>
  </si>
  <si>
    <t>HOSE, RUBBER: MATERIAL: SILICONE</t>
  </si>
  <si>
    <t>HOSE, WATER:</t>
  </si>
  <si>
    <t>HOSE, HEATER: FITS: RADIATOR, INSIDE DIAMETER: 62 MM, MATERIAL: SILICONE, SHAPE: STRAIGHT</t>
  </si>
  <si>
    <t>CHOCK:WHEEL, 46" DIAMETER TIRE SIZE</t>
  </si>
  <si>
    <t>BUTTON, PUSH: SYSTEM: WHEEL CHAIR RESTRAINT</t>
  </si>
  <si>
    <t>ASSEMBLY, HOSE: HOSE ASSY, NOZ2-06 FL19.5, TYPE: NOZONE 2K-6</t>
  </si>
  <si>
    <t>THERMOSTAT, ENGINE: CYLINDER: 6, ENGINE BRAND: CUMMINS,  TEMPERATURE RATING: 180 DEGREE F</t>
  </si>
  <si>
    <t>TUBE: TUBE, 1/2" DIA. SST</t>
  </si>
  <si>
    <t>VALVE,AIR:LEVELING,2800, 3700, 5400, 6K,NEW FLYER BUSES</t>
  </si>
  <si>
    <t>RECEPTACLE:CNG FUEL,FUELING,5K,CNG BUSES</t>
  </si>
  <si>
    <t>SEAL, O-RING:</t>
  </si>
  <si>
    <t>SENSOR, DIFFERENTIAL PRESSURE: SYSTEM: ENGINE</t>
  </si>
  <si>
    <t>MODULE, IGNITION CONTROL</t>
  </si>
  <si>
    <t>HARNESS, WIRE: SYSTEM: CHARGING, USED FOR: FUSE BOX TO ALTERNATOR</t>
  </si>
  <si>
    <t>GREASE,INDUSTRIAL:MOLY PREMALUBE RED,RED,1 LB TUBE</t>
  </si>
  <si>
    <t>KIT:ALL BUSES,CONTAINS BOLT,PIVOT</t>
  </si>
  <si>
    <t>FILTER,FUEL:HIGH PRESSURE CNG, Height=5.0", Diameter=1.5",FLEET 2300-2399, 2401-2464,CERTIFICATION VMI</t>
  </si>
  <si>
    <t>EXTINGUISHER:FIRE,DRY CHEMICAL,5 LB CAPACITY,2A 10B</t>
  </si>
  <si>
    <t>STUD:EXHAUST - OEM ONLY,ISM 280,FLEET NEW FLYER 6100 AND 6200</t>
  </si>
  <si>
    <t>VALVE, LEVELING W/SENSOR, SR 1913</t>
  </si>
  <si>
    <t>TUBE, DIPSTICK: SYSTEM: ENGINE</t>
  </si>
  <si>
    <t>SENSOR, TEMPERATURE: SENSOR:TEMPERATURE; SYSTEM: AFTERTREATMENT; USED FOR: CUMMINS ISL CM2150 ENGINE</t>
  </si>
  <si>
    <t>SEAL:RADIAL SHAFT, W/ABS PULSE WHEEL - OEM ONLY,FITS MAN HY-1336-F Axle</t>
  </si>
  <si>
    <t>SEALANT, SILICONE:</t>
  </si>
  <si>
    <t>SCREEN:ASSEMBLY RADIATOR DOOR - (OEM ONLY)</t>
  </si>
  <si>
    <t>NUT, LOCK: GRADE: 8, TYPE: NYLON INSERT, DIAMETER: 3/4 IN, FINISH: YELLOW ZINC, THREADS: 10 TPI, MATERIAL: STEEL</t>
  </si>
  <si>
    <t>O-RING - VALVE/SPACER (1.875 ID)</t>
  </si>
  <si>
    <t>HOSE,RADIATOR:4 IN ID,FLEET 2300-2400, 2800, 3700, 5400, 6301-6610,CERTIFICATION VMI</t>
  </si>
  <si>
    <t>COUPLING,PIPE:3/8 IN,FEMALE</t>
  </si>
  <si>
    <t>FEATURES: SQUARE HEAD, SYSTEM: BODY</t>
  </si>
  <si>
    <t>VALVE:FUEL CONTROL</t>
  </si>
  <si>
    <t>SENSOR,TRANSMISSION:OUTPUT SPEED ASSEMBLY,2100-2200, 3900, 4200-4400,ORION V, B-400R</t>
  </si>
  <si>
    <t>SENSOR,PROXIMITY:</t>
  </si>
  <si>
    <t>LINK, LEVELING VALVE: LOCATION: REAR, SIDE: CS</t>
  </si>
  <si>
    <t>SCREW:CAP, TORX SOCKET HEAD- (OEM ONLY)</t>
  </si>
  <si>
    <t>LIGHT:STOP REAR CENTER,RED,28, 2300-2464,NEW FLYER CNG, ALL NEW FLYER BUSES</t>
  </si>
  <si>
    <t>KIT, EXHAUST BLANKET:</t>
  </si>
  <si>
    <t>HOLDER, BATTERY:</t>
  </si>
  <si>
    <t>HEADREST, SEAT: USED ON: RECARO BUS DRIVER'S SEAT</t>
  </si>
  <si>
    <t>GASKET MATERIAL:GASKET UPPER OIL PAN</t>
  </si>
  <si>
    <t>COUNTERSINK: COMMONNAME: COUNTERSUNK RIVNUT</t>
  </si>
  <si>
    <t>CLAMP:TILLER,2800, 3700, 5400 AND 6100-6217NEW FLYER BUS PASSENGER SIGNAL</t>
  </si>
  <si>
    <t>BRACKET, BIKE RACK: STANDOFF SLIDE IN</t>
  </si>
  <si>
    <t>BOLT,MACHINE:6K &amp; 6300,ISL 280 WMATA FLEET NEW FLYER</t>
  </si>
  <si>
    <t>BOLT, HEX FLANGE: CAP SCREW-HEX M10 X 1.50 X 85, LENGTH: 85 MM, SIZE: M10, THREAD PITCH: 1.5</t>
  </si>
  <si>
    <t>BOLT, HEX: GRADE: 10.9, LENGTH: 65 MM, SIZE: M14, THREAD PITCH: 1.5</t>
  </si>
  <si>
    <t>ASSEMBLY, HOSE: HOSE ASSEMBLY: NOZ2 - 4 FL 29.0</t>
  </si>
  <si>
    <t>ARM:BRACKET HARNESS</t>
  </si>
  <si>
    <t>ASSEMBLY, AIR GOVERNOR: UPGRADED: HIGH TEMP O-RINGS</t>
  </si>
  <si>
    <t>SENSOR:TEMPERATURE,CNG 8.3G PLUS CUMMINGS ENGINE</t>
  </si>
  <si>
    <t>VISOR, SUN: USED ON: 2800,3700,5400,6000 BUS FLEETS</t>
  </si>
  <si>
    <t>TENSIONER, BELT: TENSIONER, BELT, USED ON CUMMINS ENGINE, USED FOR 8-MIC, FEATURES: GROOVED PULLEY, TYPE: AUTOMATIC, USED ON: CUMMINS ENGINE</t>
  </si>
  <si>
    <t>SEAL:KIT, CRANKSHAFT, FRONT</t>
  </si>
  <si>
    <t>HOSE, HEATER: FITS: RADIATOR, INSIDE DIAMETER: 34 MM, MATERIAL: SILICONE, SHAPE: STRAIGHT</t>
  </si>
  <si>
    <t>GLASS:BODY FORWARD ENTRANCE,NEW FLYER</t>
  </si>
  <si>
    <t>LEVER, SWITCH: SWITCH: STOP REQUEST</t>
  </si>
  <si>
    <t>CLAMP,STRAIN:13/16 IN TO 1-1/2 IN COND,CERTIFICATION VMI</t>
  </si>
  <si>
    <t>BAG:TRASH,12 IN WD X 14 IN HT,36 OZ,NAUGAHYDE SMOKE GRAY</t>
  </si>
  <si>
    <t>ASSEMBLY, BRACKET: SYSTEM: WIPER MOTOR, USED FOR: WIPER MOTOR ASSEMBLY - ROADSIDE</t>
  </si>
  <si>
    <t>ASSEMBLY, LAMP: LAMP ASSEMBLY, STROBE LIGHT BAR AMBER LED, INTERIOR/EXTERIOR: EXTERIOR</t>
  </si>
  <si>
    <t>SPACER:EXHAUST,6K, 6300,WMATA NEW FLYER ISL 280</t>
  </si>
  <si>
    <t>SPRING, GAS: GAS SPRING, LOCKING, USED ON: SEATS</t>
  </si>
  <si>
    <t>SENSOR, TEMPERATURE: TYPE: EXHAUST; LOCATION: MUFFLER/CATALYST ASSEMBLY; USED ON: CUMMINS L9N ENGINE</t>
  </si>
  <si>
    <t>PIN: HAIRPIN, DBL LOOP, .142 X 3.13 SST</t>
  </si>
  <si>
    <t>RELAY, ELECTROMECHANICAL: VOLTAGE RATING: 24 V</t>
  </si>
  <si>
    <t>HARNESS, COMPRESSOR</t>
  </si>
  <si>
    <t>GAS:PROPANE,14.1 OZ TANK,BLOW TORCH</t>
  </si>
  <si>
    <t>CLEANER, AIR_CONDITIONER_COILS:</t>
  </si>
  <si>
    <t>ASSEMBLY, HOSE: HOSE, NOZ2-04 FL51.0, TYPE: NOZONE 2K-4</t>
  </si>
  <si>
    <t>BOLT,MACHINE:6K, 6300,WMATA FLEET NEW FLYER ISL 280</t>
  </si>
  <si>
    <t>BOLT,MACHINE:10MM DIA,1.5MM,35MM LG,B400 TRANSMISSION</t>
  </si>
  <si>
    <t>BOLT, HEX FLANGE: HEXAGON FLANGE HEAD CAP SCREW</t>
  </si>
  <si>
    <t>BEARING:3950661,ENGINE,CONNECTING ROD,6K &amp; 6300,ISL 280 WMATA FLEET NEW FLYER BUSES</t>
  </si>
  <si>
    <t>VALVE,CHECK:2300, 2400, 2800, 3700, 5400, 6K,NEW FLYER BUSES</t>
  </si>
  <si>
    <t>TUBE, EXHAUST: TUBE, EXHAUST TURBO, ISL</t>
  </si>
  <si>
    <t>VENT, DRIVER: DIAMETER: 3 INCH, SYSTEM: HVAC</t>
  </si>
  <si>
    <t>TOOL:WINDSHIELD SETTING</t>
  </si>
  <si>
    <t>SENSOR:COOLANT LEVEL,6001-6050, 601-6196, 6206-6217, 2801-2825,NEW FLYER FLEET</t>
  </si>
  <si>
    <t>SEAL:O-RING, OEM ONLY,ISM 280,FLEET NEW FLYER FLEET 6100 AND 6200</t>
  </si>
  <si>
    <t>SCREW, HEX FLANGE HEAD CAP: LENGTH: M6 X 1.00 X 16</t>
  </si>
  <si>
    <t>LIGHT,LIGHT EMITTING DIODE:STRIP,1151, 1166, 3700, 5400, 6301-6461, 6424-6447,WMATA BUS</t>
  </si>
  <si>
    <t>NUT, HEX: DIAMETER: 10 MM</t>
  </si>
  <si>
    <t>RELAY, MECHANICAL: AMPERAGE: NO-20 A/ NC-10A, TYPE: SPDT, VOLTAGE: 24 V</t>
  </si>
  <si>
    <t>HOSE, HEATER: INSIDE DIAMETER: 18 MM, MATERIAL: SILICONE, SHAPE: STRAIGHT</t>
  </si>
  <si>
    <t>KNOB:HEAT CONTROL,ORION VII</t>
  </si>
  <si>
    <t>LATCH:QUAD LH CLOSING</t>
  </si>
  <si>
    <t>HOSE:MOLDED</t>
  </si>
  <si>
    <t>CAP:ENGINE,DUST,5K,FUEL RECEPTACLE SHEREY</t>
  </si>
  <si>
    <t>CYLINDER, DOOR: USED ON: RADIATOR ACCESS DOOR</t>
  </si>
  <si>
    <t>BULB, MINIATURE: BASE: MINI BAYONET BASE, FITS: T-3, 1/4 INCH</t>
  </si>
  <si>
    <t>ASSEMBLY, WINDOW: FLUSH WINDOW ASSEMBLY, DRIVER'S, LOCATION: DRIVER, SIDE: SS, TYPE: FLUSH</t>
  </si>
  <si>
    <t>BOLT, SHOULDER:</t>
  </si>
  <si>
    <t>BRUSH:HORN ASSEMBLY,FITS 9300-9800 AND 4000 SERIES STEERING COLUMN,CERTIFICATION VMI</t>
  </si>
  <si>
    <t>WIPER:WIPER MOTOR, BRACKET ASSY, STREETSIDE</t>
  </si>
  <si>
    <t>SHIELD, ACRYLIC: HEIGHT: 37.94 INCH, LENGTH: 39.81 INCH, THICKNESS: 0.75 INCH, USED ON: WINDOW FRAME</t>
  </si>
  <si>
    <t>SENSOR:VARIOUS ORION VII AND NEW FLYER BUSES</t>
  </si>
  <si>
    <t>SENSOR:SECONDARY PRESSURE,CUMMINS CNG ENGINE</t>
  </si>
  <si>
    <t>SEAL, OIL: PINON SHAFT</t>
  </si>
  <si>
    <t>SCREW:FH #10-24 UNC-3/4</t>
  </si>
  <si>
    <t>Niehoff Smart Regulator A2-377</t>
  </si>
  <si>
    <t>NUT:SPEED,METRO FLX TURN SIGNAL HOUSING</t>
  </si>
  <si>
    <t>MODULE, BUMPER: POSITION: CORNER, SIDE: CS</t>
  </si>
  <si>
    <t>INSERT, CUSHION: LOCATION: BOTTOM, USED ON: SEAT</t>
  </si>
  <si>
    <t>GASKET:OIL PICK UP TUBE</t>
  </si>
  <si>
    <t>KIT, SHEAR ADAPTER &amp; CAP, BENDIX SN7 CALIPER ASSY - OEM ONLY</t>
  </si>
  <si>
    <t>KIT, FILTER: INCLUDES: FILTER &amp; O-RING, USED FOR: CRANKCASE BREATHER, USED ON: ISL G ENGINE</t>
  </si>
  <si>
    <t>GASKET:WATER PUMP HOUSING</t>
  </si>
  <si>
    <t>CLAMP, TUBING: CLAMP, 0.563" DIA. - 1.32" DIA.,</t>
  </si>
  <si>
    <t>CAP, PRESSURE: FITS: COOLANT OVERFLOW TANK, MATERIAL: PLASTIC, TYPE: VENTED</t>
  </si>
  <si>
    <t>CLAMP, T-BOLT:</t>
  </si>
  <si>
    <t>CLAMP, EXHAUST: TYPE: V-BAND</t>
  </si>
  <si>
    <t>CLAMP, HOSE: CLAMP, HOSE 0.562" - 1.57" DIA.,</t>
  </si>
  <si>
    <t>DIAMETER: 86.5 INCH, FEATURES: 2 BANDS, USED FOR: AC COMPRESSOR</t>
  </si>
  <si>
    <t>ELBOW, TUBE: ELBOW, 45 DEGREES, SILICONE, 49MM I.D., DEGREE: 45</t>
  </si>
  <si>
    <t>FENDER: POLYURETHANE</t>
  </si>
  <si>
    <t>CLIP, PUSH-IN: USED ON: INSTRUMENT PANEL FRAME ASSEMBLY</t>
  </si>
  <si>
    <t>BRACKET,BODY:WINDSHIELD MOUNT</t>
  </si>
  <si>
    <t>BLADE, KNIFE: TYPE: UTILITY, COMMONNAME: Utility knife blade, MATERIAL: STL</t>
  </si>
  <si>
    <t>ADAPTER, PIPE: ADAPTER, 1/4" NPT X 3/8 JIC BRASS, CONNECTION: NPT, MATERIAL: BRASS</t>
  </si>
  <si>
    <t>ASSEMBLY, HOSE: HOSE ASSEMBLY, 3808 FL45.1, FRONT BRAKE LINES, SYSTEM: AIR</t>
  </si>
  <si>
    <t>ASSEMBLY, LED LIGHT: USED ON: LICENSE PLATE</t>
  </si>
  <si>
    <t>TOOL: PRESSURE TESTER: USED FOR COOLING SYSTEM</t>
  </si>
  <si>
    <t>SWITCH:REMOTE MIRROR,FITS NEW FLYER BUSES 3700, 5400, 6301-6461</t>
  </si>
  <si>
    <t>SUPPORT, CHANNEL: USED ON: PANELS - REAR</t>
  </si>
  <si>
    <t>SEAL:SHAFT - OEM ONLY,FITS MAN HY-1336-F Axle</t>
  </si>
  <si>
    <t>REFLECTOR, LIGHTING: USED ON: NEW FLYER BUSES; COLOR: AMBER</t>
  </si>
  <si>
    <t>PILLAR, BODY: PILLAR, CORNER LOWER STREETSIDE, LOCATION: REAR</t>
  </si>
  <si>
    <t>ORING, THROTTLEBODY: TO MANIFOLD</t>
  </si>
  <si>
    <t>HINGE, DOOR CLOSER:</t>
  </si>
  <si>
    <t>HOSE: HOSE; USED FOR: ENGINE COOLANT FAST-FILL; LENGTH: 34.0"; TYPE: NOZONE-12</t>
  </si>
  <si>
    <t>HARNESS, WIRING: HARNESS, WIRING; TYPE: ENG L9 2018 X40; USED ON: 3100-3199 BUS FLEET</t>
  </si>
  <si>
    <t>GASKET, ENGINE: GASKET,ENGINE:MOUNTING,POWER STEERING PUMP</t>
  </si>
  <si>
    <t>GASKET,ENGINE:TURBO DRAIN</t>
  </si>
  <si>
    <t>GAUGE, LEVEL: GAUGE, COOLANT LEVEL, USED FOR: COOLANT</t>
  </si>
  <si>
    <t>HUB:DISC BRAKE FRONT ASSEMBLY,MAN MODEL VOK-07-F AXLE</t>
  </si>
  <si>
    <t>ELBOW, SILICONE: INNER DIAMETER: 4.0 INCH, USED ON: CAC TUBES INSTALLATION</t>
  </si>
  <si>
    <t>DOOR, ACCESS: USED FOR: BATTERY COMPARTMENT</t>
  </si>
  <si>
    <t>ASSEMBLY, HOSE: HOSE ASSEMBLY, 3808 FL30.27</t>
  </si>
  <si>
    <t>ASSEMBLY, FAN: INCLUDES: MOTOR AND BLOWER, SIDE: SS, USED ON: AC EVAPORATOR</t>
  </si>
  <si>
    <t>ASSEMBLY, FAN: FAN ASSY, 24V CENTRIFUGAL, SIDE: SS, TYPE: CENTRIFUGAL, USED ON: FLOOR HEATER ASSEMBLY - SS, VOLTAGE: 24V</t>
  </si>
  <si>
    <t>ASSEMBLY, STARTER MOTOR: USED FOR: CUMMINS ISL 280, VOLTAGE: 24V</t>
  </si>
  <si>
    <t>ASSEMBLY, TURBO CHARGER:</t>
  </si>
  <si>
    <t>ASSEMBLY, TRANSMISSION: ALLISON B400R GEN 5 TRANSMISSION ASSEMBLY(WMATA REBUILT)</t>
  </si>
  <si>
    <t>ASSEMBLY, BLOWERWITHMOTOR: SIDE: CURBSIDE, SYSTEM: HVAC</t>
  </si>
  <si>
    <t>TANK, RESERVOIR: USED FOR: COOLANT</t>
  </si>
  <si>
    <t>VALVE ASSEMBLY, LEVELING STREETSIDE</t>
  </si>
  <si>
    <t>SENSOR: SENSOR, MASS GAS FLOW; USED ON: CNG ENGINES</t>
  </si>
  <si>
    <t>WASHER, SEALING: WASHER, SEALING: MATERIAL: BRASS: USED ON:  A/C COMPRESSOR SUCTION/DISCHARGE LINES, MATERIAL: BRASS</t>
  </si>
  <si>
    <t>VALVE, EGR: USED ON: CUMMINS ISB ENGINE</t>
  </si>
  <si>
    <t>Steering System,Steering Column Components,Horn Brush Kit</t>
  </si>
  <si>
    <t>SENSOR:OUTPUT, SPEED-(OEM ONLY)</t>
  </si>
  <si>
    <t>PLATE, SKID: SKID PLATE ASSEMBLY</t>
  </si>
  <si>
    <t>MATERIAL:DRAPING,FILM,48 IN X 150 FT LG,ALL BUSES, MASK SIDE WINDOWS</t>
  </si>
  <si>
    <t>PLATE,TRANSMISSION:CLAMP COVER,STEEL,BUS</t>
  </si>
  <si>
    <t>PILLAR, BODY: PILLAR,, LOCATION: CORNER LOWER CURBSIDE</t>
  </si>
  <si>
    <t>PANEL:FRANGIBLE</t>
  </si>
  <si>
    <t>LAMP, LED: FUNCTION: INDICATOR, VOLTAGE: 12V</t>
  </si>
  <si>
    <t>KIT, ELECTRIC ALTERNATOR; Niehoff C803D</t>
  </si>
  <si>
    <t>HOOK:COAT HOLDER</t>
  </si>
  <si>
    <t>HOSE, HEATER: INSIDE DIAMETER: 24 MM, MATERIAL: SILICONE, SHAPE: STRAIGHT</t>
  </si>
  <si>
    <t>LIGHT, LIGHTEMITTINGDIODE:</t>
  </si>
  <si>
    <t>GUARD, SPLASH:</t>
  </si>
  <si>
    <t>CLAMP, TUBE 1.38' O.D.</t>
  </si>
  <si>
    <t>CLAMP,STRAIN:2-3/4 IN TO 3-5/8 IN COND,CERTIFICATION VMI</t>
  </si>
  <si>
    <t>COMPOUND,SEALING:RTV SEALANT,BLACK,3 OZ TUBE</t>
  </si>
  <si>
    <t>FILTER, HVAC: TYPE: T11-T15; RATING MERV-13; THERMOKING PART# 938407</t>
  </si>
  <si>
    <t>COUPLER:QUICK COUPLING MALE NIPPLE,Body Size=1/8",Port Size=1/8"-27,Temp-Range:-40 Deg. F to 250 Deg.F, Pressure Rating=6000PSI,Flow Rate=0.8GPM,STEEL,CERTIFICATION VMI</t>
  </si>
  <si>
    <t>COIL, SOLENOID COIL: INCLUDES: COIL, DIODE, CONNECTOR SEAL, 2-WAY CONNECTOR, FEMALE TERMINAL SOCKET, USED ON: SOLENOID VALVE ASSEMBLY, VOLTAGE: 24V</t>
  </si>
  <si>
    <t>ASSEMBLY, DIMMER SWITCH: SYSTEM: INSTRUMENT CLUSTER</t>
  </si>
  <si>
    <t>ASSEMBLY: ASSEMBLY HOSE FC355-04 FL32.0: ENGINE TO PROBALIZER MANIFOLD</t>
  </si>
  <si>
    <t>ASSEMBLY, BRAKE VALVE: SERIES: E6, USED ON: DRIVER'S FOOT CONTROLS ASSEMBLY</t>
  </si>
  <si>
    <t>ASSEMBLY, HOSE: LENGTH: 66.19 MM, LOCATION: FRONT, SYSTEM: BRAKE, TYPE: 3806</t>
  </si>
  <si>
    <t>BOLT, HEX FLANGE:</t>
  </si>
  <si>
    <t>BEARING,ROLLER:81.93420.0342, 6392545,TAPERED CONE &amp; CUP</t>
  </si>
  <si>
    <t>BRACKET, BODY: BRACKET,BODY:WINDSHIELD MOUNT, LOCATION: INTERIOR</t>
  </si>
  <si>
    <t>TOOL:ALUMINUM WHEEL, ALIGNMENT</t>
  </si>
  <si>
    <t>SWITCH, PRESSURE: SWITCH, LOW PRESSURE</t>
  </si>
  <si>
    <t>SPLICE,CONDUCTOR:2-WAY,CUMMINS CELECT</t>
  </si>
  <si>
    <t>VALVE ASSEMBLY, LEVELING CURBSIDE</t>
  </si>
  <si>
    <t>MIRROR,VEHICLE, ASSEMBLY:BUS,CONVEX,REAR VIEW,2800, 3700, 5400, 6K,NEW FLYER BUS</t>
  </si>
  <si>
    <t>PUMP,WINDSHIELD WASHER:FLUID,24V</t>
  </si>
  <si>
    <t>ROD:RADIUS ROD LOWER ASSEMBLY</t>
  </si>
  <si>
    <t>O-RING:SEAL,9700,M/FLX AIR CONNECTION ENGINE</t>
  </si>
  <si>
    <t>NUT, SLOTTED: USED ON: MAN MODEL VOK-07-F AXLE; USED FOR: WHEEL BEARING; SIZE: M58 X 1.5MM</t>
  </si>
  <si>
    <t>MODULE:RUBBER CORNER CURB SIDE FRONT</t>
  </si>
  <si>
    <t>GAUGE: GAUGE, CAN COMMUNICATOR</t>
  </si>
  <si>
    <t>KIT, PANEL: LOCATION: RH CONTROL, USED ON: DRIVER'S SEAT AR TRACK RELEASE</t>
  </si>
  <si>
    <t>HOOK: LATCH; USED FOR: CORNER PILLAR ACCESS DOOR SECUREMENT</t>
  </si>
  <si>
    <t>KIT, ELECTRIC ALTERNATOR:</t>
  </si>
  <si>
    <t>GAUGE:BELT TENSION</t>
  </si>
  <si>
    <t>COVER, REAR</t>
  </si>
  <si>
    <t>FILLER:SCRATCH PRIMER,11 OZ SPRAY CAN CAPACITY</t>
  </si>
  <si>
    <t>CLAMP, HOSE: CLAMP, HOSE; TYPE: GEAR CLAMP; MATERIAL: 301 STAINLESS STEEL; SIZE: 5/16" THIN BAND .22"-.63" RANGE</t>
  </si>
  <si>
    <t>COCK:AIR TANK DRAIN ASSEMBLY,2300, 2400, 2800, 3700, 5400, 6K,NEW FLYER BUSES</t>
  </si>
  <si>
    <t>FILM: FILM, MASKING; TYPE: PRE-FOLDED ROLL; DIMENSIONS: 48" X 180' ROLL</t>
  </si>
  <si>
    <t>DRYER:Air, Graham White QBA15-NX5,Twin Tower(New with Factory Mounting Bracket)Graham White OEM#QBA15-NX5 only</t>
  </si>
  <si>
    <t>FILLER, PLASTIC_REINFORCED_FIBERGLASS, Shelf Life: 12 Months</t>
  </si>
  <si>
    <t>BUMPER:ASSEMBLY FRONT</t>
  </si>
  <si>
    <t>ASSEMBLY, THROTTLEBODY:</t>
  </si>
  <si>
    <t>ASSEMBLY, SUPPORT: LOCATION: REAR, USED FOR: RADIATOR</t>
  </si>
  <si>
    <t>WASHER,SEALING:VARIOUS BUSES</t>
  </si>
  <si>
    <t>STRIP, ISOLATOR: USED ON: FRONT BUMPER INSTALLATION</t>
  </si>
  <si>
    <t>SPACER, BUMPER: USED ON: FRONT BUMPER INSTALLATION</t>
  </si>
  <si>
    <t>TENSIONER,BELT:WATER PUMP,5401-5423,NABI</t>
  </si>
  <si>
    <t>LIGHT:REAR TURN,AMBER,ALL NEW FLYER BUSES</t>
  </si>
  <si>
    <t>LIGHT,LIGHT EMITTING DIODE:SIDE TURN SIGNAL,AMBER,WMATA FLEET, ALL NEW FLYER BUSES</t>
  </si>
  <si>
    <t>O-RING: O-RING:DISCHARGE VALVE</t>
  </si>
  <si>
    <t>LUBRICANT, INDUSTRIAL: LUBRICANT: FLUID FILM</t>
  </si>
  <si>
    <t>MODULE, E-STROKE: CONFIGURATION: GEN3, USED ON: DISC BRAKES</t>
  </si>
  <si>
    <t>SCREW, HEX HEAD:</t>
  </si>
  <si>
    <t>PLATE, MOUNTING: SYSTEM: SUSPENSION, USED FOR: SHOCK</t>
  </si>
  <si>
    <t>LIGHT:TURN SIGNAL,28, 2300-2464,NEW FLYER CNG</t>
  </si>
  <si>
    <t>LOUVER, HVAC: LOUVER, 4.76" DIA. X 1"</t>
  </si>
  <si>
    <t>KIT:COLUMN,STEERING GAP HIDER</t>
  </si>
  <si>
    <t>HARNESS, SEATBELT ALARM: HARNESS, SEATBELT ALARM (3-WIRE), USED ON: DRIVER'S SEAT ASSEMBLY</t>
  </si>
  <si>
    <t>GASKET,TRANSMISSION:OIL PAN,B400 CASE</t>
  </si>
  <si>
    <t>HOLDER,FUSE:BLADE FUSE,ATO, VARIOUS BUSES</t>
  </si>
  <si>
    <t>LATCH:ASSEMBLY, ROD, HANDICAP SEAT,FLEET NEW FLYER 6300-6400</t>
  </si>
  <si>
    <t>LATCH:QUAD RH CLOSING</t>
  </si>
  <si>
    <t>KIT, STRAP: INCLUDES: BOLT, USED ON: UNIVERSAL JOINT</t>
  </si>
  <si>
    <t>CUSHION, SEAT: COLOR: BLUE, MATERIAL: FOAM, TYPE: DRIVER</t>
  </si>
  <si>
    <t>CORD, EXTENSION: LENGTH: 25 FT, CONNECTION: 3-PRONG, CONDUCTOR: (2) 14 AWG, COMMONNAME: Extension cord</t>
  </si>
  <si>
    <t>CLAMP, HOSE: CLAMP HOSE, 3", HOSE DIAMETER: 3 IN</t>
  </si>
  <si>
    <t>ELBOW,TUBE:1/4 IN X 1/8 IN,PUSH LOCK X MPT,90 DEG</t>
  </si>
  <si>
    <t>CLAMP,HOSE:3-1/2 IN</t>
  </si>
  <si>
    <t>BUSHING: BUSHING, MODULE: EM 20W40, USED ON: BUS 7001-7272 FUSE BOX ASSEMBLY WIRING</t>
  </si>
  <si>
    <t>DECAL, TEXT: LENGTH: 18 INCHES, CHARACTER: LINE 1: "WELCOME ABOARD" LINE 2: "WATCH YOUR STEP", SIZE: HEIGHT: 4 1/2 INCHES LENGTH: 18 INCHES, MATERIAL: VINYL, COLOR: RED TEXT ON WHITE BACKGROUND</t>
  </si>
  <si>
    <t>CLAMP:T-BOLT,Minimum Dia.=4.12", Max Dia.=4.62", Width=0.75:,FLEET 2300-2464,FITS NEW FLYER CNG,CERTIFICATION VMI</t>
  </si>
  <si>
    <t>CONNECTOR,ELECTRICAL DISCONNECT:MALE PUSH-ON,16-14 AWG COND,0.25 IN TAB,CRIMP,W/ INSUL</t>
  </si>
  <si>
    <t>COIL, IGNITION: SYSTEM: ENGINE</t>
  </si>
  <si>
    <t>FITTING, ADAPTER: CONNECTION A: 1/4 PIPE, CONNECTION B: 1/2 MNPT, SHAPE: 90 DEGREE ELBOW, TYPE: PUSH TO CONNECT</t>
  </si>
  <si>
    <t>CLAMP,HOSE:5/16-1 IN</t>
  </si>
  <si>
    <t>CLAMP,RADIATOR:LOWER TUBE,2300-2400, 2800, 3700, 5400, 6101-6610,NEW FLYER BUSES</t>
  </si>
  <si>
    <t>CLAMP, V BAND: SYSTEM: EXHAUST, USED ON: MUFFLER TO EXHAUST TUBE</t>
  </si>
  <si>
    <t>ASSEMBLY, HOSE: HOSE ASSEMBLY, 2807 - 16 FL18.0, TYPE: 2807-16</t>
  </si>
  <si>
    <t>ASSEMBLY, DOOR OPERATOR: DOOR OPERATOR ASSEMBLY, USED ON: ENTRANCE DOOR</t>
  </si>
  <si>
    <t>ASSEMBLY, LED LIGHT: COLOR: RED</t>
  </si>
  <si>
    <t>ASSEMBLY, HOSE: FUNCTION: TO STEERING GEAR BOX, LENGTH: 19 INCH, SYSTEM: POWER STEERING, TYPE: EQ2-8</t>
  </si>
  <si>
    <t>BRACKET, CORNER PILLAR: LOCATION: STREETSIDE, USED ON: PANELS - REAR</t>
  </si>
  <si>
    <t>ASSEMBLY, BUMPER:</t>
  </si>
  <si>
    <t>ASSEMBLY, LED LIGHT: TYPE: BACK UP</t>
  </si>
  <si>
    <t>ASSEMBLY, ENGINE: CPL: 4897, ECM CODE: JG10015, FUEL TYPE: NATURAL GAS, MODEL: L9N CM2380 L124B, SERIAL NUMBER: ESN_74112773</t>
  </si>
  <si>
    <t>ADAPTER,TUBE:AIR COUPLING</t>
  </si>
  <si>
    <t>STRUT, ENGINE: LOCATION: STREETSIDE</t>
  </si>
  <si>
    <t>SWITCH, PRESSURE: SPECIFICATION/STANDARD: 475 PSI, SYSTEM: HVAC, TYPE: HIGH PRESSURE CUT OUT</t>
  </si>
  <si>
    <t>SWITCH, TOGGLE: ACTION: SPDT, CONTACT CONFIGURATION: ON/OFF/ON, FEATURES: ON-OFF-ON, FITS: ALSTOM 2K 3K 6K, FLEET NUMBER: 2K 3K 4K 5K 6K</t>
  </si>
  <si>
    <t>SHIELD: SHIELD: TYPE: PROTECTIVE; USED FOR: MAN REAR DIFFERENTIAL PINION SHAFT SEAL;</t>
  </si>
  <si>
    <t>SENSOR, LEVEL: SENSOR, COOLANT LEVEL, SYSTEM: COOLING</t>
  </si>
  <si>
    <t>VALVE:PUSH TO DISPENSE,1/4 IN,NPT,KNURLED CAP,ZINC PLATED STEEL BODY</t>
  </si>
  <si>
    <t>VALVE: VALVE:PUSH TO DISPENSE,1/4 IN,NPT,KNURLED CAP,ZINC PLATED, CONNECTION: NPT, OPERATED: MANUAL, SIZE: 1/4 IN</t>
  </si>
  <si>
    <t>UNION,TUBE:STRAIGHT,1/2 IN,PUSH LOCK</t>
  </si>
  <si>
    <t>WASHER:THRUST (D-SHAPED ID) - OEM ONLY,FITS MAN HY-1336-F Axle</t>
  </si>
  <si>
    <t>STRAP: STRAP, STANCHION ASSIST</t>
  </si>
  <si>
    <t>SENSOR:SENSOR, PRESSURE, TEMPERATURE - (OEM ONLY)</t>
  </si>
  <si>
    <t>TOOL, INSTALLATION: MATERIAL: PLASTIC, USED FOR: WINDSHIELD SETTING</t>
  </si>
  <si>
    <t>THERMOSTAT, MECHANICAL: SYSTEM: ENGINE</t>
  </si>
  <si>
    <t>PULLEY:CRANKSHAFT, ISL 280 - (OEM ONLY)</t>
  </si>
  <si>
    <t>REFLECTOR, LIGHTING: COLOR: RED: USED ON: NEW FLYER BUS FLEETS</t>
  </si>
  <si>
    <t>O-RING:47.22MM ID,B400 SUMP</t>
  </si>
  <si>
    <t>PUMP:WATER,CUMMINS ISL CM 2150 ECM ENGINE</t>
  </si>
  <si>
    <t>PAINT: PAINT, APEX RED</t>
  </si>
  <si>
    <t>NUT: NUT; TYPE: GROOVED; SIZE: M70 X 1.5; USED FOR: MAN REAR DIFFERENTIAL PINION SHAFT</t>
  </si>
  <si>
    <t>RELAY, MINIATURE: VOLTAGE: 24V</t>
  </si>
  <si>
    <t>SEAL,ENGINE:FRONT CRANKSHAFT</t>
  </si>
  <si>
    <t>NUT:CAP, SLEEVED, M22-1.5 X 1.96- (OEM ONLY)</t>
  </si>
  <si>
    <t>SEAL: CAP SHAFT SEAL; USED ON HVAC SCREW COMPRESSOR</t>
  </si>
  <si>
    <t>SENSOR, E-STROKE: FEATURES: WITH WIRE HARNESS</t>
  </si>
  <si>
    <t>SEAL: INNER SHAFT SEAL; USED ON HVAC SCREW COMPRESSOR</t>
  </si>
  <si>
    <t>SEAL:CRANKSHAFT, FRONT, CUMMINS ISL</t>
  </si>
  <si>
    <t>MODULE:CORNER BLACK ROAD SIDE REAR</t>
  </si>
  <si>
    <t>RECEIVER, S-1 GARD:</t>
  </si>
  <si>
    <t>HOSE, AIR COMPRESSOR: SYSTEM: AIR COMPRESSOR ASSEMBLY</t>
  </si>
  <si>
    <t>GUARD, LAMP: LOCATION: SIDE, USED ON: TURN SIGNAL</t>
  </si>
  <si>
    <t>LATCH, DOOR: SYSTEM: DRIVER PROTECTION, USED ON: DRIVER SHIELD</t>
  </si>
  <si>
    <t>HOSE, PLAIN: USED ON: BREATHER, CRANKCASE ASSEMBLY</t>
  </si>
  <si>
    <t>GLASS, SIDE VIEW MIRROR: POSITION: UPPER, TYPE: FLAT</t>
  </si>
  <si>
    <t>KIT: CRANKSHAFT SEAL KIT; USED ON HVAC SCREW COMPRESSOR</t>
  </si>
  <si>
    <t>LANYARD: LANYARD, -6 LG LOOP-EYE TYPE 2,</t>
  </si>
  <si>
    <t>KIT:BOLT,BIKE RACK</t>
  </si>
  <si>
    <t>HOSE, HVAC: HOSE, HVAC -16, TYPE: DISCHARGE</t>
  </si>
  <si>
    <t>HARNESS, WIRING: SYSTEM: HVAC</t>
  </si>
  <si>
    <t>KEY, CLUTCH: SIZE: 1/5" LG</t>
  </si>
  <si>
    <t>GLASS:WINDSHIELD, ROADSIDE, NEW FLYER,FLEET 7001 - 7052, 7053 - 7090, 7091 - 7100, 7101 - 7152</t>
  </si>
  <si>
    <t>FLANGE, DIFFERENTIAL: FEATURES: W/ CROSS-SERRATED</t>
  </si>
  <si>
    <t>FITTING, PNEUMATIC: CONNECTION A: 1/8 NPTF, CONNECTION B: 1/4 TUBE, MATERIAL: BRASS, PRESSURE RATING: 150 PSI</t>
  </si>
  <si>
    <t>CONNECTOR, ELECTRICAL: CONNECTOR, ELECTRIC REPAIR</t>
  </si>
  <si>
    <t>CLEANER: CONTAINER: 3.1 OZ, TYPE: WRAPPED IVORY SOAP</t>
  </si>
  <si>
    <t>CHAMBER, BRAKE: CHAMBER, BRAKE &amp; SENSOR ASSEMBLY, FEATURES: WITH E-STROKE SENSOR, LOCATION: FRONT, SIDE: SS, SIZE: 20 SQUARE INCH, USED ON: DISK BRAKE</t>
  </si>
  <si>
    <t>COMPOUND, SEALING: FITS: NOCO BATTERY, TYPE: CORROSIVE PREVENTIVE; SDS # 15446</t>
  </si>
  <si>
    <t>CYLINDER, HEAD: CUMMINS CYLINDER HEAD; USED ON CUMMINS ISL G280 CM2180</t>
  </si>
  <si>
    <t>DOOR ASSEMBLY, RADIATOR ACCESS: FOR FLEETS SR2406 3275-3349, SR2308 4450-4474, SR2405 4475-4499, SR2407 5500-5509</t>
  </si>
  <si>
    <t>CONTROLLER, DOOR: CONTROLLER, ELECTRIC DOOR, USED ON: EXIT DOOR CONTROL MODULE INSTALLATION</t>
  </si>
  <si>
    <t>BLIND, ROLLER: LOCATION: SIDE</t>
  </si>
  <si>
    <t>BATTERY, REPLACEMENT: CAPACITY: 6 AH, LI-ION REPLACEMENT BATTERY, VOLTAGE: 20 VDC, WORKS WITH: DEWALT 20V CORDLESS TOOLS</t>
  </si>
  <si>
    <t>ASSEMBLY: DISPLAY MODULE; INSTRUMENT CLUSTER: USED ON NEW FLYER XCELSIOR</t>
  </si>
  <si>
    <t>ASSEMBLY, COMPARTMENT DOOR: POSITION: UPPER, SIDE: CS, TYPE: CORNER PILLAR</t>
  </si>
  <si>
    <t>ASSEMBLY, MITER BOX: SYSTEM: STEERING</t>
  </si>
  <si>
    <t>BRACKET, CHANNEL SUPPORT: USED ON: PANELS - REAR</t>
  </si>
  <si>
    <t>BREAKER,CIRCUIT:MANUAL RESET AND RELEASE,1AMP,2300, 2400, 2800, 3700, 5400, 6000,NEW FLYER BUS VMM SIDE CONSOLE</t>
  </si>
  <si>
    <t>BOARD, LED LIGHT: CONFIGURATION: SINGLE ROW, LENGTH: 19 INCH</t>
  </si>
  <si>
    <t>ASSEMBLY, HOSE: LENGTH: 52.0 MM, SYSTEM: TRANSMISSION, TYPE: EQ1-20</t>
  </si>
  <si>
    <t>BOARD, LED LIGHT: CONFIGURATION: SINGLE ROW, LENGTH: 23 INCH, LOCATION: INTERIOR</t>
  </si>
  <si>
    <t>BOLT, HEX FLANGE: LENGTH: 35, SIZE: M12, THREAD PITCH: 1.75</t>
  </si>
  <si>
    <t>ASSEMBLY, HINGE: LOCATION: CORNER PILLAR DOOR</t>
  </si>
  <si>
    <t>ASSEMBLY, DOOR: LOCATION: DRIVESHAFT ACCESS</t>
  </si>
  <si>
    <t>ASSEMBLY, HOSE: FUNCTION: CHAMBER TO VALVE, LENGTH: 66.19 INCH, LOCATION: REAR, SYSTEM: AIR, TYPE: 3808</t>
  </si>
  <si>
    <t>ASSEMBLY, HOSE: HOSE ASSEMBLY: NOZ2 - 4FL 33.0</t>
  </si>
  <si>
    <t>ASSEMBLY, SWITCH: TYPE: DIMMER; USED FOR: PANEL LIGHTS</t>
  </si>
  <si>
    <t>ASSEMBLY, SCREEN: LOCATION: RADIATOR DOOR</t>
  </si>
  <si>
    <t>VENT, LOUVER: DIAMETER: 4 INCH, SYSTEM: HVAC</t>
  </si>
  <si>
    <t>VALVE,RELIEF:SAFETY,200 LB SET,2300, 2400, 2800, 3700, 5400, 6K,NEW FLYER BUS</t>
  </si>
  <si>
    <t>WEDGE:TOP OF EXIT DOOR,SR 1263, 1264, 1265, 1355, 1151, 1166, 6301-6423, 5424-6461, 3700, 2800,NF WMATA BUS</t>
  </si>
  <si>
    <t>STRAINER:WINDSHIELD WASHER,ORION VI</t>
  </si>
  <si>
    <t>SWITCH: SWITCH; USED FOR: PASSENGER CHIME</t>
  </si>
  <si>
    <t>SWITCH:PASSENGER SIGNAL CHIME,2300, 2400, 2800, 5400,WMATA FLEET NEW FLYER BUS</t>
  </si>
  <si>
    <t>SWITCH, PRESSURE: PRESSURE, SWITCH: TYPE: NORMALLY OPEN; RATING: 5 PSI</t>
  </si>
  <si>
    <t>SWITCH:REMOTE MIRROR,FITS BUSES 3700, 5400, 6301-6461</t>
  </si>
  <si>
    <t>PLUG, DRAIN:</t>
  </si>
  <si>
    <t>OPERATOR,SWITCH:LARGE MUSHROOM BUTTON,YELLOW,VARIOUS BUSES</t>
  </si>
  <si>
    <t>MODULE, CONTROLLER: SYSTEM: IGNITION</t>
  </si>
  <si>
    <t>LINK, WINDSHIELD WIPER: LINK, WINDSHIELD WIPER : SADDLE ASSEMBLY</t>
  </si>
  <si>
    <t>SEAT:INSERT, HOOK - (OEM ONLY)</t>
  </si>
  <si>
    <t>MODULE:RUBBER CORNER FRONT ROAD SIDE</t>
  </si>
  <si>
    <t>SEAL, O-RING: FITS: CUMMINS ISL ENGINE, USED ON: AIR INTAKE CONNECTION</t>
  </si>
  <si>
    <t>REGULATOR,VOLTAGE:CERTIFICATION VMI</t>
  </si>
  <si>
    <t>PANEL, EXIT DOOR: LOCATION: CURBSIDE</t>
  </si>
  <si>
    <t>LIGHT:LED BOARD</t>
  </si>
  <si>
    <t>SEAT, OPERATOR: CONFIGURATION: 3 PT, TYPE: 11" TRACK</t>
  </si>
  <si>
    <t>NUT, CAP: (OBSOLETE; USE 943-55-0001.), DIAMETER: 22MM, THREAD PITCH: 1.5, USED ON: WHEELS</t>
  </si>
  <si>
    <t>SCRAPER:RAZOR BLADE WALL</t>
  </si>
  <si>
    <t>JOINT, BALL: BALL JOINT, NYLON</t>
  </si>
  <si>
    <t>KEY:T-HANDLE,BUS COMPARTMENT DOORS,FLEET 2300, 2400, 2800, 3700, 5400, 6K,FITS NEW FLYER BUS</t>
  </si>
  <si>
    <t>HOSE, HEATER: INSIDE DIAMETER: 18 MM, MATERIAL: SILICONE, SHAPE: ELBOW</t>
  </si>
  <si>
    <t>GASKET: GASKET: SHAPE: CIRCULAR; USED FOR: DIESEL PARTICULATE FILTER INSTALLATION: FITS: 2010 CUMMINS ISL ENGINE</t>
  </si>
  <si>
    <t>HOSE: HOSE: TYPE: FLEXIBLE; USED FOR: TURBOCHARGER OIL SUPPLY ON CUMMINS ISL G CM2180 ENGINE; USED ON: 2830-2993 BUS FLEET</t>
  </si>
  <si>
    <t>KIT, PIVOT BOLT</t>
  </si>
  <si>
    <t>KIT, WATER PUMP: PUMP:WATER,6K, 6300,WMATA FLEET NEW FLYER ISL 280, USED FOR: ENGINE</t>
  </si>
  <si>
    <t>GASKET, LAMP:</t>
  </si>
  <si>
    <t>KIT: ENGINE: UPGRADED STEEL PISTON; CUMMINS ISL-G CM2180; CPL 3518</t>
  </si>
  <si>
    <t>LAMP, LED: BASE: FLUSH MOUNT, TYPE: MARKER LIGHT</t>
  </si>
  <si>
    <t>LAMP, LED: COLOR: RED, TYPE: MARKER LIGHT</t>
  </si>
  <si>
    <t>KIT, SEAT BELT: FEATURES: W/N.O SWITCH, INCLUDES: BUCKLE,MOUNTING HARDWARE, TYPE: DRIVER LAP</t>
  </si>
  <si>
    <t>FENDER: FENDER:POLYURETHANE</t>
  </si>
  <si>
    <t>ELBOW, COMPRESSION: ELBOW, 45 DEGREES</t>
  </si>
  <si>
    <t>CLAMP, SMART SEAL 0.625" DIA - 2.90" DIA</t>
  </si>
  <si>
    <t>CLAMP,STRAIN:1-3/4 IN TO 2-5/8 IN COND</t>
  </si>
  <si>
    <t>ELBOW: ELBOW, 90 DEGREE 34MM X 27MM I.D, SILICONE, DEGREE: 90</t>
  </si>
  <si>
    <t>CYLINDER, DOOR: CYLINDER, 100 LBS. LOCKING</t>
  </si>
  <si>
    <t>CHAMBER, BRAKE: CHAMBER, BRAKE &amp; SENSOR ASSEMBLY, FEATURES: WITH E-STROKE SENSOR, LOCATION: FRONT, SIDE: CS, SIZE: 20 SQUARE INCH, USED ON: DISK BRAKE</t>
  </si>
  <si>
    <t>CYLINDER, DOOR: CYLINDER, DOOR: PROP 130 LB</t>
  </si>
  <si>
    <t>CYLINDER,DOOR:RADIATOR ACCESS</t>
  </si>
  <si>
    <t>BOLT, HEX: GRADE: 10.9, LENGTH: 30 MM, MATERIAL: STEEL, SIZE: M10, THREAD PITCH: 1.5</t>
  </si>
  <si>
    <t>BELT: DIAMETER: 86.5 INCH, FEATURES: 2 BANDS, USED FOR: AC COMPRESSOR</t>
  </si>
  <si>
    <t>BREATHER, CRANKCASE: USED ON: BREATHER, CRANKCASE ASSEMBLY</t>
  </si>
  <si>
    <t>ABSORBENT: FORM: SHEET, TYPE: OIL, COMMONNAME: Oil Absorbent sheet</t>
  </si>
  <si>
    <t>ASSEMBLY, HOSE: HOSE, 2807-4 FL21.0, TYPE: 2807-4</t>
  </si>
  <si>
    <t>ASSEMBLY, COMPARTMENT DOOR: POSITION: UPPER, SIDE: SS, TYPE: CORNER PILLAR</t>
  </si>
  <si>
    <t>BRACKET:CHAMBER REAR</t>
  </si>
  <si>
    <t>ASSEMBLY, DOOR:</t>
  </si>
  <si>
    <t>BELT, V: USED FOR: WATER PUMP</t>
  </si>
  <si>
    <t>ASSEMBLY, DOOR: LOCATION: RADIATOR ACCESS</t>
  </si>
  <si>
    <t>ABSORBER,SHOCK:3700, 2800, 5400, 6K,NEW FLYER BUS</t>
  </si>
  <si>
    <t>ASSEMBLY, VALVE: LOCATION: FRONT, TYPE: AIR, USED FOR: KNEELING</t>
  </si>
  <si>
    <t>BOLT, HEX FLANGE: LENGTH: 55, SIZE: M12, THREAD PITCH: 1.75</t>
  </si>
  <si>
    <t>ASSEMBLY, DRAG LINK: SYSTEM: STEERING</t>
  </si>
  <si>
    <t>ASSEMBLY, LAMP: ROAD SIDE</t>
  </si>
  <si>
    <t>ASSEMBLY, LAMP: STEPWELL</t>
  </si>
  <si>
    <t>ADHESIVE:SUPER CLEAR BONDER LOCTITE</t>
  </si>
  <si>
    <t>SWITCH,SELECTOR:ON-OFF-ON,SPDT,3 POSITION,FITS NEW FLYER BUSES 2800'S, 3700'S, 5400'S, 6001-6610</t>
  </si>
  <si>
    <t>SOLENOID, BVA: USED ON: QUICK RELEASE VALVE ASSEMBLY, VOLTAGE: 12V</t>
  </si>
  <si>
    <t>UNION, TUBE: CONNECTION: PUSHLOCK, MATERIAL: BRASS, SIZE: 3/8 IN</t>
  </si>
  <si>
    <t>SWITCHASSEMBLY, STOP: SYSTEM: WHEEL CHAIR RESTRAINT</t>
  </si>
  <si>
    <t>VALVE, PRESSURE REGULATOR:</t>
  </si>
  <si>
    <t>SPRING, TORSION: FUEL DOOR SPRING</t>
  </si>
  <si>
    <t>TURBOCHARGER: KIT, TURBO ACTUATOR; LOCATION TURBOCHARGER; FITS 2830-2859</t>
  </si>
  <si>
    <t>SPRING,AIR:REAR SUSPENSION ASSEMBLY,ORION VII</t>
  </si>
  <si>
    <t>SWITCH, DISCONNECT: SWITCH, BATTERY DISCONNECT, USED ON: FUSE BOX ASSEMBLY</t>
  </si>
  <si>
    <t>THERMOSTAT:FIRE SPOT 350</t>
  </si>
  <si>
    <t>VALVE, DRAIN:</t>
  </si>
  <si>
    <t>SENSOR:CRANKCASE PRESSURE,CUMMINS ISL ENGINE</t>
  </si>
  <si>
    <t>SENSOR: SENSOR, CURRENT: USED ON: FUSEBOX ASSEMBLY</t>
  </si>
  <si>
    <t>TRANSDUCER:PRESSURE, 100PSI, MGM - (OEM ONLY)</t>
  </si>
  <si>
    <t>SENSOR, PROXIMITY:</t>
  </si>
  <si>
    <t>TUBE, NYLON: COLOR: BROWN, SIZE: 3/8"</t>
  </si>
  <si>
    <t>TURNBUCKLE ASSEMBLY FOR THE A/C BELT ADJUSTMENT ON THE ORION VII FLEET.</t>
  </si>
  <si>
    <t>SEAL:O-RING, ISM 280, OEM ONLY,FLEET NEW FLYER FLEET 6100'S AND 6200'S</t>
  </si>
  <si>
    <t>SENDER, AIRPRESSURE:</t>
  </si>
  <si>
    <t>LIGHT,LIGHT EMITTING DIODE:REAR TURN SIGNAL,4 IN RD,AMBER</t>
  </si>
  <si>
    <t>PUMP ASSEMBLY, POWER STEERING, SR 1913 BUSES</t>
  </si>
  <si>
    <t>PAD,CLEANING:6 IN X 9 IN</t>
  </si>
  <si>
    <t>REFRIGERANT, HVAC: RATING: R407C, SIZE: 115 LB CYLINDER</t>
  </si>
  <si>
    <t>MODULE:RUBBER CENTER BLACK FRONT</t>
  </si>
  <si>
    <t>LINK, SUSPENSION:</t>
  </si>
  <si>
    <t>LUBRICANT, ANTI-SEIZE: TYPE: NICKEL GRADE</t>
  </si>
  <si>
    <t>LINK,WINDSHIELD WIPER:SADDLE ASSEMBLY,8700-8800, 9500 &amp; 5100,FLX, ARTIC</t>
  </si>
  <si>
    <t>MOUNT:CENTER RADIATOR</t>
  </si>
  <si>
    <t>SEAL:O-Ring</t>
  </si>
  <si>
    <t>NOZZLE:FOG,1 IN,PIPE THREAD,RED,FIREHOSE IN BUS GARAGE</t>
  </si>
  <si>
    <t>PULLEY:CRANKSHAFT</t>
  </si>
  <si>
    <t>O-RING: O-RING, NOZZLE</t>
  </si>
  <si>
    <t>GREASE, INDUSTRIAL: COLOR: ANY, SILICONE LUBE, CONTAINER: ANY, FLASH POINT: 300 DEG F, SPECIFICATION/STANDARD: WASH OUT RESISTANT, TEMPERATURE RATING: -65 TO 400 DEG F, THICKENER: N/A, TYPE: DIELECTRIC, VISCOSITY RATING: N/A</t>
  </si>
  <si>
    <t>Kit, Brake Pad, Knorr-Bremse SN7, Low Copper (B-Level), Includes Pads and Hardware</t>
  </si>
  <si>
    <t>HARDENER:BLUE CREME</t>
  </si>
  <si>
    <t>GAS: GAS: MAPP, CYLINDER, CONTAINER: CYL</t>
  </si>
  <si>
    <t>LATCH:WHORT WING</t>
  </si>
  <si>
    <t>HOSE, HEATER: INSIDE DIAMETER: 27 MM, MATERIAL: SILICONE, SHAPE: STRAIGHT</t>
  </si>
  <si>
    <t>GREASE,INDUSTRIAL:14 OZ CAN,BRAKE CHAMBER</t>
  </si>
  <si>
    <t>GASKET, RUBBER / METAL: SYSTEM: ENGINE, USED ON: MANIFOLD</t>
  </si>
  <si>
    <t>KIT, BOLT &amp; STRAP: USED ON: DRIVE SHAFT ASSEMBLY</t>
  </si>
  <si>
    <t>GAUGE,PRESSURE:0-30 PSI,1-1/2 IN DIAL,1/8 IN MNPT,2300-2464,CNG BUS HYDRAULIC RESERVOIR</t>
  </si>
  <si>
    <t>KIT, SPARK PLUG: INCLUDES: SPARK PLUG,BOOT &amp; GREASE, SPECIFICATION/STANDARD: SEE ATTACHMENT - REV. C, USED ON: CUMMINS C8.3G ENGINE</t>
  </si>
  <si>
    <t>HARNESS:WIRING</t>
  </si>
  <si>
    <t>GAUGE, CAN: FLEET: BUS 2830-2993, FUNCTION: COMMUNICATOR, USED ON: ENGINE SWITCH BOX ASSEMBLY, VOLTAGE: 24</t>
  </si>
  <si>
    <t>HEAD:REST INSERT</t>
  </si>
  <si>
    <t>KNOB:SEAT RELEASE - (OEM ONLY)</t>
  </si>
  <si>
    <t>ISOLATOR:ECM,6K AND 6300,WMATA FLEET NEW FLYER CUMMINS ISL 280</t>
  </si>
  <si>
    <t>LATCH, COMPARTMENT: USED ON: DEFROSTER ACCESS DOOR</t>
  </si>
  <si>
    <t>HOSE, HEATER: LENGTH: 25FT ROLL, MATERIAL: SILICONE, SHAPE: STRAIGHT, SIZE: 3/8 INCH</t>
  </si>
  <si>
    <t>HARNESS, TRANSMISSION ENGINE:</t>
  </si>
  <si>
    <t>CLAMP,CUSHION:7/8 IN ID X 3/4 IN WD X 3/8 IN HOLE</t>
  </si>
  <si>
    <t>FILTER, HVAC: TYPE: DACRON; RATING MERV-7; USED ON: 2830-2993; 7300-7409; 3100-3349; 5481-5492; 4450-4499 BUS FLEETS</t>
  </si>
  <si>
    <t>CONNECTOR:MALE, TERMINATOR, J1939 -</t>
  </si>
  <si>
    <t>COMPRESSOR, AIR: TYPE: GEAR DRIVEN, USED ON: ISC/ISL ENGINE</t>
  </si>
  <si>
    <t>CLAMP, V BAND: SYSTEM: EXHAUST</t>
  </si>
  <si>
    <t>COVER, VALVE: SYSTEM: ENGINE</t>
  </si>
  <si>
    <t>CLAMP:V BAND TURBO EXHAUST - (OEM ONLY)</t>
  </si>
  <si>
    <t>COVER:FRONT GEAR,6K &amp; 6300,ISL 280 WMATA FLEET NEW FLYER ENGINE</t>
  </si>
  <si>
    <t>CONTROL:FAREBOX 30 BUTTON OPERATOR</t>
  </si>
  <si>
    <t>CLAMP,CUSHION:1-3/4 IN ID X 3/4 IN WD X 3/8 IN HOLE</t>
  </si>
  <si>
    <t>COUPLING:ANCHOR 1/4</t>
  </si>
  <si>
    <t>COMPRESSOR, REFRIGERATION: FEATURES: 407C REFRIGERANT, MODEL: QS391</t>
  </si>
  <si>
    <t>DOOR:CAP ENTRANCE #1</t>
  </si>
  <si>
    <t>CYLINDER, GAS:</t>
  </si>
  <si>
    <t>DOWEL, PIN:</t>
  </si>
  <si>
    <t>FITTING, STRAIGHT: SIZE: 5/16", USED ON: COOLANT RECOVERY TANK ASSEMBLY</t>
  </si>
  <si>
    <t>CHIME: CHIME, PASSENGER; TYPE: FLUSH MOUNT; VOLTAGE: 12-24VDC</t>
  </si>
  <si>
    <t>FITTING,GREASE:ZERK BALL,1/8 IN,45 DEG</t>
  </si>
  <si>
    <t>FAN ASSEMBLY, CONDENSOR</t>
  </si>
  <si>
    <t>FITTING: ELBOW FITTING 90 DEGREE 20 JIC X 20 JIC SWIVEL; USED ON TRANSCOOLER HOSES</t>
  </si>
  <si>
    <t>FILLER, PLASTIC_REINFORCED_FIBERGLASS:</t>
  </si>
  <si>
    <t>FITTING: FITTING: TYPE: POSITIONABLE MALE SWAGELOK ELBOW; CONNECTION A: 1/2" TUBE; CONNECTION B: 3/4" -16;</t>
  </si>
  <si>
    <t>COOLER: HEAT EXCHANGE COOLER CABIN HEAT</t>
  </si>
  <si>
    <t>FUSE:15AMP</t>
  </si>
  <si>
    <t>DIPSTICK, TRANSMISSION: DIPSTICK ASSEMBLY, TRANSMISSION</t>
  </si>
  <si>
    <t>FITTING,GREASE:ZERK BALL,STRAIGHT</t>
  </si>
  <si>
    <t>CYLINDER:ASSEMBLY 10LBS</t>
  </si>
  <si>
    <t>ASSEMBLY, BUCKLE: SEATBELT BUCKLE WITH THREE(3) WIRE SWITCH</t>
  </si>
  <si>
    <t>ACCUMULATOR ASSEMBLY</t>
  </si>
  <si>
    <t>BEARING:3945917,ENGINE,CRANKSHAFT SHELL MAIN,8.3 C GAS ENGINE</t>
  </si>
  <si>
    <t>ASSEMBLY, DOOR: LOCATION: SIDE CONSOLE ACCESS</t>
  </si>
  <si>
    <t>ACTUATOR, ELECTRIC MOTOR:</t>
  </si>
  <si>
    <t>ASSEMBLY: ASSEMBLY HOSE 2807-6 FL 19.5: SURGE TANK TO SURGE TANK MANIFOLD</t>
  </si>
  <si>
    <t>ARM,WINDSHIELD WIPER:RIGHT HAND ASSEMBLY,Overall Length=33" (approx),CERTIFICATION VMI</t>
  </si>
  <si>
    <t>ASSEMBLY, HOSE: HOSE ASSEMBLY, NOZ2 - 6 FL 25.5</t>
  </si>
  <si>
    <t>ASSEMBLY, DOOR OPERATOR: DOOR OPERATOR ASSEMBLY</t>
  </si>
  <si>
    <t>ASSEMBLY, TUBE: ASSEMBLY, TUBE, SUCTION, LOCATION: REAR, SYSTEM: HVAC</t>
  </si>
  <si>
    <t>ASSEMBLY, LAMP, CURBSIDE</t>
  </si>
  <si>
    <t>BOARD,PRINTED CIRCUIT:8 INPUT/8 OUTPUT PLC,NEW FLYER BUS</t>
  </si>
  <si>
    <t>ASSEMBLY, VALVE: ASSEMBLY, VALVE; TYPE: ABS MODULATOR;, LOCATION: FRONT, VOLTAGE: 24V</t>
  </si>
  <si>
    <t>ASSEMBLY, HOSE: HOSE, 2807-4 FL16.0, TYPE: 2807-4</t>
  </si>
  <si>
    <t>ASSEMBLY, FAREBOX: CASHBOX: FAREBOX</t>
  </si>
  <si>
    <t>BREAKER, DELAY:</t>
  </si>
  <si>
    <t>Belt, K Section, 8 Micro Rib, Outside Circumference = 67.125” (1705mm), Effective Length = 66.53” (1690mm), 1.087” (28mm) Width (Ref: B8096-B8105, Mfr's Part No. K080665)</t>
  </si>
  <si>
    <t>BRUSH,WIRE:END</t>
  </si>
  <si>
    <t>BELT, V: BELT NUMBER: 2/5VX850, BELT,V:HVAC,2/5VX850,ETHYLENE PROPYLENE DIENE METHYLENE,F, FEATURES: 2 RIBS, MATERIAL: EPDM, USED FOR: AC COMPRESSOR</t>
  </si>
  <si>
    <t>BLOWER, FAN:</t>
  </si>
  <si>
    <t>WASHER:THRUST,MAN MODEL VOK-07-F AXLE</t>
  </si>
  <si>
    <t>SIGN:STOP REQUEST,AMBER,LED</t>
  </si>
  <si>
    <t>SWITCH,PRESSURE:PRE-LUBE</t>
  </si>
  <si>
    <t>TRANSPORT:BILL</t>
  </si>
  <si>
    <t>VALVE:SCHRADER,2300, 2400, 2800, 3700, 5400, 6K,NEW FLYER BUS AIR SYSTEM</t>
  </si>
  <si>
    <t>Trim, Seal Mounting Fore</t>
  </si>
  <si>
    <t>TOOL:RIVNUT INSTALLATION,1/4-20 TPI</t>
  </si>
  <si>
    <t>SPRING,BRAKE:RETURN REAR,ORION VI</t>
  </si>
  <si>
    <t>VALVE,BRAKE:EMERGENCY RELEASE,2300, 2400, 2800, 3700, 5400, 6K,NEW FLYER BUS</t>
  </si>
  <si>
    <t>TUBE:OIL</t>
  </si>
  <si>
    <t>SWITCH,TOGGLE:SPST,MOMENTARY,2400, 2300 2800, 3700, 5400, 6K,NEW FLYER BUS</t>
  </si>
  <si>
    <t>TUBE:SUCTION LUBE</t>
  </si>
  <si>
    <t>SWITCH:GUARD, KNEELING,FLEET 2300, 2400, 2800, 3700, 5400, 6000,FITS NEW FLYER BUS</t>
  </si>
  <si>
    <t>SHIELD, ACRYLIC: HEIGHT: 17.65 INCH, LENGTH: 58.44 INCH, SHAPE: RECTANGLE, THICKNESS: 0.125 INCH, USED ON: WINDOW FRAME</t>
  </si>
  <si>
    <t>TAPE: TAPE:DOUBLE SIDED STICKY,1 IN, SIZE: 1"</t>
  </si>
  <si>
    <t>WASHER:THRUST,ORION VI SPECIAL REAR BRAKE COMPONENTS</t>
  </si>
  <si>
    <t>VALVE, SOLENOID: VALVE,TRANSMISSION:SOLENOID</t>
  </si>
  <si>
    <t>SHIELD, ACRYLIC: HEIGHT: 25.16 INCH, LENGTH: 58.44 INCH, SHAPE: RECTANGLE, THICKNESS: 0.125 INCH, USED ON: WINDOW FRAME</t>
  </si>
  <si>
    <t>VALVE,AIR:REAR LEVELING,2800, 3700, 5400, 6301-6461,NEW FLYER BUSES</t>
  </si>
  <si>
    <t>TERMINAL: TERMINAL, MALE, ABS HARNESS</t>
  </si>
  <si>
    <t>TOOL:RIVNUT INSTALLATION,5/16-18 TPI</t>
  </si>
  <si>
    <t>STIFFENER:BLOCK PLATE</t>
  </si>
  <si>
    <t>SWITCH,TOGGLE:SPST,MOM2,FITS NEW FLYER BUSES 2400, 2300, 2800, 3700, 5400, 6000</t>
  </si>
  <si>
    <t>SPACER, DOOR: SPACER, FRONT DOOR PIVOT</t>
  </si>
  <si>
    <t>SWITCH,TRANSMISSION:PRESSURE,B400</t>
  </si>
  <si>
    <t>VALVE, BRAKE: VALVE ASSEMBLY, BRAKE MODULATOR</t>
  </si>
  <si>
    <t>SWITCH:FOOT CONTROL DIMMER,28, 2300-2464,NEW FLYER CNG</t>
  </si>
  <si>
    <t>SWITCH:WINDSHIELD WIPER,FITS ORION VII 2507-2700</t>
  </si>
  <si>
    <t>WASHER, LOCK: USED ON: HYBRID BATTERY COOLER</t>
  </si>
  <si>
    <t>VALVE, FUEL: FUNCTION: SHUT-OFF, USED ON: NATURAL GAS ENGINES</t>
  </si>
  <si>
    <t>TENSIONER, BELT: ALTERNATOR BELT TENSIONER, FITS: CUMMINS</t>
  </si>
  <si>
    <t>SWITCH, TOGGLE: ACTION: SPDT, SWITCH, TOGGLE: SPDT, MOM2, FEATURES: ON-OFF-ON</t>
  </si>
  <si>
    <t>SENSOR, THERMISTOR; AC Compressor</t>
  </si>
  <si>
    <t>SENSOR, ACOUSTIC: LOCATION: REAR AFT EXIT DOOR, SYSTEM: CLASS, USED FOR: EXIT DOOR, USED ON: 3100-3199 BUS FLEET</t>
  </si>
  <si>
    <t>S/A PCB MOTOR SENSOR</t>
  </si>
  <si>
    <t>PLATE, RETAINER: DIMENSIONS: PLATE, RETAINER -20, USED ON: AC LINES - REAR</t>
  </si>
  <si>
    <t>RETAINER, BRUSH:</t>
  </si>
  <si>
    <t>SENSOR, KNOCK</t>
  </si>
  <si>
    <t>PROTECTOR,HEARING:PPE,</t>
  </si>
  <si>
    <t>NUT:LOCK V-CLAMP</t>
  </si>
  <si>
    <t>NOZZLE:STEAM CLEANER</t>
  </si>
  <si>
    <t>NUT:WELL,#10 DIA,32 TPI,RUBBER,AIR CONDITIONER HOOD</t>
  </si>
  <si>
    <t>PIVOT ASSEMBLY, FORE</t>
  </si>
  <si>
    <t>S/A PCB, MOTOR CONTROL BILL XP</t>
  </si>
  <si>
    <t>SEAL, DOOR: LOCATION: ENTRANCE, POSITION: BOTTOM CORNER, USED ON: ENTRANCE DOOR INSTALLATION</t>
  </si>
  <si>
    <t>RESERVOIR:HYDRAULIC SYSTEM POWER PACK</t>
  </si>
  <si>
    <t>PAD:SPILL BLANKET,30 IN X 30 IN SQ,GRAY</t>
  </si>
  <si>
    <t>RECTIFIER:BRIDGE,2300, 2400, 2800, 3700, 5400, 6K,WMATA FLEET NEW FLYER BUS VMM SIDE CONSOLE</t>
  </si>
  <si>
    <t>MOTOR, DC: SYSTEM: FAREBOX, USED ON: BILL TRANSPORT</t>
  </si>
  <si>
    <t>LINK,SUSPENSION:REAR LEVELING VALVE,NEW FLYER BUS</t>
  </si>
  <si>
    <t>NUT, BULKHEAD: NUT, ORS BLKHD -20S</t>
  </si>
  <si>
    <t>NIPPLE, GREASE FITTING: TYPE: NIPPLE, LUBRICATION HYDRAULIC TYPE 45 DEG</t>
  </si>
  <si>
    <t>PLATE, JACKING: LOCATION: REAR, USED ON: JACKING POINT</t>
  </si>
  <si>
    <t>RADIATOR ASSEMBLY</t>
  </si>
  <si>
    <t>LIGHT,LIGHT EMITTING DIODE:STOP/TAIL,4 IN RD,RED</t>
  </si>
  <si>
    <t>NOSING, EXIT: USED ON: TRIM MATERIALS</t>
  </si>
  <si>
    <t>SEAL, RUBBER: LOCATION: FORE, ORIENTATION: HORIZONTAL, POSITION: LOWER, USED FOR: FRONT DOOR</t>
  </si>
  <si>
    <t>MANIFOLD,VALVE:A/C</t>
  </si>
  <si>
    <t>MUFFLER:AIR TANK SYSTEM,2300, 2400, 2800, 3700, 5400, 6K,NEW FLYER BUS</t>
  </si>
  <si>
    <t>MODULE:VANSCO 1615</t>
  </si>
  <si>
    <t>ROTOR, BRAKE: LOCATION: FRONT AND REAR</t>
  </si>
  <si>
    <t>PLUG,TRANSMISSION:OIL PAN,3900, 42-4400,ORION, ALLISON B400</t>
  </si>
  <si>
    <t>PAINT:PREPARATION SYSTEM KIT</t>
  </si>
  <si>
    <t>RESISTOR: RESISTOR, 4 SPEED</t>
  </si>
  <si>
    <t>PAN, OIL:</t>
  </si>
  <si>
    <t>SENSOR, DUAL: USED ON: FUSEBOX ASSEMBLY</t>
  </si>
  <si>
    <t>RELAY, MECHANICAL: AMPERAGE: 400 A, FEATURES: POWER B-STABLE</t>
  </si>
  <si>
    <t>SCREW: SCREW, 12 PT 3/8" - 24 UNC X 1 1/4" LG, DIAMETER: 3/8 IN, LENGTH: 1 1/4"</t>
  </si>
  <si>
    <t>OIL:COOLER, OIL</t>
  </si>
  <si>
    <t>PULLEY, DRIVE: FAN DRIVE PULLEY; USED ON CUMMINS L9N CM2380 L124B</t>
  </si>
  <si>
    <t>PIN,ROLL:FITS PP-1 VALVE</t>
  </si>
  <si>
    <t>KNOB:INSTRUMENT CLUSTER,2300, 2400, 2800, 3700, 5400, 6K,NEW FLYER BUS</t>
  </si>
  <si>
    <t>GAS: CONTAINER: CYL, TYPE: NITROGEN, COMMONNAME: GAS:NITROGEN,INDUSTRAIL GRADE,251 CU FT LARGE TANK</t>
  </si>
  <si>
    <t>GREASE:DIELECTRIC CORROSION PREVENTATIVE COMPOUND,2 OZ TUBE</t>
  </si>
  <si>
    <t>KIT, REPAIR: KIT, REPAIR: USED FOR: REBUILDING BENDIX R12 AND R14 RELAY VALVES; CONTAINS: DIAPHRAGM, O-RINGS, INLET VALVE, EXHAUST VALVE, RETAINERS, COVER, SPRING, AND SILICONE TUBE</t>
  </si>
  <si>
    <t>LATCH:QUAD PAWL BLACK</t>
  </si>
  <si>
    <t>HOOK: COAT HOLDER: 2PK</t>
  </si>
  <si>
    <t>KNOB:WINDSHIELD WIPER,VARIOUS BUSES</t>
  </si>
  <si>
    <t>KEYPAD:OCU</t>
  </si>
  <si>
    <t>LAMP:SEALED BEAM,50/40W,12V</t>
  </si>
  <si>
    <t>INDICATOR:AIR RESTRICTION,2300-2400, 2800, 3700, 5400, 6001-6610,NEW FLYER BUS</t>
  </si>
  <si>
    <t>GROMMET:HEATER STEPWELL</t>
  </si>
  <si>
    <t>LIGHT,LIGHT EMITTING DIODE:ASSEMBLY,2.5 IN,AMBER,WMATA FLEET ALL NEW FLYER BUSES</t>
  </si>
  <si>
    <t>HOSE, VENT; Type: 2807-4; Length: 29"; Material: Stainless Steel Covered Teflon; Used For: Surge Tank to Surge Tank Manifold; Note: Use in place of NF#615124, WMATA #824700328</t>
  </si>
  <si>
    <t>LIGHT,LIGHT EMITTING DIODE:EXTERIOR TURN SIGNAL LAMP ASSEMBLY,2800, 3700, 5400, 6101-6217, 6040-6050, 6301-6461, 6424-6447,WMATA BUS</t>
  </si>
  <si>
    <t>JOINT,UNIVERSAL:ORION VI</t>
  </si>
  <si>
    <t>KIT, ACTUATOR: INCLUDES: GASKET, USED ON: TURBO CHARGER</t>
  </si>
  <si>
    <t>GLASS, SIDE VIEW MIRROR: POSITION: LOWER, TYPE: CONVEX</t>
  </si>
  <si>
    <t>GASKET,RADIATOR:FILLER CAP &amp; STOP FLOW SURGE TANK,2300, 2400, 2800, 3700, 5400, 6K,NEW FLYER BUSES</t>
  </si>
  <si>
    <t>GROMMET:AIR COMPRESSOR,COOLANT LINE-CUMMINS 8.3</t>
  </si>
  <si>
    <t>GUARD:TOGGLE SWITCH</t>
  </si>
  <si>
    <t>HARNESS, WIRING: HARNESS, ETR CNT MDL WRG</t>
  </si>
  <si>
    <t>KIT:CLAMP,5304</t>
  </si>
  <si>
    <t>GROMMET:AMBER,2033-2464,WMATA NEW FLYER CNG</t>
  </si>
  <si>
    <t>KIT:HORN,BRUSH,ORION</t>
  </si>
  <si>
    <t>HOSE, COOLANT: HOSE, SILICONE VENAIR 9MM 13' LONG</t>
  </si>
  <si>
    <t>GREASE, INDUSTRIAL: COLOR: ANY, GREASE CARTRIDGE, CONTAINER: 14 OZ TUBE, FLASH POINT: 218 DEG C, SPECIFICATION/STANDARD: NLGI #1, TEMPERATURE RATING: 500 DEG F DROPPING POINT, THICKENER: LITHIUM COMPLEX, TYPE: MULTIPURPOSE, VISCOSITY RATING: 900 SSU</t>
  </si>
  <si>
    <t>HARNESS, CABLE: USED FOR: SEATBELT ALARM</t>
  </si>
  <si>
    <t>INSULATION:2 IN X 50 FT X 1/16 IN,EXHAUST WRAP</t>
  </si>
  <si>
    <t>GLOVES, WELDERS: LENGTH: ANY, CUFF: ANY, TYPE: HEAT RESISTANT, SIZE: LARGE, COMMONNAME: WELDER'S GLOVES, INSULATED GLOVED, HEAT RESISTANT GLOVES, COLOR: ANY, MATERIAL: FULLY INSULATED LEATHER</t>
  </si>
  <si>
    <t>LIGHT,LIGHT EMITTING DIODE:BACK UP EXTERIOR LAMP ASSEMBLY,2800, 3700, 5400' 6000,WMATA BUS</t>
  </si>
  <si>
    <t>KIT, SPLINEADAPTER: AIR COMPRESSOR</t>
  </si>
  <si>
    <t>KIT, TOOL: LIFT TOW UNIVERSAL</t>
  </si>
  <si>
    <t>HARNESS, WIRING: SYSTEM: COOLING, USED FOR: COOLANT SENSOR UPGRADE</t>
  </si>
  <si>
    <t>COIN ACCEPTOR: COIN ACCEPTOR: FAREBOX</t>
  </si>
  <si>
    <t>CLAMP,TUBING:U,2300 &amp; 2400 BUS CHARGE AIR COOLER</t>
  </si>
  <si>
    <t>FENDER:POLYURETHANE</t>
  </si>
  <si>
    <t>CLAMP,CUSHION:1-1/8 IN ID X 3/4 IN WD X 3/8 IN HOLE</t>
  </si>
  <si>
    <t>CADDY, CORD:</t>
  </si>
  <si>
    <t>CAP,RADIATOR:PRESSURE ASSEMBLY,2300-2464,WMATA NEW FLYER CNG</t>
  </si>
  <si>
    <t>CORE, OIL COOLER</t>
  </si>
  <si>
    <t>DIPSTICK, HYDRAULIC: SYSTEM: HYDRAULIC RESERVOIR ASSEMBLY</t>
  </si>
  <si>
    <t>CLAMP, T-BOLT: SIZE: 4 1/4"</t>
  </si>
  <si>
    <t>CONNECTOR, ELECTRICAL: SPLICE KIT FOR COOLANT LEVEL SENSOR</t>
  </si>
  <si>
    <t>COCK:SHUT-OFF,1/8 IN</t>
  </si>
  <si>
    <t>COVER:DISPLAY</t>
  </si>
  <si>
    <t>FITTING,GREASE:M8 X 1MM,45 DEG</t>
  </si>
  <si>
    <t>CONTROLLER:ASSEMBLY 24V, HEATER/DEFROSTER XCELSIOR</t>
  </si>
  <si>
    <t>CLEANER, GLASS: CLEANER,GLASS:WINDOW,CLEAR LIQUID,1 GAL, CONTAINER: 1 GAL JUG, FORM: LIQUID, TYPE: WINDOW</t>
  </si>
  <si>
    <t>CRADLE, BYPASS MECHANISM: USED ON: COIN VALIDATOR</t>
  </si>
  <si>
    <t>CHISEL,POWER:EDGE AND CUTTER,RIVET GUN</t>
  </si>
  <si>
    <t>CIRCUIT:OCU KEYPAD</t>
  </si>
  <si>
    <t>CYLINDER,DOOR:SPRING ASSEMBLY,50 LB,2300, 2400, 2800, 3700, 5400, 6K,NEW FLYER BUS</t>
  </si>
  <si>
    <t>CLAMP:U CLAMP 3 1/2 EXHAUST</t>
  </si>
  <si>
    <t>FILTER, CRANKCASE BREATHER: USED ON: CRANKCASE BREATHER ASSEMBLY</t>
  </si>
  <si>
    <t>CHANNEL, RADIATOR DOOR: USED ON: RADIATOR ACCESS DOOR ASSEMBLY</t>
  </si>
  <si>
    <t>COUPLER:QUICK CONNECT,3/8 IN,MALE</t>
  </si>
  <si>
    <t>CLAMP,HOSE:SPRING,1 IN TO 1-3/16 IN,9MM WD</t>
  </si>
  <si>
    <t>FILTER:AIR, FLOOR HEATER</t>
  </si>
  <si>
    <t>ELBOW: ELBOW, 90 DEG. 18MM DIA. SILICONE, DEGREE: 90</t>
  </si>
  <si>
    <t>COUPLING,PIPE:3/4 IN,GALV,HEAT EXCHANGER</t>
  </si>
  <si>
    <t>ELBOW: ELBOW, 90 DEG. 20 ORB X 20 JIC, DEGREE: 90, TYPE: HOSE</t>
  </si>
  <si>
    <t>CONNECTOR,TERMINAL:14-16 AWG,#10-32 HOLE TERMINATION</t>
  </si>
  <si>
    <t>CAP,BUMP:BASEBALL,W/WMATA LOGO,NAVY LONG BRIM (23445 W/LOGO)</t>
  </si>
  <si>
    <t>COLUMN,STEERING:ASSEMBLY,3700, 5400, 6301-6461, 6424-6447,NEW FLYER BUSES</t>
  </si>
  <si>
    <t>EQUALIZER, BATTERY: MODEL: 80-80 CAN, TYPE: LOW VOLTAGE DISCONNECT</t>
  </si>
  <si>
    <t>FITTING: FITTING, CONNECTOR: TYPE: SWAGELOCK; CONNECTION A: 1/4"NPT; CONNECTION B: 1/2" TUBE; USED FOR: CNG HIGH PRESSURE REGULATOR; USED ON: 2830-2993 BUS FLEET</t>
  </si>
  <si>
    <t>CYLINDER:ASSEMBLY 60LBS</t>
  </si>
  <si>
    <t>FITTING:HOSE,#4S,TEFLON,AIR COND. LINE</t>
  </si>
  <si>
    <t>DAMPENER:VISCOUS</t>
  </si>
  <si>
    <t>FORM:GARAGE WORK SHEET</t>
  </si>
  <si>
    <t>CLAMP: CLAMP; TYPE: GUILLOTINE; USED FOR: EXHAUST PIPING; SIZE: 3.5" I.D.; DIMENSION: 4.61" W X 5.45" H</t>
  </si>
  <si>
    <t>CLAMP:ABS SENSOR CABLE - OEM ONLY,FITS MAN HY-1336-F Axle</t>
  </si>
  <si>
    <t>CLAMP, HOSE: CLAMP, HOSE 5-1/2"</t>
  </si>
  <si>
    <t>ASSEMBLY, LED LIGHT: COLOR: AMBER, FEATURES: FEMALE END CONNECTOR, INTERIOR/EXTERIOR: EXTERIOR, LOCATION: DRIVER'S OVERHEAD, SHAPE: SQUARE, TYPE: STROBE, USED FOR: COLLISION AVOIDANCE, VOLTAGE: 12</t>
  </si>
  <si>
    <t>ASSEMBLY, TRANSCOOLER: TRANSCOOLER ASSEMBLY</t>
  </si>
  <si>
    <t>ASSEMBLY, MIRROR: LOCATION: CURBSIDE, USED FOR: 4450-4474 BUS FLEET, USED ON: EXTERIOR CURBSIDE MIRROR ASSEMBLY</t>
  </si>
  <si>
    <t>ASSEMBLY:WASTEGATE,TURBO-CUMMINS 8.3G PLUS</t>
  </si>
  <si>
    <t>BOLT, U: U-BOLT, REAR AXLE</t>
  </si>
  <si>
    <t>ASSEMBLY, FAN: FAN ASSEMBLY, PUSH, 24V</t>
  </si>
  <si>
    <t>BREATHER:REAR AXLE ASSEMBLY,MAN MODEL HY-1336-F AXLE</t>
  </si>
  <si>
    <t>ADAPTER: ADAPTER; CONNECTION A: 1/4" NPT; CONNECTION B: 1/2" PORT; USED ON: CNG FUEL LINE CONNECTIONS; USED FOR: 3100-3199 BUS FLEET</t>
  </si>
  <si>
    <t>ADAPTER,TUBE TO PIPE:Low Pressure,1/2" TUBE,MALE PUSH LOCK,1/4" PIPE,MPT,CERTIFICATION VMI</t>
  </si>
  <si>
    <t>BAR, EMERGENCY RELEASE: EMERGENCY RELEASE BAR ASSEMBLY</t>
  </si>
  <si>
    <t>ABSORBENT: FORM: MAT, TYPE: OIL, SIZE: 55 GAL DRUM, COMMONNAME: TOP ABSORBENT MAT</t>
  </si>
  <si>
    <t>ASSEMBLY, FILTER: FEATURES: PRIMARY, TYPE: CNG FUEL</t>
  </si>
  <si>
    <t>BOLT,SHOULDER:539,METRO FLX WINDSHIELD WIPER SADDLE 4/BUS</t>
  </si>
  <si>
    <t>BEARING, FLANGE: BEARING: TYPE: FLANGE; INSIDE DIAMETER: 3/4"; USED ON: THERMO KING HVAC UNIT</t>
  </si>
  <si>
    <t>ASSEMBLY, RAMP: SYSTEM: WHEELCHAIR</t>
  </si>
  <si>
    <t>BELLOWS:FRONT,FITS ORION VII BUSES,CERTIFICATION VMI</t>
  </si>
  <si>
    <t>ASSEMBLY, ROLLER WITH BRACKET: LOCATION: AFT, SYSTEM: DOOR</t>
  </si>
  <si>
    <t>ASSEMBLY, HOSE: HOSE ASSEMBLY, 26", SYSTEM: POWER STEERING, TYPE: EQ1-16</t>
  </si>
  <si>
    <t>BUMPER, SUSPENSION: BUMPER, SUSPENSION</t>
  </si>
  <si>
    <t>ASSEMBLY, SHAFT AND ARM: LOCATION: FORE, SYSTEM: DOOR</t>
  </si>
  <si>
    <t>BOARD,PRINTED CIRCUIT:POWER DC/DC CONVERTER,12VDC</t>
  </si>
  <si>
    <t>ALARM:DUAL TONE,FITS NABI BRT FLEET</t>
  </si>
  <si>
    <t>ARM,WINDSHIELD WIPER:LEFT HAND ASSEMBLY,CERTIFICATION VMI</t>
  </si>
  <si>
    <t>ASSEMBLY, SIDE VIEW MIRROR: SIDE MIRROR ASSEMBLY, SIDE: CURB SIDE</t>
  </si>
  <si>
    <t>ASSEMBLY, HOSE: LENGTH: 69.0 MM, SYSTEM: BYPASS OIL FILTERATION, TYPE: EQ1-06</t>
  </si>
  <si>
    <t>ABSORBER, SHOCK: ABSORBER,SHOCK:FRONT</t>
  </si>
  <si>
    <t>ASSEMBLY, LAMP: LAMP ASSEMBLY, LED 12V/24V SEALED</t>
  </si>
  <si>
    <t>BLADE,WINDSHIELD WIPER:ASSEMBLY,FITS NEW FLYER BUS 3700, 5400, 6301-6461</t>
  </si>
  <si>
    <t>BOLT:3/4 IN DIA,USS,5-1/2 IN LG,HIGH ALLOY ZINC CHROMATE,GR 8</t>
  </si>
  <si>
    <t>BLANKET, EXHAUST: USED ON: FLEX PIPE</t>
  </si>
  <si>
    <t>ASSEMBLY, LED LIGHT: COLOR: AMBER, INTERIOR/EXTERIOR: EXTERIOR, SHAPE: OVAL, USED FOR: TURN SIGNAL, VOLTAGE: 24</t>
  </si>
  <si>
    <t>ASSEMBLY, PRESSURE SWITCH</t>
  </si>
  <si>
    <t>BREAKER,CIRCUIT:60AMP,NABI BRT FLEET BATTERY COMPARTMENT</t>
  </si>
  <si>
    <t>BOARD, LED LIGHT: CONFIGURATION: SINGLE ROW, FEATURES: DIMMABLE, LENGTH: 23 INCH, LOCATION: INTERIOR</t>
  </si>
  <si>
    <t>BRUSH,DOOR:LOWER INNER FWD ENTRANCE ASSEMBLY</t>
  </si>
  <si>
    <t>BOARD, LED LIGHT: CONFIGURATION: SINGLE ROW, FEATURES: NOT DIMMABLE, LENGTH: 23 INCH, LOCATION: INTERIOR</t>
  </si>
  <si>
    <t>ADAPTER, HOSE: ADAPTER, 1/2" NPT X 6 JIC BRASS, HOSE SIZE: 1/2 IN, MATERIAL: BRASS</t>
  </si>
  <si>
    <t>ARM,MIRROR:CURBSIDE LONG</t>
  </si>
  <si>
    <t>ASSEMBLY, MIRROR: LOCATION: ROAD SIDE, USED FOR: 4450-4474 BUS FLEET, USED ON: EXTERIOR DRIVER'S SIDE MIRROR INSTALLATION</t>
  </si>
  <si>
    <t>BOARD, PRINTED CIRCUIT:</t>
  </si>
  <si>
    <t>BOARD, PRINTED CIRCUIT: BOARD, PRINTED CIRCUIT; SYSTEM: FAREBOX; USED FOR: LCD DISPLAY OCU</t>
  </si>
  <si>
    <t>BOLT, HEX FLANGE: LENGTH: 20, SIZE: M8, THREAD PITCH: 1.25</t>
  </si>
  <si>
    <t>VISOR,SUN:ASSEMBLY,2800, 3700, 5400, 6K,NEW FLYER BUS</t>
  </si>
  <si>
    <t>VALVE,RELIEF:SAFETY ASSEMBLY,2300, 2400, 2800, 3700, 5400, 6K,NEW FLYER BUSES</t>
  </si>
  <si>
    <t>VALVE,AIR:REAR KNEELING,2007,NEW FLYER CNG BUSES</t>
  </si>
  <si>
    <t>THERMOSTAT, ENGINE: CYLINDER: 6, ENGINE BRAND: CUMMINS, FITS: 3100-3199, 3200-3274 BUS FLEETS WITH L9N ENGINES, TEMPERATURE RATING: 180 DEGREE F</t>
  </si>
  <si>
    <t>VALVE:PRESSURE,VARIOUS BUSES SURGE TANK</t>
  </si>
  <si>
    <t>SENSOR,TRANSMISSION:INPUT,2100-2200, 3900, 4200-4400,ORION, B-400R</t>
  </si>
  <si>
    <t>SWITCH:ON/OFF,SPDT,60 FT BRT DRIVERS CONTROL</t>
  </si>
  <si>
    <t>SUPPORT, PANEL: LOCATION: REAR WINDOW</t>
  </si>
  <si>
    <t>TANK, COOLANT RECOVERY</t>
  </si>
  <si>
    <t>SPRING,AIR:REAR,2300, 2400, 2800, 3700, 5400, 6K,NEW FLYER BUSES</t>
  </si>
  <si>
    <t>STRIP,POWER:4 N Wx17.5IN Hx1.75 N D,15AMP,15 FT CORD,10 RECPTCL,METAL</t>
  </si>
  <si>
    <t>THERMOSTAT, TEMPERATURE: TYPE: THERMOSTAT ASSEMBLY 280 DEGREES F</t>
  </si>
  <si>
    <t>VALVE:VALVE, SOLENOID, 25-1880</t>
  </si>
  <si>
    <t>SENSOR:MIXER INLET PRESSURE</t>
  </si>
  <si>
    <t>WASHER, LOCK: INSIDE DIAMETER: 1.5 INCH, USED ON: ROOFTOP HEATING LINES</t>
  </si>
  <si>
    <t>SHIELD, DUST: USED ON: IDLER PULLEY</t>
  </si>
  <si>
    <t>TUBE:OIL FILLER, ISL 280 - (OEM ONLY)</t>
  </si>
  <si>
    <t>SOCKET,ELECTRICAL:RELAY,2300, 2400, 2800, 3700, 5400, 6K,NEW FLYER BUS</t>
  </si>
  <si>
    <t>TENSIONER,BELT:WATER PUMP/ALTERNATOR,FLEET 3700,6001-6039, 6040-6050, 6300-6600</t>
  </si>
  <si>
    <t>TEE,TUBE:1/4 IN X 1/8 IN,SWIVEL PUSH LOCK X MPT</t>
  </si>
  <si>
    <t>TRIM, SEAL:</t>
  </si>
  <si>
    <t>VACUUM CLEANER, PORTABLE: BATTERY: 18-20V, NOT INCLUDED, CAPACITY: 2 GAL, HOSE DIAMETER: 1-1/4 IN, HOSE LENGTH: 5 FT, TYPE: WET/DRY, CORDED/CORDLESS, VOLTAGE: 120V. 18/20V MAX CORDLESS. WORKS WITH FILTER: R38306945</t>
  </si>
  <si>
    <t>SWITCH,TOGGLE:SPST,MAINTAINED ON/OFF,2400, 2300 2800, 3700, 5400, 6K,NEW FLYER BUS</t>
  </si>
  <si>
    <t>SENSOR:AIR TEMP, EMP - (OEM ONLY)</t>
  </si>
  <si>
    <t>TUBE, EXHAUST: TUBE, EXHAUST MUFFLER</t>
  </si>
  <si>
    <t>SWITCH:REMOTE MIRROR, RANGE: 10.5V - 32.0V, FITS NEW FLYER BUSES 3700, 5400, 6301-6461</t>
  </si>
  <si>
    <t>VALVE:REDUCING 70 PSI</t>
  </si>
  <si>
    <t>WHEEL, STEERING: DIAMETER: 20 IN, TYPE: THREE SPOKE</t>
  </si>
  <si>
    <t>SPRAYER: TYPE: HAND HELD PUMP, CAPACITY: 3.5 GAL, MATERIAL: METAL</t>
  </si>
  <si>
    <t>WINDSHIELD: FEATURES: 72% GREEN TINT, LOCATION: CURBSIDE, USED ON: WINDOWS INSTALLATION</t>
  </si>
  <si>
    <t>STARTER,AUTOMOTIVE:CUMMINS ENGINE,24V,60 FT BRT NABI ARTICULATED FLEET 320 HP CUMMINS ISL G ENGINE</t>
  </si>
  <si>
    <t>WIPE:HAND CLEANING TOWELETTES</t>
  </si>
  <si>
    <t>SWITCH:INSTRUMENT PANEL,2300, 2400, 2800, 3700, 5400, 6K,NEW FLYER BUS</t>
  </si>
  <si>
    <t>SWITCH:SWITCH, WIPER</t>
  </si>
  <si>
    <t>STUD, WHEEL: STUD,WHEEL:SINGLE ENDED,M22 X 1.5MM X 65MM (2.5 IN),, SIZE: M22-1.5</t>
  </si>
  <si>
    <t>YOKE: TRANSMISSION; OUTPUT SHAFT; USED ON ALLISON B400R</t>
  </si>
  <si>
    <t>VALVE,AIR:Pressure Reducing, RV-1, 40 psi Delivery Pressure Setting, 1/4 FNPT Thread (Bendix OEM #279926 Only)</t>
  </si>
  <si>
    <t>SENSOR, TEMPERATURE: SENSOR:TEMPERATURE</t>
  </si>
  <si>
    <t>VALVE,AIR:REAR LEFT HAND LEVELING,ORION VI</t>
  </si>
  <si>
    <t>SWITCH, PRESSURE: SWITCH, PRESSURE: RATING: 4PSI</t>
  </si>
  <si>
    <t>VALVE,BRAKE:EMERGENCY RELEASE ASSEMBLY</t>
  </si>
  <si>
    <t>SWITCH, PRESSURE-BRAKE:</t>
  </si>
  <si>
    <t>SWITCH,SELECTOR:ON-OFF,SPST,2 POSITION,FITS NEW FLYER BUSES 2800'S, 3700'S, 5400'S, 6001-6610</t>
  </si>
  <si>
    <t>SENSOR,PROXIMITY:3700, 5400, 6300-6400,WMATA BUS SR1263, SR1264, SR1265, SR1355</t>
  </si>
  <si>
    <t>VALVE,CHECK:FITS WINDSHIELD WASHER</t>
  </si>
  <si>
    <t>TOOL: SPANNER WRENCH CLUTCH TOOL; USED ON HVAC SCREW COMPRESSOR</t>
  </si>
  <si>
    <t>SENSOR:ENGINE POSITION,FITS CUMMINS ENGINE</t>
  </si>
  <si>
    <t>VALVE, DRAIN: SIZE: 1/4 NPT, USED ON: RADIATOR</t>
  </si>
  <si>
    <t>VALVE:DEFROSTER/FLOOR HEATER,2501-2685, 2701-2730, 3001-3035,ORION VII BUS</t>
  </si>
  <si>
    <t>SENSOR:PRESSURE, ISM 280 - (OEM ONLY)</t>
  </si>
  <si>
    <t>TUBE, EXHAUST: TUBE, EXHAUST FLEX/TURBO ISL, TYPE: FLEX PIPE</t>
  </si>
  <si>
    <t>SENSOR, TRANSMISSION: TYPE: SPEED</t>
  </si>
  <si>
    <t>SENSOR:TEMPERATURE,8.3G PLUS</t>
  </si>
  <si>
    <t>SWITCH, ROCKER: FEATURES: UP AND DOWN, TYPE: PNEUMATIC, USED ON: DRIVER SEAT</t>
  </si>
  <si>
    <t>SPRAY:UNBELIEVABLE RIDZ ODOR DEODORIZING, SPRING FRESH</t>
  </si>
  <si>
    <t>SENSOR: EGR;DIFF PRESSURE</t>
  </si>
  <si>
    <t>STRUT, ENGINE: LOCATION: CURBSIDE</t>
  </si>
  <si>
    <t>SWITCH, TOGGLE:</t>
  </si>
  <si>
    <t>SWITCH:DIMMER,FITS METRO FLX</t>
  </si>
  <si>
    <t>SPEAKER, INTERIOR: USED ON: COMMUNICATION SYSTEM</t>
  </si>
  <si>
    <t>TUBE, NYLON: COLOR: BLUE, SIZE: 1/2"</t>
  </si>
  <si>
    <t>SPRING,AIR:FRONT AND REAR ASSEMBLY,THOMAS BUSES</t>
  </si>
  <si>
    <t>VISOR:FACE SHIELD,CLEAR,WILLSON HEAD GEAR MODEL V5</t>
  </si>
  <si>
    <t>TENSIONER, BELT: SPECIFICATION/STANDARD: DUAL 5V PULLEY, TYPE: AUTOMATIC</t>
  </si>
  <si>
    <t>SWITCH:HEADLIGHT DIMMER,SPDT</t>
  </si>
  <si>
    <t>VALVE, PRESSURE REGULATOR: SYSTEM: FUEL</t>
  </si>
  <si>
    <t>SENSOR:EXHAUST TEMPERATURE SENSOR</t>
  </si>
  <si>
    <t>VALVE, SOLENOID: VALVE, SOLENOID 4-STATION</t>
  </si>
  <si>
    <t>SWITCH:MASTER</t>
  </si>
  <si>
    <t>TANK, COOLANT RECOVERY: USED ON: COOLANT RECOVERY TANK ASSEMBLY</t>
  </si>
  <si>
    <t>SENSOR, TEMPERATURE: USED ON: INTAKE AIR</t>
  </si>
  <si>
    <t>TRANSDUCER, SUCTION: SYSTEM: HVAC</t>
  </si>
  <si>
    <t>SENSOR,HVAC:HIGH TEMPERATURE,VARIOUS BUSES</t>
  </si>
  <si>
    <t>VALVE,AIR:CONTROL PP-1, Automatic Release Pressure=40PSI, Pipe Thread: 1/8",CERTIFICATION VMI</t>
  </si>
  <si>
    <t>TAPE, MULTIPURPOSETAPE: TYPE: DUCT, SIZE: 2 IN WD X 60 YD LG, COMMONNAME: DUCT TAPE, DUCK TAPE, COLOR: GRAY, MATERIAL: ANY</t>
  </si>
  <si>
    <t>SENSOR, LEVEL: USED ON: HYDRAULIC RESERVOIR</t>
  </si>
  <si>
    <t>SPRING, GAS: GAS SPRING, NON-LOCKING (EXTENDED), USED ON: SEATS</t>
  </si>
  <si>
    <t>VALVE, AIR:</t>
  </si>
  <si>
    <t>WIPE: TYPE: 4 PLY/NYLON REINFORCED, SIZE: 9 3/4 IN X 1500 FT, MATERIAL: PAPER, COLOR: WHITE</t>
  </si>
  <si>
    <t>SENSOR:PRESSURE EGT</t>
  </si>
  <si>
    <t>SWITCH:RETARDER ON/OFF,60 FT BRT DRIVERS AREA</t>
  </si>
  <si>
    <t>VALVE, AIR: LOCATION: REAR, SIDE: CS/SS, USED FOR: LEVELING</t>
  </si>
  <si>
    <t>WIPES, NU-175, BLEACHED KNIT, WASHED, 75% (MIN.) TO 100% COTTON CONT. (Must be in 50 lb. box)</t>
  </si>
  <si>
    <t>SWITCH:TURN SIGNAL,FITS COLE HERSEE 7792 ONLY</t>
  </si>
  <si>
    <t>VALVE, BRAKE APPLICATION: PORT SIZE: 3/8 NPT INLET AND OUTLET, SYSTEM: AIR, TYPE: E-10</t>
  </si>
  <si>
    <t>VALVE, AIR: VALVE,AIR:RELAY, R-12DC, 5.5 PSI CRACK PRESS, HORIZONTAL</t>
  </si>
  <si>
    <t>PANEL, BODY: INTERIOR/EXTERIOR: EXTERIOR, LOCATION: EXTERIOR, MATERIAL: FIBERGLASS, POSITION: LOWER, TYPE: BUS</t>
  </si>
  <si>
    <t>PAD:PPE, POLYSHIELD HARD SHELL KNEE</t>
  </si>
  <si>
    <t>LIGHT:COMPARTMENT,CLEAR,FITS ORION 051053583</t>
  </si>
  <si>
    <t>NUT, BULKHEAD: NUT, BULKHEAD -16S</t>
  </si>
  <si>
    <t>MIRROR ASSEMBLY 6" ROUND FLAT GLASS FOR THE ENTRANCE DOOR OF THE ORION VII FLEET</t>
  </si>
  <si>
    <t>PILLAR, BODY: PILLAR, CORNER, LOWER CURBSIDE</t>
  </si>
  <si>
    <t>PANEL, FRANGIBLE: USED ON: EMERGENCY CABLE COVER ASSEMBLY</t>
  </si>
  <si>
    <t>NUT:WHEEL,58MM DIA,1.5MM,MAN MODEL VOK-07-F AXLE</t>
  </si>
  <si>
    <t>SEAL, RUBBER: FITS: FEED THROUGH STANDOFF, USED ON: ALLISON B400</t>
  </si>
  <si>
    <t>PIN, DOWEL: PIN, DOWEL 5/16 X 2</t>
  </si>
  <si>
    <t>SEAL:COVER,VITON</t>
  </si>
  <si>
    <t>PIN,BRAKE:SHOE FRONT ANCHOR,ORION VI</t>
  </si>
  <si>
    <t>MODULE:DRIVER, HEADLAMP</t>
  </si>
  <si>
    <t>REPELLENT: CERTIFICATION: OFF DEEP WOODS INSECT REPELLENT V, MOSQUITO REPELLENT, CONTAINER: 6 OZ CAN</t>
  </si>
  <si>
    <t>PANEL, BODY: PANEL, BODY: TYPE: FAIRING; LOCATION: EXTERIOR CURBSIDE REAR: USED ON: CNG NEW FLYER XCELSIOR; USED FOR: UPPER SIDE SCREEN ASSEMBLY</t>
  </si>
  <si>
    <t>LINER, RAIL: RAIL LINER, UPPER SLIDER GLASS, LOCATION: UPPER SLIDER GLASS, USED ON: DRIVER'S DRAFT SHIELD DOOR ASSEMBLY</t>
  </si>
  <si>
    <t>REGULATOR,PRESSURE:AIR,0-125 PSI, 300 PSI MAX IN,1/4 IN NPT INPUT/OUTPUT PORTS, 1/8 IN NPT GAUGE PORT,BRASS BODY</t>
  </si>
  <si>
    <t>LOOM:SPLIT,1 IN ID</t>
  </si>
  <si>
    <t>O-RING:BUNA</t>
  </si>
  <si>
    <t>OIL, INDUSTRIAL: VISCOSITYRATING: 31 CST @ 40 DEG C, CONTAINER: 1 GAL, FLASHPOINT: 419 DEG F, TYPE: VACUUM PUMP</t>
  </si>
  <si>
    <t>Out put seal</t>
  </si>
  <si>
    <t>RETAINER, SEAL:</t>
  </si>
  <si>
    <t>SEAL:ASSEMBLY</t>
  </si>
  <si>
    <t>MIRROR,VEHICLE, ASSEMBLY:ENTRANCE DOOR,BUS,CONVEX,2800, 3700, 5400, 6K,NEW FLYER BUS</t>
  </si>
  <si>
    <t>PAINT: CONTAINER: AEROSOL CAN, TYPE: ENAMEL SPRAY, FINISH: GLOSS, COMMONNAME: ENAMEL, SPRAY, GLOSS BLACK, 16 OZ, COLOR: BLACK</t>
  </si>
  <si>
    <t>RETAINER: RETAINER: USED ON: FRONT FORE SPLASH GUARD</t>
  </si>
  <si>
    <t>PAINTWMATA, PAINTAEROSOL: CONTAINER: 15 OZ, TYPE: ENAMEL SPRAY, MSDSNUM: N, FINISH: ANY, COMMONNAME: STEEL WHEELS PAINT, WT_MSDS: true</t>
  </si>
  <si>
    <t>RETAINER:JAMB SEAL FORE</t>
  </si>
  <si>
    <t>RAINGEAR:PPE, PANTS,X-LARGE,PVC</t>
  </si>
  <si>
    <t>OIL:OIL GAUGE, TUBE, 8.3G</t>
  </si>
  <si>
    <t>RECEPTACLE:-SHEREX 3600, FUELING CNG SMALL</t>
  </si>
  <si>
    <t>LIGHT:LED HEADLIGHTS - HLB424CB12 - (OEM ONLY)</t>
  </si>
  <si>
    <t>MIRROR:TELESCOPING INSPECTION,RECTANGULAR</t>
  </si>
  <si>
    <t>ROD:RADIUS ROD KIT</t>
  </si>
  <si>
    <t>MIRROR, INTERIOR: MIRROR ASSEMBLY, REAR STEPWELL</t>
  </si>
  <si>
    <t>MOTOR:WIPER, ASSEMBLY - (OEM ONLY)</t>
  </si>
  <si>
    <t>LOUVER:AIR DEFLECTOR,2300, 2400, 2800, 3700, 5400, 6K,NEW FLYER BUS</t>
  </si>
  <si>
    <t>PLATE, COVER: PLATE, COVER</t>
  </si>
  <si>
    <t>MAT, KNEELING: ANTI FATIGUE</t>
  </si>
  <si>
    <t>MIRROR,VEHICLE, ASSEMBLY:STEPWELL,BUS,CONVEX,REAR,INTERIOR,2800, 3700, 5400, 6K,NEW FLYER BUS</t>
  </si>
  <si>
    <t>LINER, RAIL: RAIL LINER, LOWER SLIDER GLASS, LOCATION: LOWER SLIDER GLASS, USED ON: DRIVER'S DRAFT SHIELD DOOR ASSEMBLY</t>
  </si>
  <si>
    <t>PLATE, MOUNTING: MOUNTING, STEERING DAMPER FRONT</t>
  </si>
  <si>
    <t>LINER: LINER; TYPE: HVAC DUCT; LENGTH: 43.7"</t>
  </si>
  <si>
    <t>PLATE, MOUNTING: PLATE, MOUNTING : BATTERY DOOR</t>
  </si>
  <si>
    <t>MODULE: MODULE:CORNER, BLACK, ROADSIDE, REAR</t>
  </si>
  <si>
    <t>ORING, SEAL: USED ON: BYPASS OIL FILTER ASSEMBLY</t>
  </si>
  <si>
    <t>MODULE:Camera Activation, Button, AKA Panic Button Assy., New Flyer #232654</t>
  </si>
  <si>
    <t>NUT, CAP: DIAMETER: 22MM, MATERIAL: STEEL, THREAD PITCH: 1.5, USED ON: WHEELS</t>
  </si>
  <si>
    <t>SEAL:CONTROL MECHANISM,VITON</t>
  </si>
  <si>
    <t>O-RING: O-RING, 1-1/8" I.D. NOMINAL, INSIDE DIAMETER: 1-1/8 IN</t>
  </si>
  <si>
    <t>PAINT: CONTAINER: AEROSOL CAN, TYPE: ENAMEL SPRAY, FINISH: FLAT, COMMONNAME: ENAMEL SPRAY PAINT, FLAT FINISH, 16oz AEROSOL CAN, COLOR: BLACK</t>
  </si>
  <si>
    <t>PLATE, RETAINER: USED ON: AC LINES - REAR</t>
  </si>
  <si>
    <t>PUMP:WATER,CUMMINS 8.3G PLUS</t>
  </si>
  <si>
    <t>LIGHT,LIGHT EMITTING DIODE:STRIP,CLEAR</t>
  </si>
  <si>
    <t>MODULE:DIAGNOSTIC SOLENOID FAULT,FITS ORION VII</t>
  </si>
  <si>
    <t>O-RING: O-RING, SHEREX RECEPTACLE 5000</t>
  </si>
  <si>
    <t>PAN, DUST:</t>
  </si>
  <si>
    <t>PLATE: PLATE; SYSTEM: RADIATOR FAN; USED FOR: EMP MH4 DOOR SEAL; LOCATION: BOTTOM; USED ON: 7356-7409 BUS FLEET</t>
  </si>
  <si>
    <t>SEAL:RECTANGULAR RING</t>
  </si>
  <si>
    <t>PLATE:PIVOT ASSEMBLY</t>
  </si>
  <si>
    <t>LIGHT:HOODED,BLACK</t>
  </si>
  <si>
    <t>PLIERS, RETAINING RING: LENGTH: 5.75 TO 6.5 IN, STYLE: INTERNAL, TIP ANGLE: 0 DEGREE, TIP SIZE: .070 IN, TYPE: FIXED TIP</t>
  </si>
  <si>
    <t>PANEL, BODY: LOCATION: REAR, POSITION: LOWER, SIDE: CS</t>
  </si>
  <si>
    <t>PLIERS, RETAINING RING: LENGTH: 7 TO 9 IN, STYLE: INTERNAL</t>
  </si>
  <si>
    <t>SEATBELT,OPERATOR:LAP ASSEMBLY,SAFETY ORANGE,FITS ALL DRIVERS SEAT NEW FLYER &amp; ORION &amp; NABI</t>
  </si>
  <si>
    <t>PLIERS:INTERNAL RETAINING/SNAP RING,5-1/4 IN LG,0.038 IN TIP</t>
  </si>
  <si>
    <t>PANEL, BODY: PANEL, STREET SIDE, REAR, LOCATION: REAR, TYPE: BUS</t>
  </si>
  <si>
    <t>O-RING: O-RING, USED FOR: AIR TRANSFER, USED ON:7001-7100</t>
  </si>
  <si>
    <t>REFRIGERANT, HVAC: RATING: R22, SIZE: 125 LB CYLINDER, TYPE: FREON</t>
  </si>
  <si>
    <t>PLUG,PIPE:3/8 IN,HEX HD,BRASS</t>
  </si>
  <si>
    <t>LIGHT:BRAKE,RED</t>
  </si>
  <si>
    <t>MODULE, ECU: ABS, 24 VOLT</t>
  </si>
  <si>
    <t>REGULATOR, VOLTAGE: REGULATOR, SMART</t>
  </si>
  <si>
    <t>PLUG: PLUG, ABS HARNESS, BLACK</t>
  </si>
  <si>
    <t>SENSOR, LEVEL:</t>
  </si>
  <si>
    <t>PLUG:DIFFERENTIAL, M24-1.5 TAPERED THREAD-(OEM ONLY)</t>
  </si>
  <si>
    <t>MODULE, ECU: TYPE: ABS</t>
  </si>
  <si>
    <t>PAPER,PRINTER/COPIER:HIGH SPEED,11 IN X 17 IN</t>
  </si>
  <si>
    <t>KIT, ENGINE: KITTED ENGINE PARTS</t>
  </si>
  <si>
    <t>HANDLE:BATTERY LATCH</t>
  </si>
  <si>
    <t>LIGHT,INDICATING:BRAKE,RED</t>
  </si>
  <si>
    <t>KIT, REPAIR: KIT, REPAIR; USED FOR: STEERING KNUCKLE; INCLUDES: KINGPIN, SHIMS, NUT, CAP, GREASE FITTING, CIRCLIP; USED ON: MAN FRONT DISC BRAKE AXLES</t>
  </si>
  <si>
    <t>GREASE: GREASE: TYPE: WHITE LITHIUM; CONTAINER: 11 OZ. AEROSOL CAN</t>
  </si>
  <si>
    <t>HOSE, ELBOW: HOSE, ELBOW 90 DEGREE SILICONE 18MM DIA, MATERIAL: SILICONE</t>
  </si>
  <si>
    <t>GROMMET:MOUNTING,FITS METRO FLX</t>
  </si>
  <si>
    <t>HARNESS, WIRE: SYSTEM: ENGINE, USED FOR: IGNITION COIL</t>
  </si>
  <si>
    <t>HOSE,RADIATOR:THERMOSTAT HOUSING TO UPPER PIPE,2-3/4 IN TO 2-1/4 IN ID,CUMMINS 8.3 G PLUS ENGINE</t>
  </si>
  <si>
    <t>HOOK, COAT: USED FOR: DRIVER'S COAT HOOK</t>
  </si>
  <si>
    <t>HOSE,RADIATOR:3/4 IN ID,ETHYLENE PROPYLENE DIENE METHYLENE,CERTIFICATION VMI</t>
  </si>
  <si>
    <t>GASKET,HYDRAULIC:PUMP,SERIES 50</t>
  </si>
  <si>
    <t>INDICATOR:RIGHT HAND DASH BOARD LED</t>
  </si>
  <si>
    <t>INSULATION,PIPE:BLANKET,EXHAUST SYSTEM</t>
  </si>
  <si>
    <t>GASKET, COMPRESSOR:</t>
  </si>
  <si>
    <t>HARNESS, ENGINE: HARNESS, ENGINE COMPARTMENT</t>
  </si>
  <si>
    <t>INSERT: INSERT, POLYURETHANE, MATERIAL: POLYURETHANE, SIZE: 1/2"</t>
  </si>
  <si>
    <t>GUN,GREASE:PISTOL,14 OZ CAPACITY</t>
  </si>
  <si>
    <t>GASKET,ENGINE:POWER STEERING PUMP,ORION VII WITH CUMMINS</t>
  </si>
  <si>
    <t>HOSE, RADIATOR:</t>
  </si>
  <si>
    <t>GASKET, RUBBER / METAL: SYSTEM: ENGINE, USED ON: OIL PAN</t>
  </si>
  <si>
    <t>IP CLUSTER ASSEMBLY</t>
  </si>
  <si>
    <t>HOSE,RADIATOR:2 PLY, 2-1/2 INCH ID,36 INCH LENGTH, 60PSI WORKING PRESSURE.TEMP RATING -40C TO +125C,GATES 24240 OR EQUIVALENT,CERTIFICATION VMI</t>
  </si>
  <si>
    <t>ISOLATOR: ISOLATOR; TYPE: RUBBER STRIP; USED ON: MODESTY PANEL MOUNT; LOCATION: LOWER</t>
  </si>
  <si>
    <t>LAMP,LIGHT EMITTING DIODE:MARKER,24V,AMBER</t>
  </si>
  <si>
    <t>HOSE, RADIATOR: HOSE,RADIATOR:COOLANT,3/4 IN ID X 3 FT LG,SILICONE</t>
  </si>
  <si>
    <t>LAMP:LAMP, ASSEMBLY, CURBSIDE --WARRANTY ITEM</t>
  </si>
  <si>
    <t>HARNESS:FAN, MH8-4336 - ( OEM ONLY )</t>
  </si>
  <si>
    <t>HELMET:FACE SHIELD,WILLISON VISOR</t>
  </si>
  <si>
    <t>KIT, WATER PUMP: KIT, WATER PUMP, USED FOR: ENGINE</t>
  </si>
  <si>
    <t>LATCH, DOOR: STYLE: LEVER, TYPE: AUTOMOTIVE</t>
  </si>
  <si>
    <t>GOGGLES:WELDING,SHADE 5</t>
  </si>
  <si>
    <t>GAUGE, TIRE PRESSURE: ORIENTATION: 45 DEGREE (FWD &amp; REV), RANGE: 10-150/160 PSI, TYPE: DUAL FOOT CHUCK</t>
  </si>
  <si>
    <t>HOSE:NOZ2</t>
  </si>
  <si>
    <t>GLASS, SIDE VIEW MIRROR: TYPE: CONVEX</t>
  </si>
  <si>
    <t>KIT, WATER PUMP: USED FOR: ENGINE</t>
  </si>
  <si>
    <t>LIGHT, INDICATING: COLOR: AMBER, SPECIFICATION/STANDARD: 4 INCHES, VOLTAGE: 24V</t>
  </si>
  <si>
    <t>HOSE: ASSEMBLY HOSE 2807-16 FL25: USED ON MUFFLER TANK TO AIR TUBE</t>
  </si>
  <si>
    <t>LIGHT,LIGHT EMITTING DIODE:2.5 IN</t>
  </si>
  <si>
    <t>HOSE, SILICONE: INNER DIAMETER: 21MM, USED ON: ROOFTOP HEATING LINES</t>
  </si>
  <si>
    <t>LIGHT,LIGHT EMITTING DIODE:CORNERING LAMP ASSEMBLY,3700, 5400, 6301-6461, 6424-6447,WMATA BUSES NEW FLYER</t>
  </si>
  <si>
    <t>HARNESS:COOLANT LEVEL SWITCH,60 FT NABI FLEET</t>
  </si>
  <si>
    <t>INSULATION,PIPE:BLANKET,2501-2635, 3001-3035,EXHAUST PIPE ENGINE SIDE FROM TURBO TO FLEX PIPE ON ORION VII BUSES</t>
  </si>
  <si>
    <t>KIT: KIT, UPGRADE INSTALLATION: USED FOR: MG90 WIRELESS ROUTER</t>
  </si>
  <si>
    <t>KNUCKLE:STEERING KNUCKLE ASSEMBLY</t>
  </si>
  <si>
    <t>KIT: PAINT PREPARATION SYSTEM</t>
  </si>
  <si>
    <t>GLASS, PIER: LOCATION: SECOND SIDE WINDOW FROM REAR OF BUS, POSITION: BOTTOM, SIDE: CS/SS</t>
  </si>
  <si>
    <t>GUIDE,WIRELINE ENTRY:BELL CORD,CHROME</t>
  </si>
  <si>
    <t>HOSE HUMP 4 ALTERNATOR AIR INTAKE</t>
  </si>
  <si>
    <t>HOSE, STEERING: HOSE, EQ2 - 10 FL 46.0</t>
  </si>
  <si>
    <t>LAMP, LIGHTEMITTINGDIODE:</t>
  </si>
  <si>
    <t>HARNESS, WIRING: HARNESS, WIRING; TYPE: ENGINE COMPARTMENT OPTIONS; USED ON: 3100-3199 BUS FLEET</t>
  </si>
  <si>
    <t>LAMP: LAMP: TYPE: ELECTRO-LUMINESCENT STRIP; SIZE: 1.75" X 3"</t>
  </si>
  <si>
    <t>HOSE, STEERING: HOSE, EQ2 - 8 FL 33.0</t>
  </si>
  <si>
    <t>KIT, COOLANT HOSE: MODEL: KIT 1</t>
  </si>
  <si>
    <t>KIT:COLUMN,STEERING UPPER AND LOWER COVER,WMATA NEW FLYER CNG,28, 2300-2464</t>
  </si>
  <si>
    <t>GASKET: GASKET, CIRCULAR, SHAPE: CIRCULAR</t>
  </si>
  <si>
    <t>GOVERNOR, AIR: SPECIFICATION/STANDARD: 130 PSI</t>
  </si>
  <si>
    <t>HELMET,WELDING:PPE,,FIBER METAL</t>
  </si>
  <si>
    <t>HOOK:DRIVER COAT,AREA 60 FT BRT</t>
  </si>
  <si>
    <t>LATCH, ASSEMBLY: TYPE: 1/4 INCH</t>
  </si>
  <si>
    <t>HEAD, LUBE OIL FILTER: USED ON: ENGINE OIL COOLER</t>
  </si>
  <si>
    <t>LATCH, DOOR:</t>
  </si>
  <si>
    <t>HUB:REAR AXLE - OEM ONLY,,FITS MAN HY-1336-F AXLE</t>
  </si>
  <si>
    <t>HOSE,RADIATOR:COOLANT,3/4 IN ID X 3 FT LG,SILICONE</t>
  </si>
  <si>
    <t>KIT:SEAT BELT 3PT</t>
  </si>
  <si>
    <t>LATCH, WINDOW: TYPE: SASH</t>
  </si>
  <si>
    <t>KIT:SPARK PLUG,CONTAINS (1) SPARK PLUG,(1) BOOT</t>
  </si>
  <si>
    <t>FUSE:NON-TIME DELAY,2AMP,250V</t>
  </si>
  <si>
    <t>KIT:SURGE TANK,SIGHT GLASS,FITS NEW FLYER</t>
  </si>
  <si>
    <t>HOSE, HYDRAULIC: HOSE,HYDRAULIC:#4,65-1/4 IN LG,RESERVOIR TO SAMPLE PORT, SIZE: #4</t>
  </si>
  <si>
    <t>KNIFE:PUTTY,1-1/4 IN</t>
  </si>
  <si>
    <t>HOSE,RADIATOR:COOLING SYSTEM,4 IN DIA,SILICONE,3700, 5400, 6001-6050, 6301-6610,NEW FLYER BUSES</t>
  </si>
  <si>
    <t>KNIFE:PUTTY,2 IN,WOODEN HANDLE</t>
  </si>
  <si>
    <t>KIT, HARDWARE: KIT, HARDWARE: USED ON: DRIVESHAFT SERVICE HATCH: INCLUDES: LATCH, SCREW, AND LOCKER; MATERIAL: STAINLESS STEEL; SIZE: 5/16" SQUARE DRIVE</t>
  </si>
  <si>
    <t>I reserved part for leadman at Four mile because they had no clerk.</t>
  </si>
  <si>
    <t>HOSE, ELBOW: HOSE, ELBOW : SILICONE 90 DEG. 34MM X 31MM I.D, MATERIAL: SILICONE</t>
  </si>
  <si>
    <t>KNOB, FOR 882720023 WINDSHIELD WIPER SWITCH</t>
  </si>
  <si>
    <t>GUARD, BUMPER: LOCATION: REAR</t>
  </si>
  <si>
    <t>GREASE, INDUSTRIAL: THICKENER: LITHIUM COMPLEX, VISCOSITYRATING: 900 SSU @ 100 DEG F, CONTAINER: 1 LB CARTRIDGE, FLASHPOINT: 218 DEG C, TYPE: MULTIPURPOSE, COMMONNAME: GREASE CARTRIDGE, TEMPERATURERATING: 502 DEG F DROPPING POINT, COLOR: ANY</t>
  </si>
  <si>
    <t>LIGHT,LIGHT EMITTING DIODE:2800'S, 3700'S, 5400'S, 6000'S,WMATA BUSES, NEW FLYER</t>
  </si>
  <si>
    <t>INDEX,DRILL BIT:METAL</t>
  </si>
  <si>
    <t>GUARD, SWITCH: COLOR: RED, USED ON: KNEEL SWITCH</t>
  </si>
  <si>
    <t>KNOB, WINDSHIELD WIPER: SYSTEM: WINDSHIELD WIPER ASSEMBLY</t>
  </si>
  <si>
    <t>HOSE, MOLDED: USED ON: BREATHER, CRANKCASE ASSEMBLY</t>
  </si>
  <si>
    <t>GASKET, ENGINE: GASKET,ENGINE:OIL PAN, TYPE: OIL PAN</t>
  </si>
  <si>
    <t>LIGHT,LIGHT EMITTING DIODE:REAR CENTER STOP LAMP ASSEMBLY,2300, 2400, 3700, 5400, 6301-6461, 6424-6447,WMATA BUS</t>
  </si>
  <si>
    <t>HOSE: MATERIAL: SILICONE; INSIDE DIAMETER: 9MM; LENGTH: 4'; USED FOR: COOLANT HOSES TO CNG HIGH PRESSURE REGULATOR</t>
  </si>
  <si>
    <t>GEAR BOX ASSEMBLY, POWER STEERING, SR 1913</t>
  </si>
  <si>
    <t>FITTING, BARB HOSE: USED ON: SURGE TANK ASSEMBLY</t>
  </si>
  <si>
    <t>COUPLING,PIPE:1/4 IN,GALV</t>
  </si>
  <si>
    <t>CLAMP:MIRROR, INTERIOR THREADED</t>
  </si>
  <si>
    <t>COVER, DOOR POST: LOCATION: FORE UPPER, USED ON: ENTRANCE DOOR SHAFT COVERS</t>
  </si>
  <si>
    <t>COCK:STOP,3/4 IN,16 TPI</t>
  </si>
  <si>
    <t>DIPSTICK:OIL,8.3 GAS ENGINE</t>
  </si>
  <si>
    <t>DEODORANT:1 L BOTTLE</t>
  </si>
  <si>
    <t>CLAMP:SPRING LOADED T-BOLT,5-1/2 IN,STAINLESS STEEL,3900-4400,ORION V AIR INTAKE INST</t>
  </si>
  <si>
    <t>CLEANER: NON-ACID REST STOP</t>
  </si>
  <si>
    <t>FUSE:20AMP,FITS GILLIG BATTERY</t>
  </si>
  <si>
    <t>COCK:AIR SYSTEM DRAIN,1/4 IN,VARIOUS BUSES</t>
  </si>
  <si>
    <t>CONNECTOR,ELECTRICAL:JUMP STARTING TRANSIT BUS BATTERY</t>
  </si>
  <si>
    <t>CABLE, ENCODER: LENGTH: 42", USED ON: ENTRANCE DOOR BASE PLATE ASSEMBLY</t>
  </si>
  <si>
    <t>DOOR, BUS:</t>
  </si>
  <si>
    <t>CLAMP:AIR INTAKE</t>
  </si>
  <si>
    <t>COVER, SEAT BELT: COLOR: LIME, FEATURES: HIGH VISIBILITY</t>
  </si>
  <si>
    <t>DEODORANT:MASK/ABSORB ODORS,VARIOUS FRAGRANCES</t>
  </si>
  <si>
    <t>CATCH:FLEXIBLE DRAW,METRO FLX</t>
  </si>
  <si>
    <t>FUEL: CONTAINER: 5-1/8 OZ CANISTER, TYPE: BUTANE</t>
  </si>
  <si>
    <t>CONVERTER:CATALYTIC,ORION VII CUMMINS</t>
  </si>
  <si>
    <t>CHAMBER, BRAKE: BRAKE CHAMBER ASSEMBLY, E-STROKE, FEATURES: WITH E-STROKE SENSOR, LOCATION: FRONT, SIDE: CS, SIZE: 24 SQUARE INCH</t>
  </si>
  <si>
    <t>COVER: COVER, USED FOR ENTRANCE DOOR SHAFT HINGE PIN, USED ON; 7168-7263 BUS FLEET</t>
  </si>
  <si>
    <t>CLIP:CHRISTMAS TREE</t>
  </si>
  <si>
    <t>DRAIN:CONNECTION TURBO</t>
  </si>
  <si>
    <t>CYLINDER:ASSEMBLY 20LBS</t>
  </si>
  <si>
    <t>CLAMP,18 MM DIAMETER</t>
  </si>
  <si>
    <t>FITTING, ADAPTER:</t>
  </si>
  <si>
    <t>CORD, EXTENSION: EXTENSION CORD, CONDUCTOR: (3) 12 AWG, CONNECTION: 3-PRONG, SPECIFICATION/STANDARD: 50 FT LENGTH, VOLTAGE: 125V</t>
  </si>
  <si>
    <t>FITTING, ADAPTER: CONNECTION A: 3/8 PIPE, CONNECTION B: 1/4 MNPT, SHAPE: STRAIGHT, TYPE: PUSH TO CONNECT</t>
  </si>
  <si>
    <t>CLAMP:V BAND, EXHAUST-(OEM ONLY)</t>
  </si>
  <si>
    <t>FITTING, PNEUMATIC: CONNECTION A: 3/8-COMPRESSION, CONNECTION B: 1/4-MPT</t>
  </si>
  <si>
    <t>ELBOW, 90 DEG 20 JIC x 20 ORB</t>
  </si>
  <si>
    <t>COVER, DOOR POST: LOCATION: AFT, USED ON: ENTRANCE DOOR SHAFT COVERS</t>
  </si>
  <si>
    <t>CHIME:PASSENGER ASSEMBLY,759, 814, 1060, 1086, 1096, 1263, 1264, 1355,NEW FLYER BUS</t>
  </si>
  <si>
    <t>FITTING: COLOR: YELLOW, FITTING, CLAMP YELLOW, MATERIAL: SST, TYPE: CLAMP</t>
  </si>
  <si>
    <t>Chamber Brake and Sensor Assy</t>
  </si>
  <si>
    <t>BUTTON:STEERING WHEEL HORN</t>
  </si>
  <si>
    <t>CLEANER, BIODEGRADABLE: FUNCTION: DEGRADES HYDROCARBONS AND ORGANICS, SIZE: ONE GALLON CONTAINER, SPECIFICATION/STANDARD: SEE ATTACHMENT - REV. B, TYPE: LIQUID CONCENTRATE</t>
  </si>
  <si>
    <t>FLASHLIGHT, LED, KNUCKLEHEAD, SPOTLIGHT/LANTERN, INCLUDES: ONE 4.8 V SUB-C BATTERY AND CHARGER, 200 LUMENS, MATERIAL: NYLON</t>
  </si>
  <si>
    <t>CLEANER, DEGREASER: FORM: CITRUS-BASED AEROSOL, SPECIFICATION/STANDARD: FITS HEAVY EQUIPMENT AND RAIL CAR</t>
  </si>
  <si>
    <t>CLAMP:NON-THREADED, INTERIOR MIRROR</t>
  </si>
  <si>
    <t>ELBOW,TUBE:1/4 IN X 1/8 IN,PUSH LOCK X MPT,45 DEG</t>
  </si>
  <si>
    <t>BUSHING,STEERING:BRONZE,ORION VI</t>
  </si>
  <si>
    <t>CLEANER, DEGREASER: FORM: CITRUS-BASED, SIZE: 13 OZ</t>
  </si>
  <si>
    <t>CLIP,ELECTRICAL:25AMP</t>
  </si>
  <si>
    <t>ELBOW,TUBE:SWIVEL,3/8 IN,PUSH LOCK X MPT,45 DEG</t>
  </si>
  <si>
    <t>FILTER, ELEMENT: USED ON: HYDRAULIC OIL</t>
  </si>
  <si>
    <t>CLAMP,HOSE:4 IN</t>
  </si>
  <si>
    <t>COMPOUND,SEALING:PIPE</t>
  </si>
  <si>
    <t>BUTTON:ADA, SEAT FLIP-UP - (OEM ONLY)</t>
  </si>
  <si>
    <t>FILTER, OIL: DIFFERENTIAL</t>
  </si>
  <si>
    <t>CONNECTOR:J939, TEE - (OEM ONLY)</t>
  </si>
  <si>
    <t>CHUCK:AIR</t>
  </si>
  <si>
    <t>ELBOW:TUBE to PIPE, SWIVEL,1/2",PUSH LOCK X MPT,90 DEG,CERTIFICATION VMI</t>
  </si>
  <si>
    <t>COUPLING,PIPE:3/8 IN,THD,150 LB,GALV BLACK IRON</t>
  </si>
  <si>
    <t>CLEANER, GENERAL: CONTAINER: 5 GAL, FORM: OXYGENATED, TYPE: ALL SURFACE, SIZE: 5 GAL</t>
  </si>
  <si>
    <t>CABINET, STORAGE: COLOR: GRAY, COUNTER HIGH METAL STORAGE CABINET, DIMENSIONS: 36 X 24 X 42 IN, MATERIAL: STEEL, NOTES: UNASSEMBLED</t>
  </si>
  <si>
    <t>ENCODER: ENCODER, E5 OPTICAL, TYPE: OPTICAL</t>
  </si>
  <si>
    <t>FITTING, ADAPTER: CONNECTION A: 3/8 NMPT, CONNECTION B: 3/8 NMPT, MATERIAL: BRASS, SHAPE: 90 DEGREE ELBOW</t>
  </si>
  <si>
    <t>END,STEERING:LEVELING VALVE ROD</t>
  </si>
  <si>
    <t>FITTING, ADAPTER: CONNECTION A: 37 DEGREE FLARE, CONNECTION B: #4 SAE O-RING BOSS, SHAPE: 45 DEGREE ELBOW, USED ON: ALLISON EV40/50 DRIVE UNIT</t>
  </si>
  <si>
    <t>CLAMP,HOSE:Stainless Steel, 3/8" Hex Head,SAE J1508 Type: SLHD,CERTIFICATION VMI</t>
  </si>
  <si>
    <t>COUPLING,SHAFT:FITS AIR CONDITIONER FAN, 87-8800 FLX</t>
  </si>
  <si>
    <t>CHANNEL, RADIATOR: RADIATOR DOOR CHANNEL</t>
  </si>
  <si>
    <t>BUSHING,PIPE:1/4 IN X 1/8 IN,THD,BRASS,RADIATOR</t>
  </si>
  <si>
    <t>EXTRACTOR, SCREW: LENGTH: 3 IN, BITDIAMETER: 1/4 IN, CERTIFICATION: NONE, SMALLEND: 3/16 IN, TYPE: SPIRAL FLUTE, SCREWSIZE: 7/16 IN TO 9/16 IN, COMMONNAME: SCREW EXTRACTOR #4, CARBON STEEL, LARGEEND: 11/32, APPLICATION: REMOVING BROKEN BOLTS, SCREWS</t>
  </si>
  <si>
    <t>FITTING,GREASE:ZERK BALL,1/4-28 THD,90 DEG</t>
  </si>
  <si>
    <t>EXTRACTOR, SCREW: LENGTH: 3-3/8 IN, CERTIFICATION: NONE, TYPE: SPIRAL FLUTE, SMALLEND: 1/4 IN, SCREWSIZE: 9/16 IN TO 3/4 IN, COMMONNAME: SCREW EXTRACTOR #5, CARBON STEEL, LARGEEND: 7/16, APPLICATION: Removing broken bolts, screws or studs without dam</t>
  </si>
  <si>
    <t>FITTING,GREASE:ZERK BALL,1/8 IN,90 DEG</t>
  </si>
  <si>
    <t>EYELET:BELLCORD</t>
  </si>
  <si>
    <t>DEODORANT:FRESHENER,7 OZ CAN</t>
  </si>
  <si>
    <t>COUPLER:FITS RADIATOR TESTER,CERTIFICATION VMI</t>
  </si>
  <si>
    <t>DEODORANT:FRESHENER,7 OZ CAN; SDS # 14634</t>
  </si>
  <si>
    <t>CLEANER, HAND: CLEANER, HAND: CONTAINER: 2000ML BOTTLE, FORM: LIQUID, TYPE: SOAP, FORM: LIQUID, TYPE: SOAP</t>
  </si>
  <si>
    <t>BUTTON:ALUMINUM,YELLOW,PP-1 VALVE</t>
  </si>
  <si>
    <t>CLAMP, EXHAUST: USED ON: 8.3 CNG ENGINE, SIZE: 3.5", TYPE: V-BAND</t>
  </si>
  <si>
    <t>FITTING:SOCKETLESS 3/8-INCH X 3/8-INCH - (OEM ONLY)</t>
  </si>
  <si>
    <t>CLEANER: CONTAINER: 21.5 OZ BOTTLE, FORM: AEROSOL, TYPE: STAINLESS STEEL, COMMONNAME: STAINLESS STEEL CLEANER</t>
  </si>
  <si>
    <t>COMPOUND, CAULKING: TEMPERATURERANGE: 40 DEG F to 90 DEG F, VISCOSITYRATING: MED, CONTAINER: 10.5 OZ TUBE, TYPE: URETHANE ADHESIVE, COLOR: BLACK</t>
  </si>
  <si>
    <t>CLAMP,STRAIN:Clamping Range: 13/16" TO 1-3/4",CERTIFICATION VMI</t>
  </si>
  <si>
    <t>COVER, DOOR POST: LOCATION: FORE LOWER, USED ON: ENTRANCE DOOR SHAFT COVERS</t>
  </si>
  <si>
    <t>FILE:SMOOTH,10 IN,RND</t>
  </si>
  <si>
    <t>FUSE:10AMP</t>
  </si>
  <si>
    <t>BUSHING:REDUCING 3/4-INCH X 3/8-INCH - (OEM ONLY)</t>
  </si>
  <si>
    <t>DIPSTICK, OIL: FUNCTION: GAUGE TUBE, SYSTEM: ENGINE</t>
  </si>
  <si>
    <t>CONTACTOR:STARTER RELAY,12V COIL, 24V CONTACTS</t>
  </si>
  <si>
    <t>CATALYST: CATALYST, SECTION; USED ON: MUFFLER ASSEMBLY INSTALLATION; USED FOR: 2830-2993 BUS FLEET</t>
  </si>
  <si>
    <t>BRUSH,WIRE:13 IN LG,13.75 IN CURVED HANDLE</t>
  </si>
  <si>
    <t>ALARM:KNEELING RAMP,24V 6-30VDC,FITS VARIOUS BUSES, WHEEL CHAIR,CERTIFICATION VMI</t>
  </si>
  <si>
    <t>ASSEMBLY, LED LIGHT: COLOR: AMBER, INTERIOR/EXTERIOR: EXTERIOR, LENGTH: 6 INCH, USED FOR: TURN SIGNAL, VOLTAGE: 12</t>
  </si>
  <si>
    <t>ASSEMBLY, HEATER: SIDE: CS, SYSTEM: HVAC</t>
  </si>
  <si>
    <t>BREAKER,CIRCUIT:2AMP,FITS BUSES 2800, 3700, 5400, 6001-6050, 6101-6217, 6301-6610</t>
  </si>
  <si>
    <t>1/4" ANCHOR COUPLING PARKER PART # 207ACBH-4. USED IN THE CHASSIS BULKHEAD FOR THE AIR LINES</t>
  </si>
  <si>
    <t>ABRASIVE,DISC:SANDING, SURFACE CONDITIONING,2 IN OD,COARSE GRADE ACRS GRIT</t>
  </si>
  <si>
    <t>ADHESIVE, THREAD LOCKER: PIPE THREAD SEALANT</t>
  </si>
  <si>
    <t>ASSEMBLY, AXLE: FEATURES: WITH E-STROKE, INCLUDES: CALIPERS,ROTORS, LOCATION: REAR, RATIO: 4.56, USED ON: 7001-7100 BUS FLEET</t>
  </si>
  <si>
    <t>BOARD, LED LIGHT: CONFIGURATION: SINGLE ROW, LENGTH: 21 INCH</t>
  </si>
  <si>
    <t>BREAKER, CIRCUIT: AMPERAGE: 10A</t>
  </si>
  <si>
    <t>ASSEMBLY, RADIATOR: RADIATOR ACCESS DOOR</t>
  </si>
  <si>
    <t>ASSEMBLY, RAMP: WHEEL CHAIR RAMP, MECHANISM</t>
  </si>
  <si>
    <t>ADHESIVE, THREADLOCKER: TEMPERATURERANGE: -75 DEG F TO 300 DEG F, VISCOSITYRANGE: 1700CP, CONTAINER: 1.7 OZ TUBE, GRADE: LOW, TYPE: ANAEROBIC, SHELFLIFE: 1 YEAR</t>
  </si>
  <si>
    <t>ASSEMBLY, BRACKET: ASSEMBLY, BRACKET: USED ON: CURBSIDE EXTERIOR MIRROR INSTALLATION; USED FOR: 4450-4474 BUS FLEET</t>
  </si>
  <si>
    <t>AXLE:FRONT AXLE ASSEMBLY</t>
  </si>
  <si>
    <t>ASSEMBLY, LED LIGHT:</t>
  </si>
  <si>
    <t>ASSEMBLY, SERVICE LIGHT: USED ON: ENGINE COMPARTMENT</t>
  </si>
  <si>
    <t>BRACKET, MOUNTING: SIDE: CS, USED FOR: LEVELING VALUE</t>
  </si>
  <si>
    <t>BOARD,PRINTED CIRCUIT:LOGIC CONTROLLER</t>
  </si>
  <si>
    <t>BRACKET, SUPPORT: BRACKET, ENGINE DOOR CATCH, CS</t>
  </si>
  <si>
    <t>BELT, DRIVE: USED ON: GENERATOR</t>
  </si>
  <si>
    <t>BRACKET:DOOR STOP</t>
  </si>
  <si>
    <t>ASSEMBLY, PROPULSION CONTROL SYSTEM:</t>
  </si>
  <si>
    <t>ASSEMBLY, WINDOW: LOCATION: DRIVER, SIDE: SS, TYPE: FLUSH</t>
  </si>
  <si>
    <t>ASSEMBLY, SHAFT AND ARM: LOCATION: AFT, SYSTEM: DOOR</t>
  </si>
  <si>
    <t>ACTUATOR, VALVE: SYSTEM: HVAC, USED ON: HEATER LINES</t>
  </si>
  <si>
    <t>BAG, TRASH:</t>
  </si>
  <si>
    <t>BUSHING,PIPE:1/4 IN X 1/8 IN,BLACK</t>
  </si>
  <si>
    <t>ARM,WINDSHIELD WIPER:RIGHT HAND ASSEMBLY,CERTIFICATION VMI</t>
  </si>
  <si>
    <t>ADAPTER,TUBE TO PIPE:3/8" TUBE,MALE PUSH LOCK,1/4" PIPE,MPT,CERTIFICATION VMI</t>
  </si>
  <si>
    <t>BUMPER,BUS:REAR CURBSIDE MODULE</t>
  </si>
  <si>
    <t>ADAPTER, CRANKSHAFT: SYSTEM: A/C COMPRESSOR, TYPE: PULLEY</t>
  </si>
  <si>
    <t>ASSEMBLY: INTERNAL HARNESS 4TH GEN CONTROLS; FOR ALLISON B400R</t>
  </si>
  <si>
    <t>ADAPTER,TUBE:REDUCING,1/4 IN X 3/16 IN,MALE JIC FLARE X O-RING BOSS</t>
  </si>
  <si>
    <t>ABSORBENT:(ENSORB),GALLON,PLASTIC JUG</t>
  </si>
  <si>
    <t>ASSEMBLY:RETROFIT LED</t>
  </si>
  <si>
    <t>ASSEMBLY, HOSE: LENGTH: 46.0 MM, SYSTEM: BYPASS OIL FILTERATION, TYPE: EQ1-04</t>
  </si>
  <si>
    <t>BRACKET, MOUNTING: BRACKET, GAS STRUT MOUNTING</t>
  </si>
  <si>
    <t>ABSORBENT, LIQUID:</t>
  </si>
  <si>
    <t>ASSEMBLY, LED LIGHT: COLOR: AMBER, INTERIOR/EXTERIOR: EXTERIOR, LOCATION: ENGINE DOOR, SHAPE: SQUARE, TYPE: STROBE</t>
  </si>
  <si>
    <t>ADAPTER, TEE: CONNECTION A: 8 O-RING FACE SEAL, CONNECTION B: 8 O-RING BOSS BRANCH, USED ON: POWER STEERING PUMP INSTALLATION</t>
  </si>
  <si>
    <t>BRACKET, SUPPORT: BRACKET, ENGINE DOOR CATCH SS</t>
  </si>
  <si>
    <t>ASSEMBLY, A/C DISCHARGE: LOCATION: REAR, USED ON: AC LINES</t>
  </si>
  <si>
    <t>BRACKET, TENSIONER: ALTERNATOR BELT</t>
  </si>
  <si>
    <t>Air System,Brake Valve Assembly,Actuator, Brake Valve 85 psi</t>
  </si>
  <si>
    <t>ADHESIVE, CONTACT: CERTIFICATION: GREENGUARD INDOOR AIR QUIALITY CERTIFIED, SPRAY ADHESIVE, HIGH STRENGTH, GRADE: HIGH STRENGTH, SPECIFICATION/STANDARD: COLOR: CLEAR, COVERAGE: 50 SQ FT PER CAN, DRY TIME: 1-4 MIN., SHELF LIFE: 15 MONTHS FROM SHIP DAT</t>
  </si>
  <si>
    <t>ASSEMBLY, TUBE: TUBE ASSEMBLY, POWER STEERING REAR SUPPLY, SYSTEM: STEERING</t>
  </si>
  <si>
    <t>ACTUATOR, ELECTRIC MOTOR; FRESH AIR</t>
  </si>
  <si>
    <t>ADAPTER,TUBE TO PIPE:1/4 IN TUBE,1/4 IN PIPE</t>
  </si>
  <si>
    <t>BREAKER, CIRCUIT: AMPERAGE: 15A</t>
  </si>
  <si>
    <t>ASSEMBLY, LAMP: LAMP ASSEMBLY LED 12V, INTERIOR</t>
  </si>
  <si>
    <t>BREAKER, DELAY: BREAKER, 60A MEDIUM DELAY</t>
  </si>
  <si>
    <t>ASSEMBLY, LAMP: LAMP ASSEMBLY, LED 12V</t>
  </si>
  <si>
    <t>ALTERNATOR: AMPERAGE: 550 AMP, ALTERNATOR: 28V, 550A, TYPE: AUTOMOTIVE</t>
  </si>
  <si>
    <t>BOLT, TORX HEAD: SIZE: M22X1.5X75, USED FOR: FRONT AXLE</t>
  </si>
  <si>
    <t>BREAKER,CIRCUIT:MANUAL RESET AND RELEASE,6AMP,2300, 2400, 2800, 3700, 5400, 6001-6050, 6101-6217, 6301-6610,NEW FLYER BUS</t>
  </si>
  <si>
    <t>BELT, V: DIAMETER: 93 ", FEATURES: 2 RIBS, MATERIAL: EPDM, USED FOR: AC COMPRESSOR</t>
  </si>
  <si>
    <t>BREATHER:CRANKCASE ASSEMBLY</t>
  </si>
  <si>
    <t>ASSEMBLY, SHAFT DRIVE: LOCATION: FORE, SYSTEM: DOOR</t>
  </si>
  <si>
    <t>ASSEMBLY, HOSE: HOSE ASSEMBLY, NOZ2 - 4FL 23.5</t>
  </si>
  <si>
    <t>ASSEMBLY, ADAPTER: ADAPTER ASSEMBLY, GEAR, USED ON: TRANSMISSION INSTALLATION</t>
  </si>
  <si>
    <t>BRUSH,WIRE:5 IN BRISTLE,5/8 IN WD X 10 IN LG X 3/4 IN THK,SHOE HANDLE</t>
  </si>
  <si>
    <t>ACCUMULATOR, TRANSMISSION: ACCUMULATOR:TRANSMISSION B400, USED ON: ALLISON B400</t>
  </si>
  <si>
    <t>BRUSH:ACID,3/4 IN WD X 3/8 IN LG BRISTLE,6 IN LG,RADIATOR REPAIR</t>
  </si>
  <si>
    <t>ASSEMBLY, HOSE: HOSE ASSEMBLY, 3806 FL60.81, SYSTEM: BRAKE</t>
  </si>
  <si>
    <t>BUCKLE: SEAT BELT BUCKLE, TYPE: BELT</t>
  </si>
  <si>
    <t>ASSEMBLY, FAN: FAN ASSEMBLY, 24V, FLOOR HEATER, STREETSIDE</t>
  </si>
  <si>
    <t>ASSEMBLY:TRANSMISSION DIPSTICK TUBE</t>
  </si>
  <si>
    <t>ASSEMBLY, PUMP: POWER STEERING</t>
  </si>
  <si>
    <t>ASSEMBLY, PRESSURE CAP: PRESSURE CAP ASSY, SURGE TANK REMOTE, USED ON: REMOTE SURGE TANK CAP ASSEMBLY</t>
  </si>
  <si>
    <t>ASSEMBLY, PUMP: WASHER PUMP ASSEMBLY</t>
  </si>
  <si>
    <t>ANGLE, STRUCTURAL: LENGTH: 20 FT, PROCESS: HOT ROLLED, MATERIALSPECIFICATION: ASTM A36, WEIGHT: 46.8 LB, THICKNESS: 1/4 IN, MATERIAL: STEEL</t>
  </si>
  <si>
    <t>ASSEMBLY, WINDOW: FLUSH WINDOW ASSEMBLY - EMERGENCY TIP-IN/FIXED, TYPE: FLUSH</t>
  </si>
  <si>
    <t>ASSEMBLY, PANEL: LOCATION: FORE</t>
  </si>
  <si>
    <t>ASSEMBLY, TRANSMISSION: ALLISON B400R GEN 5 TRANSMISSION ASSEMBLY</t>
  </si>
  <si>
    <t>ADAPTER,TUBE:1/4 IN,MALE X FEMALE</t>
  </si>
  <si>
    <t>BMNTFMMT</t>
  </si>
  <si>
    <t>ASSEMBLY, SENSOR: Coolant Level; Includes 6379700, 6465135</t>
  </si>
  <si>
    <t>POLY PRIME      09GY007</t>
  </si>
  <si>
    <t>SILVER                36GY16</t>
  </si>
  <si>
    <t>RED                         36R036</t>
  </si>
  <si>
    <t>POLY PRIME        09GY007</t>
  </si>
  <si>
    <t>SILVER                    36GY16</t>
  </si>
  <si>
    <t>SILVER                 36GY16</t>
  </si>
  <si>
    <t>Fleet 59 CM Material Useage 2018 - 2024</t>
  </si>
  <si>
    <t>Average Yearly Rate of Decline: 3,020 miles per year</t>
  </si>
  <si>
    <t>Average Yearly MDBF: 16,081</t>
  </si>
  <si>
    <t>Component</t>
  </si>
  <si>
    <t>Fleet 59 Incident Failures January 2020 - December 2024</t>
  </si>
  <si>
    <t>Average Yearly Mileage: 3,627,904</t>
  </si>
  <si>
    <t>Service Interruptions (BMC)</t>
  </si>
  <si>
    <t>Fleet 59 Service Interruptions January 2020 - December 2024</t>
  </si>
  <si>
    <t>Fleet 59 MBBF Yearly Performance 2018 - 2024</t>
  </si>
  <si>
    <t>Average Yearly Service Interruptions: 300</t>
  </si>
  <si>
    <t>Grand Total</t>
  </si>
  <si>
    <t>Distinct Count of Incident</t>
  </si>
  <si>
    <t>Distinct Count of Work Order</t>
  </si>
  <si>
    <t>Sorted least to most reliable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</si>
</sst>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 wrapText="1"/>
    </xf>
    <xf numFmtId="0" fontId="7" fillId="0" borderId="0" xfId="0" applyFont="1"/>
    <xf numFmtId="164" fontId="8" fillId="0" borderId="0" xfId="1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164" fontId="8" fillId="0" borderId="0" xfId="1" applyNumberFormat="1" applyFont="1" applyAlignment="1">
      <alignment horizontal="center" vertical="center" wrapText="1"/>
    </xf>
    <xf numFmtId="0" fontId="8" fillId="0" borderId="0" xfId="0" applyFont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24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theme="1"/>
          <bgColor theme="1"/>
        </patternFill>
      </fill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HelveticaNeueBold" panose="02000803000000000000" pitchFamily="2" charset="0"/>
                <a:ea typeface="+mn-ea"/>
                <a:cs typeface="+mn-cs"/>
              </a:defRPr>
            </a:pPr>
            <a:r>
              <a:rPr lang="en-US"/>
              <a:t>Mid-life Overhaul Mean Distance Between Failure (MDBF) </a:t>
            </a:r>
          </a:p>
        </c:rich>
      </c:tx>
      <c:layout>
        <c:manualLayout>
          <c:xMode val="edge"/>
          <c:yMode val="edge"/>
          <c:x val="0.33950561388747252"/>
          <c:y val="1.5267175572519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HelveticaNeueBold" panose="02000803000000000000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214575265206184E-2"/>
          <c:y val="0.15411429167021995"/>
          <c:w val="0.91237374212685562"/>
          <c:h val="0.64502632823071027"/>
        </c:manualLayout>
      </c:layout>
      <c:lineChart>
        <c:grouping val="standard"/>
        <c:varyColors val="0"/>
        <c:ser>
          <c:idx val="0"/>
          <c:order val="0"/>
          <c:tx>
            <c:strRef>
              <c:f>[1]MDBF_Pivots!$Z$2</c:f>
              <c:strCache>
                <c:ptCount val="1"/>
                <c:pt idx="0">
                  <c:v>Fleet 59 Pre Rehab Yearly MDBF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HelveticaNeueBold" panose="02000803000000000000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[1]MDBF_Pivots!$Z$33:$Z$39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[1]MDBF_Pivots!$AC$5:$AC$11</c:f>
              <c:numCache>
                <c:formatCode>General</c:formatCode>
                <c:ptCount val="7"/>
                <c:pt idx="0">
                  <c:v>24028.758163265324</c:v>
                </c:pt>
                <c:pt idx="1">
                  <c:v>21502.758823529417</c:v>
                </c:pt>
                <c:pt idx="2">
                  <c:v>23407.202380952396</c:v>
                </c:pt>
                <c:pt idx="3">
                  <c:v>16668.756696428562</c:v>
                </c:pt>
                <c:pt idx="4">
                  <c:v>12227.041945288755</c:v>
                </c:pt>
                <c:pt idx="5">
                  <c:v>8828.0458515283899</c:v>
                </c:pt>
                <c:pt idx="6">
                  <c:v>5907.5541603630909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9C-492B-B5F0-53ABF9B79067}"/>
            </c:ext>
          </c:extLst>
        </c:ser>
        <c:ser>
          <c:idx val="1"/>
          <c:order val="1"/>
          <c:tx>
            <c:strRef>
              <c:f>[1]MDBF_Pivots!$AE$4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cat>
            <c:numRef>
              <c:f>[1]MDBF_Pivots!$Z$33:$Z$39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[1]MDBF_Pivots!$AE$5:$AE$11</c:f>
              <c:numCache>
                <c:formatCode>General</c:formatCode>
                <c:ptCount val="7"/>
                <c:pt idx="0">
                  <c:v>7000</c:v>
                </c:pt>
                <c:pt idx="1">
                  <c:v>7000</c:v>
                </c:pt>
                <c:pt idx="2">
                  <c:v>7000</c:v>
                </c:pt>
                <c:pt idx="3">
                  <c:v>7000</c:v>
                </c:pt>
                <c:pt idx="4">
                  <c:v>7000</c:v>
                </c:pt>
                <c:pt idx="5">
                  <c:v>7000</c:v>
                </c:pt>
                <c:pt idx="6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9C-492B-B5F0-53ABF9B79067}"/>
            </c:ext>
          </c:extLst>
        </c:ser>
        <c:ser>
          <c:idx val="2"/>
          <c:order val="2"/>
          <c:tx>
            <c:strRef>
              <c:f>[1]MDBF_Pivots!$AB$17</c:f>
              <c:strCache>
                <c:ptCount val="1"/>
                <c:pt idx="0">
                  <c:v>3153 Worst Performing Asset</c:v>
                </c:pt>
              </c:strCache>
            </c:strRef>
          </c:tx>
          <c:spPr>
            <a:ln w="28575" cap="rnd">
              <a:solidFill>
                <a:srgbClr val="C00000">
                  <a:alpha val="55000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[1]MDBF_Pivots!$Z$33:$Z$39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[1]MDBF_Pivots!$AC$20:$AC$26</c:f>
              <c:numCache>
                <c:formatCode>General</c:formatCode>
                <c:ptCount val="7"/>
                <c:pt idx="0">
                  <c:v>11492.65</c:v>
                </c:pt>
                <c:pt idx="1">
                  <c:v>6982.1200000000008</c:v>
                </c:pt>
                <c:pt idx="2">
                  <c:v>6581.9</c:v>
                </c:pt>
                <c:pt idx="3">
                  <c:v>6695.7</c:v>
                </c:pt>
                <c:pt idx="4">
                  <c:v>2052.4250000000002</c:v>
                </c:pt>
                <c:pt idx="5">
                  <c:v>1907.8500000000001</c:v>
                </c:pt>
                <c:pt idx="6">
                  <c:v>2442.79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9C-492B-B5F0-53ABF9B79067}"/>
            </c:ext>
          </c:extLst>
        </c:ser>
        <c:ser>
          <c:idx val="3"/>
          <c:order val="3"/>
          <c:tx>
            <c:strRef>
              <c:f>[1]MDBF_Pivots!$AB$30</c:f>
              <c:strCache>
                <c:ptCount val="1"/>
                <c:pt idx="0">
                  <c:v>3116 Best Performing Asset</c:v>
                </c:pt>
              </c:strCache>
            </c:strRef>
          </c:tx>
          <c:spPr>
            <a:ln w="28575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[1]MDBF_Pivots!$Z$33:$Z$39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[1]MDBF_Pivots!$AC$33:$AC$39</c:f>
              <c:numCache>
                <c:formatCode>General</c:formatCode>
                <c:ptCount val="7"/>
                <c:pt idx="0">
                  <c:v>33429.199999999997</c:v>
                </c:pt>
                <c:pt idx="1">
                  <c:v>44144.6</c:v>
                </c:pt>
                <c:pt idx="2">
                  <c:v>17236.8</c:v>
                </c:pt>
                <c:pt idx="3">
                  <c:v>43135.6</c:v>
                </c:pt>
                <c:pt idx="4">
                  <c:v>44385</c:v>
                </c:pt>
                <c:pt idx="5">
                  <c:v>9204.1</c:v>
                </c:pt>
                <c:pt idx="6">
                  <c:v>8190.95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9C-492B-B5F0-53ABF9B790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36669344"/>
        <c:axId val="393122592"/>
        <c:extLst/>
      </c:lineChart>
      <c:catAx>
        <c:axId val="336669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HelveticaNeueBold" panose="02000803000000000000" pitchFamily="2" charset="0"/>
                <a:ea typeface="+mn-ea"/>
                <a:cs typeface="+mn-cs"/>
              </a:defRPr>
            </a:pPr>
            <a:endParaRPr lang="en-US"/>
          </a:p>
        </c:txPr>
        <c:crossAx val="393122592"/>
        <c:crosses val="autoZero"/>
        <c:auto val="1"/>
        <c:lblAlgn val="ctr"/>
        <c:lblOffset val="100"/>
        <c:noMultiLvlLbl val="0"/>
      </c:catAx>
      <c:valAx>
        <c:axId val="393122592"/>
        <c:scaling>
          <c:orientation val="minMax"/>
          <c:max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&quot;K&quot;;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HelveticaNeueBold" panose="02000803000000000000" pitchFamily="2" charset="0"/>
                <a:ea typeface="+mn-ea"/>
                <a:cs typeface="+mn-cs"/>
              </a:defRPr>
            </a:pPr>
            <a:endParaRPr lang="en-US"/>
          </a:p>
        </c:txPr>
        <c:crossAx val="336669344"/>
        <c:crosses val="autoZero"/>
        <c:crossBetween val="between"/>
        <c:majorUnit val="10000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HelveticaNeueBold" panose="02000803000000000000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tx1"/>
          </a:solidFill>
          <a:latin typeface="HelveticaNeueBold" panose="02000803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9</xdr:row>
      <xdr:rowOff>47625</xdr:rowOff>
    </xdr:from>
    <xdr:to>
      <xdr:col>13</xdr:col>
      <xdr:colOff>161925</xdr:colOff>
      <xdr:row>25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AD878B-3CB3-4407-B02F-0A6E16DFE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0.02807</cdr:y>
    </cdr:from>
    <cdr:to>
      <cdr:x>0.48771</cdr:x>
      <cdr:y>0.19074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04F1CF8-0B99-C98B-35C7-D58F9264CF0D}"/>
            </a:ext>
          </a:extLst>
        </cdr:cNvPr>
        <cdr:cNvSpPr txBox="1"/>
      </cdr:nvSpPr>
      <cdr:spPr>
        <a:xfrm xmlns:a="http://schemas.openxmlformats.org/drawingml/2006/main">
          <a:off x="0" y="88900"/>
          <a:ext cx="3353998" cy="5151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="1" i="0" u="none" strike="noStrike">
            <a:solidFill>
              <a:srgbClr val="C00000"/>
            </a:solidFill>
            <a:latin typeface="HelveticaNeueBold" panose="02000803000000000000"/>
            <a:ea typeface="+mn-ea"/>
            <a:cs typeface="Calibri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1%20REPA%20ROLLING%20STOCK\1-Bus\Custom%20Data%20&amp;%20Report%20Requests%20-%20Bus\2025\202502_Fleet%2059_Midlife_Analysis\20250224_Midlife_Fleet%2059_Analysis_Internal.xlsx" TargetMode="External"/><Relationship Id="rId1" Type="http://schemas.openxmlformats.org/officeDocument/2006/relationships/externalLinkPath" Target="20250224_Midlife_Fleet%2059_Analysis_Inter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quest Notes"/>
      <sheetName val="MDBF_Data"/>
      <sheetName val="MDBF_Pivots"/>
      <sheetName val="WIP_Data"/>
      <sheetName val="WIP_Pivots"/>
      <sheetName val="MatUse_Data"/>
      <sheetName val="MatUse_Pivot"/>
    </sheetNames>
    <sheetDataSet>
      <sheetData sheetId="0"/>
      <sheetData sheetId="1"/>
      <sheetData sheetId="2">
        <row r="2">
          <cell r="Z2" t="str">
            <v>Fleet 59 Pre Rehab Yearly MDBF</v>
          </cell>
        </row>
        <row r="4">
          <cell r="AE4" t="str">
            <v>Target</v>
          </cell>
        </row>
        <row r="5">
          <cell r="AC5">
            <v>24028.758163265324</v>
          </cell>
          <cell r="AE5">
            <v>7000</v>
          </cell>
        </row>
        <row r="6">
          <cell r="AC6">
            <v>21502.758823529417</v>
          </cell>
          <cell r="AE6">
            <v>7000</v>
          </cell>
        </row>
        <row r="7">
          <cell r="AC7">
            <v>23407.202380952396</v>
          </cell>
          <cell r="AE7">
            <v>7000</v>
          </cell>
        </row>
        <row r="8">
          <cell r="AC8">
            <v>16668.756696428562</v>
          </cell>
          <cell r="AE8">
            <v>7000</v>
          </cell>
        </row>
        <row r="9">
          <cell r="AC9">
            <v>12227.041945288755</v>
          </cell>
          <cell r="AE9">
            <v>7000</v>
          </cell>
        </row>
        <row r="10">
          <cell r="AC10">
            <v>8828.0458515283899</v>
          </cell>
          <cell r="AE10">
            <v>7000</v>
          </cell>
        </row>
        <row r="11">
          <cell r="AC11">
            <v>5907.5541603630909</v>
          </cell>
          <cell r="AE11">
            <v>7000</v>
          </cell>
        </row>
        <row r="17">
          <cell r="AB17" t="str">
            <v>3153 Worst Performing Asset</v>
          </cell>
        </row>
        <row r="20">
          <cell r="AC20">
            <v>11492.65</v>
          </cell>
        </row>
        <row r="21">
          <cell r="AC21">
            <v>6982.1200000000008</v>
          </cell>
        </row>
        <row r="22">
          <cell r="AC22">
            <v>6581.9</v>
          </cell>
        </row>
        <row r="23">
          <cell r="AC23">
            <v>6695.7</v>
          </cell>
        </row>
        <row r="24">
          <cell r="AC24">
            <v>2052.4250000000002</v>
          </cell>
        </row>
        <row r="25">
          <cell r="AC25">
            <v>1907.8500000000001</v>
          </cell>
        </row>
        <row r="26">
          <cell r="AC26">
            <v>2442.79</v>
          </cell>
        </row>
        <row r="30">
          <cell r="AB30" t="str">
            <v>3116 Best Performing Asset</v>
          </cell>
        </row>
        <row r="33">
          <cell r="Z33">
            <v>2018</v>
          </cell>
          <cell r="AC33">
            <v>33429.199999999997</v>
          </cell>
        </row>
        <row r="34">
          <cell r="Z34">
            <v>2019</v>
          </cell>
          <cell r="AC34">
            <v>44144.6</v>
          </cell>
        </row>
        <row r="35">
          <cell r="Z35">
            <v>2020</v>
          </cell>
          <cell r="AC35">
            <v>17236.8</v>
          </cell>
        </row>
        <row r="36">
          <cell r="Z36">
            <v>2021</v>
          </cell>
          <cell r="AC36">
            <v>43135.6</v>
          </cell>
        </row>
        <row r="37">
          <cell r="Z37">
            <v>2022</v>
          </cell>
          <cell r="AC37">
            <v>44385</v>
          </cell>
        </row>
        <row r="38">
          <cell r="Z38">
            <v>2023</v>
          </cell>
          <cell r="AC38">
            <v>9204.1</v>
          </cell>
        </row>
        <row r="39">
          <cell r="Z39">
            <v>2024</v>
          </cell>
          <cell r="AC39">
            <v>8190.95</v>
          </cell>
        </row>
      </sheetData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69CEDC-8B19-41A1-A4DF-1F97E1C9D453}" name="Table5" displayName="Table5" ref="A4:B1438" totalsRowShown="0" headerRowDxfId="23" headerRowBorderDxfId="22" tableBorderDxfId="21">
  <autoFilter ref="A4:B1438" xr:uid="{2569CEDC-8B19-41A1-A4DF-1F97E1C9D453}"/>
  <tableColumns count="2">
    <tableColumn id="1" xr3:uid="{A6028EC9-5A8E-43AF-A0CF-E4B38A8B5772}" name="Component" dataDxfId="20"/>
    <tableColumn id="2" xr3:uid="{E55C5513-57A4-4FC7-892C-C85A2BCD346E}" name="Distinct Count of Work Order" dataDxfId="1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C228F2-7F40-40E2-837B-CA7C64F2FF66}" name="Table4" displayName="Table4" ref="A4:G104" totalsRowShown="0" headerRowDxfId="18" dataDxfId="17">
  <autoFilter ref="A4:G104" xr:uid="{1FC228F2-7F40-40E2-837B-CA7C64F2FF66}"/>
  <sortState xmlns:xlrd2="http://schemas.microsoft.com/office/spreadsheetml/2017/richdata2" ref="A5:G104">
    <sortCondition ref="F4:F104"/>
  </sortState>
  <tableColumns count="7">
    <tableColumn id="1" xr3:uid="{28B6FBBE-4703-4918-8191-F6B90450F8D2}" name="Asset" dataDxfId="16"/>
    <tableColumn id="2" xr3:uid="{46E3F8EB-EFC6-495C-8636-D5B847172C8B}" name="Mileage" dataDxfId="15" dataCellStyle="Comma"/>
    <tableColumn id="3" xr3:uid="{A4908147-C0C3-4A27-8293-73422FC93444}" name="Service Interruptions (BMC)" dataDxfId="14"/>
    <tableColumn id="4" xr3:uid="{233492D6-E81B-49A8-A773-9860B7474F31}" name="Sum of MONTHLY_INCIDENT" dataDxfId="13"/>
    <tableColumn id="5" xr3:uid="{7BB1B7BF-AEB3-4D06-8DB9-F6839B4709CA}" name="Incident Failures (BMC + BMN)" dataDxfId="12"/>
    <tableColumn id="6" xr3:uid="{64D4B594-0C4B-42DD-B902-4177F240CB79}" name="MDBF" dataDxfId="11" dataCellStyle="Comma"/>
    <tableColumn id="7" xr3:uid="{764FB8A3-7E67-4D09-A46D-4441B2A13705}" name="MDBI" dataDxfId="10" dataCellStyle="Comma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D273E1-391B-4F8E-93E8-7D9161F229DF}" name="Table2" displayName="Table2" ref="A4:B582" totalsRowShown="0" headerRowDxfId="9" dataDxfId="8">
  <autoFilter ref="A4:B582" xr:uid="{F6D273E1-391B-4F8E-93E8-7D9161F229DF}"/>
  <tableColumns count="2">
    <tableColumn id="1" xr3:uid="{F8F12CE5-B228-4370-8048-221546B077C3}" name="Component" dataDxfId="7"/>
    <tableColumn id="2" xr3:uid="{F70A0477-6960-49E5-BE86-19479CD1E504}" name="Distinct Count of Incident" dataDxfId="6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E0B305-39D6-4F29-A6D0-2C1793711114}" name="Table3" displayName="Table3" ref="E4:F449" totalsRowShown="0" headerRowDxfId="5" dataDxfId="3" headerRowBorderDxfId="4" tableBorderDxfId="2">
  <autoFilter ref="E4:F449" xr:uid="{76E0B305-39D6-4F29-A6D0-2C1793711114}"/>
  <tableColumns count="2">
    <tableColumn id="1" xr3:uid="{73BA68E9-63B7-484F-B57C-0A4B48D46E66}" name="Component" dataDxfId="1"/>
    <tableColumn id="2" xr3:uid="{3069A8C2-7FA9-4455-B4E8-F89772923A31}" name="Distinct Count of Inciden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C82B-34A3-4DF0-84B9-B59A1ABDD7B7}">
  <dimension ref="A2:B1438"/>
  <sheetViews>
    <sheetView topLeftCell="A135" workbookViewId="0">
      <selection activeCell="A150" sqref="A150"/>
    </sheetView>
  </sheetViews>
  <sheetFormatPr defaultRowHeight="14.25" x14ac:dyDescent="0.2"/>
  <cols>
    <col min="1" max="1" width="123.85546875" style="3" customWidth="1"/>
    <col min="2" max="2" width="19.7109375" style="3" customWidth="1"/>
    <col min="3" max="16384" width="9.140625" style="3"/>
  </cols>
  <sheetData>
    <row r="2" spans="1:2" ht="15" x14ac:dyDescent="0.25">
      <c r="A2" s="2" t="s">
        <v>2117</v>
      </c>
    </row>
    <row r="3" spans="1:2" ht="15" x14ac:dyDescent="0.25">
      <c r="A3" s="2"/>
    </row>
    <row r="4" spans="1:2" ht="42.75" customHeight="1" x14ac:dyDescent="0.2">
      <c r="A4" s="6" t="s">
        <v>2120</v>
      </c>
      <c r="B4" s="7" t="s">
        <v>2129</v>
      </c>
    </row>
    <row r="5" spans="1:2" ht="15" x14ac:dyDescent="0.25">
      <c r="A5" s="4" t="s">
        <v>688</v>
      </c>
      <c r="B5" s="5">
        <v>1352</v>
      </c>
    </row>
    <row r="6" spans="1:2" ht="15" x14ac:dyDescent="0.25">
      <c r="A6" s="4" t="s">
        <v>691</v>
      </c>
      <c r="B6" s="5">
        <v>631</v>
      </c>
    </row>
    <row r="7" spans="1:2" ht="15" x14ac:dyDescent="0.25">
      <c r="A7" s="4" t="s">
        <v>689</v>
      </c>
      <c r="B7" s="5">
        <v>544</v>
      </c>
    </row>
    <row r="8" spans="1:2" ht="15" x14ac:dyDescent="0.25">
      <c r="A8" s="4" t="s">
        <v>695</v>
      </c>
      <c r="B8" s="5">
        <v>502</v>
      </c>
    </row>
    <row r="9" spans="1:2" ht="15" x14ac:dyDescent="0.25">
      <c r="A9" s="4" t="s">
        <v>694</v>
      </c>
      <c r="B9" s="5">
        <v>481</v>
      </c>
    </row>
    <row r="10" spans="1:2" ht="15" x14ac:dyDescent="0.25">
      <c r="A10" s="4" t="s">
        <v>706</v>
      </c>
      <c r="B10" s="5">
        <v>408</v>
      </c>
    </row>
    <row r="11" spans="1:2" ht="15" x14ac:dyDescent="0.25">
      <c r="A11" s="4" t="s">
        <v>705</v>
      </c>
      <c r="B11" s="5">
        <v>371</v>
      </c>
    </row>
    <row r="12" spans="1:2" ht="15" x14ac:dyDescent="0.25">
      <c r="A12" s="4" t="s">
        <v>700</v>
      </c>
      <c r="B12" s="5">
        <v>344</v>
      </c>
    </row>
    <row r="13" spans="1:2" ht="15" x14ac:dyDescent="0.25">
      <c r="A13" s="4" t="s">
        <v>716</v>
      </c>
      <c r="B13" s="5">
        <v>323</v>
      </c>
    </row>
    <row r="14" spans="1:2" ht="15" x14ac:dyDescent="0.25">
      <c r="A14" s="4" t="s">
        <v>711</v>
      </c>
      <c r="B14" s="5">
        <v>321</v>
      </c>
    </row>
    <row r="15" spans="1:2" ht="15" x14ac:dyDescent="0.25">
      <c r="A15" s="4" t="s">
        <v>698</v>
      </c>
      <c r="B15" s="5">
        <v>313</v>
      </c>
    </row>
    <row r="16" spans="1:2" ht="15" x14ac:dyDescent="0.25">
      <c r="A16" s="4" t="s">
        <v>696</v>
      </c>
      <c r="B16" s="5">
        <v>301</v>
      </c>
    </row>
    <row r="17" spans="1:2" ht="15" x14ac:dyDescent="0.25">
      <c r="A17" s="4" t="s">
        <v>690</v>
      </c>
      <c r="B17" s="5">
        <v>278</v>
      </c>
    </row>
    <row r="18" spans="1:2" ht="15" x14ac:dyDescent="0.25">
      <c r="A18" s="4" t="s">
        <v>693</v>
      </c>
      <c r="B18" s="5">
        <v>269</v>
      </c>
    </row>
    <row r="19" spans="1:2" ht="15" x14ac:dyDescent="0.25">
      <c r="A19" s="4" t="s">
        <v>717</v>
      </c>
      <c r="B19" s="5">
        <v>267</v>
      </c>
    </row>
    <row r="20" spans="1:2" ht="15" x14ac:dyDescent="0.25">
      <c r="A20" s="4" t="s">
        <v>702</v>
      </c>
      <c r="B20" s="5">
        <v>263</v>
      </c>
    </row>
    <row r="21" spans="1:2" ht="15" x14ac:dyDescent="0.25">
      <c r="A21" s="4" t="s">
        <v>722</v>
      </c>
      <c r="B21" s="5">
        <v>250</v>
      </c>
    </row>
    <row r="22" spans="1:2" ht="15" x14ac:dyDescent="0.25">
      <c r="A22" s="4" t="s">
        <v>699</v>
      </c>
      <c r="B22" s="5">
        <v>231</v>
      </c>
    </row>
    <row r="23" spans="1:2" ht="15" x14ac:dyDescent="0.25">
      <c r="A23" s="4" t="s">
        <v>719</v>
      </c>
      <c r="B23" s="5">
        <v>230</v>
      </c>
    </row>
    <row r="24" spans="1:2" ht="15" x14ac:dyDescent="0.25">
      <c r="A24" s="4" t="s">
        <v>724</v>
      </c>
      <c r="B24" s="5">
        <v>226</v>
      </c>
    </row>
    <row r="25" spans="1:2" ht="15" x14ac:dyDescent="0.25">
      <c r="A25" s="4" t="s">
        <v>704</v>
      </c>
      <c r="B25" s="5">
        <v>223</v>
      </c>
    </row>
    <row r="26" spans="1:2" ht="15" x14ac:dyDescent="0.25">
      <c r="A26" s="4" t="s">
        <v>715</v>
      </c>
      <c r="B26" s="5">
        <v>216</v>
      </c>
    </row>
    <row r="27" spans="1:2" ht="15" x14ac:dyDescent="0.25">
      <c r="A27" s="4" t="s">
        <v>703</v>
      </c>
      <c r="B27" s="5">
        <v>210</v>
      </c>
    </row>
    <row r="28" spans="1:2" ht="15" x14ac:dyDescent="0.25">
      <c r="A28" s="4" t="s">
        <v>707</v>
      </c>
      <c r="B28" s="5">
        <v>203</v>
      </c>
    </row>
    <row r="29" spans="1:2" ht="15" x14ac:dyDescent="0.25">
      <c r="A29" s="4" t="s">
        <v>728</v>
      </c>
      <c r="B29" s="5">
        <v>199</v>
      </c>
    </row>
    <row r="30" spans="1:2" ht="15" x14ac:dyDescent="0.25">
      <c r="A30" s="4" t="s">
        <v>735</v>
      </c>
      <c r="B30" s="5">
        <v>192</v>
      </c>
    </row>
    <row r="31" spans="1:2" ht="15" x14ac:dyDescent="0.25">
      <c r="A31" s="4" t="s">
        <v>708</v>
      </c>
      <c r="B31" s="5">
        <v>188</v>
      </c>
    </row>
    <row r="32" spans="1:2" ht="15" x14ac:dyDescent="0.25">
      <c r="A32" s="4" t="s">
        <v>736</v>
      </c>
      <c r="B32" s="5">
        <v>188</v>
      </c>
    </row>
    <row r="33" spans="1:2" ht="15" x14ac:dyDescent="0.25">
      <c r="A33" s="4" t="s">
        <v>730</v>
      </c>
      <c r="B33" s="5">
        <v>185</v>
      </c>
    </row>
    <row r="34" spans="1:2" ht="15" x14ac:dyDescent="0.25">
      <c r="A34" s="4" t="s">
        <v>720</v>
      </c>
      <c r="B34" s="5">
        <v>181</v>
      </c>
    </row>
    <row r="35" spans="1:2" ht="15" x14ac:dyDescent="0.25">
      <c r="A35" s="4" t="s">
        <v>718</v>
      </c>
      <c r="B35" s="5">
        <v>180</v>
      </c>
    </row>
    <row r="36" spans="1:2" ht="15" x14ac:dyDescent="0.25">
      <c r="A36" s="4" t="s">
        <v>739</v>
      </c>
      <c r="B36" s="5">
        <v>178</v>
      </c>
    </row>
    <row r="37" spans="1:2" ht="15" x14ac:dyDescent="0.25">
      <c r="A37" s="4" t="s">
        <v>714</v>
      </c>
      <c r="B37" s="5">
        <v>176</v>
      </c>
    </row>
    <row r="38" spans="1:2" ht="15" x14ac:dyDescent="0.25">
      <c r="A38" s="4" t="s">
        <v>737</v>
      </c>
      <c r="B38" s="5">
        <v>175</v>
      </c>
    </row>
    <row r="39" spans="1:2" ht="15" x14ac:dyDescent="0.25">
      <c r="A39" s="4" t="s">
        <v>742</v>
      </c>
      <c r="B39" s="5">
        <v>172</v>
      </c>
    </row>
    <row r="40" spans="1:2" ht="15" x14ac:dyDescent="0.25">
      <c r="A40" s="4" t="s">
        <v>709</v>
      </c>
      <c r="B40" s="5">
        <v>170</v>
      </c>
    </row>
    <row r="41" spans="1:2" ht="15" x14ac:dyDescent="0.25">
      <c r="A41" s="4" t="s">
        <v>744</v>
      </c>
      <c r="B41" s="5">
        <v>157</v>
      </c>
    </row>
    <row r="42" spans="1:2" ht="15" x14ac:dyDescent="0.25">
      <c r="A42" s="4" t="s">
        <v>685</v>
      </c>
      <c r="B42" s="5">
        <v>154</v>
      </c>
    </row>
    <row r="43" spans="1:2" ht="15" x14ac:dyDescent="0.25">
      <c r="A43" s="4" t="s">
        <v>746</v>
      </c>
      <c r="B43" s="5">
        <v>152</v>
      </c>
    </row>
    <row r="44" spans="1:2" ht="15" x14ac:dyDescent="0.25">
      <c r="A44" s="4" t="s">
        <v>747</v>
      </c>
      <c r="B44" s="5">
        <v>149</v>
      </c>
    </row>
    <row r="45" spans="1:2" ht="15" x14ac:dyDescent="0.25">
      <c r="A45" s="4" t="s">
        <v>750</v>
      </c>
      <c r="B45" s="5">
        <v>142</v>
      </c>
    </row>
    <row r="46" spans="1:2" ht="15" x14ac:dyDescent="0.25">
      <c r="A46" s="4" t="s">
        <v>751</v>
      </c>
      <c r="B46" s="5">
        <v>141</v>
      </c>
    </row>
    <row r="47" spans="1:2" ht="15" x14ac:dyDescent="0.25">
      <c r="A47" s="4" t="s">
        <v>749</v>
      </c>
      <c r="B47" s="5">
        <v>140</v>
      </c>
    </row>
    <row r="48" spans="1:2" ht="15" x14ac:dyDescent="0.25">
      <c r="A48" s="4" t="s">
        <v>687</v>
      </c>
      <c r="B48" s="5">
        <v>137</v>
      </c>
    </row>
    <row r="49" spans="1:2" ht="15" x14ac:dyDescent="0.25">
      <c r="A49" s="4" t="s">
        <v>755</v>
      </c>
      <c r="B49" s="5">
        <v>136</v>
      </c>
    </row>
    <row r="50" spans="1:2" ht="15" x14ac:dyDescent="0.25">
      <c r="A50" s="4" t="s">
        <v>721</v>
      </c>
      <c r="B50" s="5">
        <v>135</v>
      </c>
    </row>
    <row r="51" spans="1:2" ht="15" x14ac:dyDescent="0.25">
      <c r="A51" s="4" t="s">
        <v>701</v>
      </c>
      <c r="B51" s="5">
        <v>131</v>
      </c>
    </row>
    <row r="52" spans="1:2" ht="15" x14ac:dyDescent="0.25">
      <c r="A52" s="4" t="s">
        <v>760</v>
      </c>
      <c r="B52" s="5">
        <v>130</v>
      </c>
    </row>
    <row r="53" spans="1:2" ht="15" x14ac:dyDescent="0.25">
      <c r="A53" s="4" t="s">
        <v>757</v>
      </c>
      <c r="B53" s="5">
        <v>128</v>
      </c>
    </row>
    <row r="54" spans="1:2" ht="15" x14ac:dyDescent="0.25">
      <c r="A54" s="4" t="s">
        <v>729</v>
      </c>
      <c r="B54" s="5">
        <v>128</v>
      </c>
    </row>
    <row r="55" spans="1:2" ht="15" x14ac:dyDescent="0.25">
      <c r="A55" s="4" t="s">
        <v>762</v>
      </c>
      <c r="B55" s="5">
        <v>126</v>
      </c>
    </row>
    <row r="56" spans="1:2" ht="15" x14ac:dyDescent="0.25">
      <c r="A56" s="4" t="s">
        <v>759</v>
      </c>
      <c r="B56" s="5">
        <v>124</v>
      </c>
    </row>
    <row r="57" spans="1:2" ht="15" x14ac:dyDescent="0.25">
      <c r="A57" s="4" t="s">
        <v>764</v>
      </c>
      <c r="B57" s="5">
        <v>124</v>
      </c>
    </row>
    <row r="58" spans="1:2" ht="15" x14ac:dyDescent="0.25">
      <c r="A58" s="4" t="s">
        <v>766</v>
      </c>
      <c r="B58" s="5">
        <v>123</v>
      </c>
    </row>
    <row r="59" spans="1:2" ht="15" x14ac:dyDescent="0.25">
      <c r="A59" s="4" t="s">
        <v>734</v>
      </c>
      <c r="B59" s="5">
        <v>121</v>
      </c>
    </row>
    <row r="60" spans="1:2" ht="15" x14ac:dyDescent="0.25">
      <c r="A60" s="4" t="s">
        <v>733</v>
      </c>
      <c r="B60" s="5">
        <v>119</v>
      </c>
    </row>
    <row r="61" spans="1:2" ht="15" x14ac:dyDescent="0.25">
      <c r="A61" s="4" t="s">
        <v>769</v>
      </c>
      <c r="B61" s="5">
        <v>118</v>
      </c>
    </row>
    <row r="62" spans="1:2" ht="15" x14ac:dyDescent="0.25">
      <c r="A62" s="4" t="s">
        <v>738</v>
      </c>
      <c r="B62" s="5">
        <v>116</v>
      </c>
    </row>
    <row r="63" spans="1:2" ht="15" x14ac:dyDescent="0.25">
      <c r="A63" s="4" t="s">
        <v>770</v>
      </c>
      <c r="B63" s="5">
        <v>115</v>
      </c>
    </row>
    <row r="64" spans="1:2" ht="15" x14ac:dyDescent="0.25">
      <c r="A64" s="4" t="s">
        <v>745</v>
      </c>
      <c r="B64" s="5">
        <v>114</v>
      </c>
    </row>
    <row r="65" spans="1:2" ht="15" x14ac:dyDescent="0.25">
      <c r="A65" s="4" t="s">
        <v>768</v>
      </c>
      <c r="B65" s="5">
        <v>112</v>
      </c>
    </row>
    <row r="66" spans="1:2" ht="15" x14ac:dyDescent="0.25">
      <c r="A66" s="4" t="s">
        <v>743</v>
      </c>
      <c r="B66" s="5">
        <v>110</v>
      </c>
    </row>
    <row r="67" spans="1:2" ht="15" x14ac:dyDescent="0.25">
      <c r="A67" s="4" t="s">
        <v>763</v>
      </c>
      <c r="B67" s="5">
        <v>109</v>
      </c>
    </row>
    <row r="68" spans="1:2" ht="15" x14ac:dyDescent="0.25">
      <c r="A68" s="4" t="s">
        <v>771</v>
      </c>
      <c r="B68" s="5">
        <v>106</v>
      </c>
    </row>
    <row r="69" spans="1:2" ht="15" x14ac:dyDescent="0.25">
      <c r="A69" s="4" t="s">
        <v>777</v>
      </c>
      <c r="B69" s="5">
        <v>106</v>
      </c>
    </row>
    <row r="70" spans="1:2" ht="15" x14ac:dyDescent="0.25">
      <c r="A70" s="4" t="s">
        <v>776</v>
      </c>
      <c r="B70" s="5">
        <v>104</v>
      </c>
    </row>
    <row r="71" spans="1:2" ht="15" x14ac:dyDescent="0.25">
      <c r="A71" s="4" t="s">
        <v>772</v>
      </c>
      <c r="B71" s="5">
        <v>104</v>
      </c>
    </row>
    <row r="72" spans="1:2" ht="15" x14ac:dyDescent="0.25">
      <c r="A72" s="4" t="s">
        <v>741</v>
      </c>
      <c r="B72" s="5">
        <v>104</v>
      </c>
    </row>
    <row r="73" spans="1:2" ht="15" x14ac:dyDescent="0.25">
      <c r="A73" s="4" t="s">
        <v>774</v>
      </c>
      <c r="B73" s="5">
        <v>103</v>
      </c>
    </row>
    <row r="74" spans="1:2" ht="15" x14ac:dyDescent="0.25">
      <c r="A74" s="4" t="s">
        <v>780</v>
      </c>
      <c r="B74" s="5">
        <v>100</v>
      </c>
    </row>
    <row r="75" spans="1:2" ht="15" x14ac:dyDescent="0.25">
      <c r="A75" s="4" t="s">
        <v>781</v>
      </c>
      <c r="B75" s="5">
        <v>100</v>
      </c>
    </row>
    <row r="76" spans="1:2" ht="15" x14ac:dyDescent="0.25">
      <c r="A76" s="4" t="s">
        <v>731</v>
      </c>
      <c r="B76" s="5">
        <v>100</v>
      </c>
    </row>
    <row r="77" spans="1:2" ht="15" x14ac:dyDescent="0.25">
      <c r="A77" s="4" t="s">
        <v>783</v>
      </c>
      <c r="B77" s="5">
        <v>99</v>
      </c>
    </row>
    <row r="78" spans="1:2" ht="15" x14ac:dyDescent="0.25">
      <c r="A78" s="4" t="s">
        <v>779</v>
      </c>
      <c r="B78" s="5">
        <v>98</v>
      </c>
    </row>
    <row r="79" spans="1:2" ht="15" x14ac:dyDescent="0.25">
      <c r="A79" s="4" t="s">
        <v>785</v>
      </c>
      <c r="B79" s="5">
        <v>98</v>
      </c>
    </row>
    <row r="80" spans="1:2" ht="15" x14ac:dyDescent="0.25">
      <c r="A80" s="4" t="s">
        <v>786</v>
      </c>
      <c r="B80" s="5">
        <v>95</v>
      </c>
    </row>
    <row r="81" spans="1:2" ht="15" x14ac:dyDescent="0.25">
      <c r="A81" s="4" t="s">
        <v>784</v>
      </c>
      <c r="B81" s="5">
        <v>94</v>
      </c>
    </row>
    <row r="82" spans="1:2" ht="15" x14ac:dyDescent="0.25">
      <c r="A82" s="4" t="s">
        <v>787</v>
      </c>
      <c r="B82" s="5">
        <v>92</v>
      </c>
    </row>
    <row r="83" spans="1:2" ht="15" x14ac:dyDescent="0.25">
      <c r="A83" s="4" t="s">
        <v>754</v>
      </c>
      <c r="B83" s="5">
        <v>90</v>
      </c>
    </row>
    <row r="84" spans="1:2" ht="15" x14ac:dyDescent="0.25">
      <c r="A84" s="4" t="s">
        <v>790</v>
      </c>
      <c r="B84" s="5">
        <v>89</v>
      </c>
    </row>
    <row r="85" spans="1:2" ht="15" x14ac:dyDescent="0.25">
      <c r="A85" s="4" t="s">
        <v>794</v>
      </c>
      <c r="B85" s="5">
        <v>88</v>
      </c>
    </row>
    <row r="86" spans="1:2" ht="15" x14ac:dyDescent="0.25">
      <c r="A86" s="4" t="s">
        <v>793</v>
      </c>
      <c r="B86" s="5">
        <v>86</v>
      </c>
    </row>
    <row r="87" spans="1:2" ht="15" x14ac:dyDescent="0.25">
      <c r="A87" s="4" t="s">
        <v>795</v>
      </c>
      <c r="B87" s="5">
        <v>86</v>
      </c>
    </row>
    <row r="88" spans="1:2" ht="15" x14ac:dyDescent="0.25">
      <c r="A88" s="4" t="s">
        <v>792</v>
      </c>
      <c r="B88" s="5">
        <v>86</v>
      </c>
    </row>
    <row r="89" spans="1:2" ht="15" x14ac:dyDescent="0.25">
      <c r="A89" s="4" t="s">
        <v>796</v>
      </c>
      <c r="B89" s="5">
        <v>85</v>
      </c>
    </row>
    <row r="90" spans="1:2" ht="15" x14ac:dyDescent="0.25">
      <c r="A90" s="4" t="s">
        <v>797</v>
      </c>
      <c r="B90" s="5">
        <v>84</v>
      </c>
    </row>
    <row r="91" spans="1:2" ht="15" x14ac:dyDescent="0.25">
      <c r="A91" s="4" t="s">
        <v>778</v>
      </c>
      <c r="B91" s="5">
        <v>83</v>
      </c>
    </row>
    <row r="92" spans="1:2" ht="15" x14ac:dyDescent="0.25">
      <c r="A92" s="4" t="s">
        <v>791</v>
      </c>
      <c r="B92" s="5">
        <v>82</v>
      </c>
    </row>
    <row r="93" spans="1:2" ht="15" x14ac:dyDescent="0.25">
      <c r="A93" s="4" t="s">
        <v>800</v>
      </c>
      <c r="B93" s="5">
        <v>82</v>
      </c>
    </row>
    <row r="94" spans="1:2" ht="15" x14ac:dyDescent="0.25">
      <c r="A94" s="4" t="s">
        <v>801</v>
      </c>
      <c r="B94" s="5">
        <v>82</v>
      </c>
    </row>
    <row r="95" spans="1:2" ht="15" x14ac:dyDescent="0.25">
      <c r="A95" s="4" t="s">
        <v>799</v>
      </c>
      <c r="B95" s="5">
        <v>81</v>
      </c>
    </row>
    <row r="96" spans="1:2" ht="15" x14ac:dyDescent="0.25">
      <c r="A96" s="4" t="s">
        <v>752</v>
      </c>
      <c r="B96" s="5">
        <v>79</v>
      </c>
    </row>
    <row r="97" spans="1:2" ht="15" x14ac:dyDescent="0.25">
      <c r="A97" s="4" t="s">
        <v>804</v>
      </c>
      <c r="B97" s="5">
        <v>78</v>
      </c>
    </row>
    <row r="98" spans="1:2" ht="15" x14ac:dyDescent="0.25">
      <c r="A98" s="4" t="s">
        <v>802</v>
      </c>
      <c r="B98" s="5">
        <v>78</v>
      </c>
    </row>
    <row r="99" spans="1:2" ht="15" x14ac:dyDescent="0.25">
      <c r="A99" s="4" t="s">
        <v>758</v>
      </c>
      <c r="B99" s="5">
        <v>77</v>
      </c>
    </row>
    <row r="100" spans="1:2" ht="15" x14ac:dyDescent="0.25">
      <c r="A100" s="4" t="s">
        <v>809</v>
      </c>
      <c r="B100" s="5">
        <v>73</v>
      </c>
    </row>
    <row r="101" spans="1:2" ht="15" x14ac:dyDescent="0.25">
      <c r="A101" s="4" t="s">
        <v>686</v>
      </c>
      <c r="B101" s="5">
        <v>72</v>
      </c>
    </row>
    <row r="102" spans="1:2" ht="15" x14ac:dyDescent="0.25">
      <c r="A102" s="4" t="s">
        <v>810</v>
      </c>
      <c r="B102" s="5">
        <v>72</v>
      </c>
    </row>
    <row r="103" spans="1:2" ht="15" x14ac:dyDescent="0.25">
      <c r="A103" s="4" t="s">
        <v>808</v>
      </c>
      <c r="B103" s="5">
        <v>71</v>
      </c>
    </row>
    <row r="104" spans="1:2" ht="15" x14ac:dyDescent="0.25">
      <c r="A104" s="4" t="s">
        <v>806</v>
      </c>
      <c r="B104" s="5">
        <v>71</v>
      </c>
    </row>
    <row r="105" spans="1:2" ht="15" x14ac:dyDescent="0.25">
      <c r="A105" s="4" t="s">
        <v>756</v>
      </c>
      <c r="B105" s="5">
        <v>70</v>
      </c>
    </row>
    <row r="106" spans="1:2" ht="15" x14ac:dyDescent="0.25">
      <c r="A106" s="4" t="s">
        <v>811</v>
      </c>
      <c r="B106" s="5">
        <v>69</v>
      </c>
    </row>
    <row r="107" spans="1:2" ht="15" x14ac:dyDescent="0.25">
      <c r="A107" s="4" t="s">
        <v>807</v>
      </c>
      <c r="B107" s="5">
        <v>68</v>
      </c>
    </row>
    <row r="108" spans="1:2" ht="15" x14ac:dyDescent="0.25">
      <c r="A108" s="4" t="s">
        <v>713</v>
      </c>
      <c r="B108" s="5">
        <v>68</v>
      </c>
    </row>
    <row r="109" spans="1:2" ht="15" x14ac:dyDescent="0.25">
      <c r="A109" s="4" t="s">
        <v>814</v>
      </c>
      <c r="B109" s="5">
        <v>67</v>
      </c>
    </row>
    <row r="110" spans="1:2" ht="15" x14ac:dyDescent="0.25">
      <c r="A110" s="4" t="s">
        <v>816</v>
      </c>
      <c r="B110" s="5">
        <v>66</v>
      </c>
    </row>
    <row r="111" spans="1:2" ht="15" x14ac:dyDescent="0.25">
      <c r="A111" s="4" t="s">
        <v>813</v>
      </c>
      <c r="B111" s="5">
        <v>65</v>
      </c>
    </row>
    <row r="112" spans="1:2" ht="15" x14ac:dyDescent="0.25">
      <c r="A112" s="4" t="s">
        <v>817</v>
      </c>
      <c r="B112" s="5">
        <v>64</v>
      </c>
    </row>
    <row r="113" spans="1:2" ht="15" x14ac:dyDescent="0.25">
      <c r="A113" s="4" t="s">
        <v>818</v>
      </c>
      <c r="B113" s="5">
        <v>63</v>
      </c>
    </row>
    <row r="114" spans="1:2" ht="15" x14ac:dyDescent="0.25">
      <c r="A114" s="4" t="s">
        <v>824</v>
      </c>
      <c r="B114" s="5">
        <v>63</v>
      </c>
    </row>
    <row r="115" spans="1:2" ht="15" x14ac:dyDescent="0.25">
      <c r="A115" s="4" t="s">
        <v>815</v>
      </c>
      <c r="B115" s="5">
        <v>63</v>
      </c>
    </row>
    <row r="116" spans="1:2" ht="15" x14ac:dyDescent="0.25">
      <c r="A116" s="4" t="s">
        <v>822</v>
      </c>
      <c r="B116" s="5">
        <v>62</v>
      </c>
    </row>
    <row r="117" spans="1:2" ht="15" x14ac:dyDescent="0.25">
      <c r="A117" s="4" t="s">
        <v>828</v>
      </c>
      <c r="B117" s="5">
        <v>60</v>
      </c>
    </row>
    <row r="118" spans="1:2" ht="15" x14ac:dyDescent="0.25">
      <c r="A118" s="4" t="s">
        <v>767</v>
      </c>
      <c r="B118" s="5">
        <v>59</v>
      </c>
    </row>
    <row r="119" spans="1:2" ht="15" x14ac:dyDescent="0.25">
      <c r="A119" s="4" t="s">
        <v>832</v>
      </c>
      <c r="B119" s="5">
        <v>59</v>
      </c>
    </row>
    <row r="120" spans="1:2" ht="15" x14ac:dyDescent="0.25">
      <c r="A120" s="4" t="s">
        <v>789</v>
      </c>
      <c r="B120" s="5">
        <v>58</v>
      </c>
    </row>
    <row r="121" spans="1:2" ht="15" x14ac:dyDescent="0.25">
      <c r="A121" s="4" t="s">
        <v>831</v>
      </c>
      <c r="B121" s="5">
        <v>58</v>
      </c>
    </row>
    <row r="122" spans="1:2" ht="15" x14ac:dyDescent="0.25">
      <c r="A122" s="4" t="s">
        <v>823</v>
      </c>
      <c r="B122" s="5">
        <v>57</v>
      </c>
    </row>
    <row r="123" spans="1:2" ht="15" x14ac:dyDescent="0.25">
      <c r="A123" s="4" t="s">
        <v>834</v>
      </c>
      <c r="B123" s="5">
        <v>57</v>
      </c>
    </row>
    <row r="124" spans="1:2" ht="15" x14ac:dyDescent="0.25">
      <c r="A124" s="4" t="s">
        <v>836</v>
      </c>
      <c r="B124" s="5">
        <v>57</v>
      </c>
    </row>
    <row r="125" spans="1:2" ht="15" x14ac:dyDescent="0.25">
      <c r="A125" s="4" t="s">
        <v>835</v>
      </c>
      <c r="B125" s="5">
        <v>56</v>
      </c>
    </row>
    <row r="126" spans="1:2" ht="15" x14ac:dyDescent="0.25">
      <c r="A126" s="4" t="s">
        <v>821</v>
      </c>
      <c r="B126" s="5">
        <v>56</v>
      </c>
    </row>
    <row r="127" spans="1:2" ht="15" x14ac:dyDescent="0.25">
      <c r="A127" s="4" t="s">
        <v>840</v>
      </c>
      <c r="B127" s="5">
        <v>54</v>
      </c>
    </row>
    <row r="128" spans="1:2" ht="15" x14ac:dyDescent="0.25">
      <c r="A128" s="4" t="s">
        <v>842</v>
      </c>
      <c r="B128" s="5">
        <v>54</v>
      </c>
    </row>
    <row r="129" spans="1:2" ht="15" x14ac:dyDescent="0.25">
      <c r="A129" s="4" t="s">
        <v>841</v>
      </c>
      <c r="B129" s="5">
        <v>53</v>
      </c>
    </row>
    <row r="130" spans="1:2" ht="15" x14ac:dyDescent="0.25">
      <c r="A130" s="4" t="s">
        <v>844</v>
      </c>
      <c r="B130" s="5">
        <v>53</v>
      </c>
    </row>
    <row r="131" spans="1:2" ht="15" x14ac:dyDescent="0.25">
      <c r="A131" s="4" t="s">
        <v>845</v>
      </c>
      <c r="B131" s="5">
        <v>52</v>
      </c>
    </row>
    <row r="132" spans="1:2" ht="15" x14ac:dyDescent="0.25">
      <c r="A132" s="4" t="s">
        <v>805</v>
      </c>
      <c r="B132" s="5">
        <v>51</v>
      </c>
    </row>
    <row r="133" spans="1:2" ht="15" x14ac:dyDescent="0.25">
      <c r="A133" s="4" t="s">
        <v>827</v>
      </c>
      <c r="B133" s="5">
        <v>51</v>
      </c>
    </row>
    <row r="134" spans="1:2" ht="15" x14ac:dyDescent="0.25">
      <c r="A134" s="4" t="s">
        <v>812</v>
      </c>
      <c r="B134" s="5">
        <v>51</v>
      </c>
    </row>
    <row r="135" spans="1:2" ht="15" x14ac:dyDescent="0.25">
      <c r="A135" s="4" t="s">
        <v>853</v>
      </c>
      <c r="B135" s="5">
        <v>50</v>
      </c>
    </row>
    <row r="136" spans="1:2" ht="15" x14ac:dyDescent="0.25">
      <c r="A136" s="4" t="s">
        <v>839</v>
      </c>
      <c r="B136" s="5">
        <v>50</v>
      </c>
    </row>
    <row r="137" spans="1:2" ht="15" x14ac:dyDescent="0.25">
      <c r="A137" s="4" t="s">
        <v>856</v>
      </c>
      <c r="B137" s="5">
        <v>50</v>
      </c>
    </row>
    <row r="138" spans="1:2" ht="15" x14ac:dyDescent="0.25">
      <c r="A138" s="4" t="s">
        <v>837</v>
      </c>
      <c r="B138" s="5">
        <v>50</v>
      </c>
    </row>
    <row r="139" spans="1:2" ht="15" x14ac:dyDescent="0.25">
      <c r="A139" s="4" t="s">
        <v>849</v>
      </c>
      <c r="B139" s="5">
        <v>50</v>
      </c>
    </row>
    <row r="140" spans="1:2" ht="15" x14ac:dyDescent="0.25">
      <c r="A140" s="4" t="s">
        <v>850</v>
      </c>
      <c r="B140" s="5">
        <v>49</v>
      </c>
    </row>
    <row r="141" spans="1:2" ht="15" x14ac:dyDescent="0.25">
      <c r="A141" s="4" t="s">
        <v>858</v>
      </c>
      <c r="B141" s="5">
        <v>49</v>
      </c>
    </row>
    <row r="142" spans="1:2" ht="15" x14ac:dyDescent="0.25">
      <c r="A142" s="4" t="s">
        <v>859</v>
      </c>
      <c r="B142" s="5">
        <v>49</v>
      </c>
    </row>
    <row r="143" spans="1:2" ht="15" x14ac:dyDescent="0.25">
      <c r="A143" s="4" t="s">
        <v>861</v>
      </c>
      <c r="B143" s="5">
        <v>48</v>
      </c>
    </row>
    <row r="144" spans="1:2" ht="15" x14ac:dyDescent="0.25">
      <c r="A144" s="4" t="s">
        <v>860</v>
      </c>
      <c r="B144" s="5">
        <v>48</v>
      </c>
    </row>
    <row r="145" spans="1:2" ht="15" x14ac:dyDescent="0.25">
      <c r="A145" s="4" t="s">
        <v>851</v>
      </c>
      <c r="B145" s="5">
        <v>48</v>
      </c>
    </row>
    <row r="146" spans="1:2" ht="15" x14ac:dyDescent="0.25">
      <c r="A146" s="4" t="s">
        <v>862</v>
      </c>
      <c r="B146" s="5">
        <v>48</v>
      </c>
    </row>
    <row r="147" spans="1:2" ht="15" x14ac:dyDescent="0.25">
      <c r="A147" s="4" t="s">
        <v>838</v>
      </c>
      <c r="B147" s="5">
        <v>48</v>
      </c>
    </row>
    <row r="148" spans="1:2" ht="15" x14ac:dyDescent="0.25">
      <c r="A148" s="4" t="s">
        <v>761</v>
      </c>
      <c r="B148" s="5">
        <v>47</v>
      </c>
    </row>
    <row r="149" spans="1:2" ht="15" x14ac:dyDescent="0.25">
      <c r="A149" s="4" t="s">
        <v>843</v>
      </c>
      <c r="B149" s="5">
        <v>47</v>
      </c>
    </row>
    <row r="150" spans="1:2" ht="15" x14ac:dyDescent="0.25">
      <c r="A150" s="4" t="s">
        <v>848</v>
      </c>
      <c r="B150" s="5">
        <v>47</v>
      </c>
    </row>
    <row r="151" spans="1:2" ht="15" x14ac:dyDescent="0.25">
      <c r="A151" s="4" t="s">
        <v>864</v>
      </c>
      <c r="B151" s="5">
        <v>46</v>
      </c>
    </row>
    <row r="152" spans="1:2" ht="15" x14ac:dyDescent="0.25">
      <c r="A152" s="4" t="s">
        <v>866</v>
      </c>
      <c r="B152" s="5">
        <v>46</v>
      </c>
    </row>
    <row r="153" spans="1:2" ht="15" x14ac:dyDescent="0.25">
      <c r="A153" s="4" t="s">
        <v>820</v>
      </c>
      <c r="B153" s="5">
        <v>46</v>
      </c>
    </row>
    <row r="154" spans="1:2" ht="15" x14ac:dyDescent="0.25">
      <c r="A154" s="4" t="s">
        <v>868</v>
      </c>
      <c r="B154" s="5">
        <v>46</v>
      </c>
    </row>
    <row r="155" spans="1:2" ht="15" x14ac:dyDescent="0.25">
      <c r="A155" s="4" t="s">
        <v>833</v>
      </c>
      <c r="B155" s="5">
        <v>45</v>
      </c>
    </row>
    <row r="156" spans="1:2" ht="15" x14ac:dyDescent="0.25">
      <c r="A156" s="4" t="s">
        <v>865</v>
      </c>
      <c r="B156" s="5">
        <v>45</v>
      </c>
    </row>
    <row r="157" spans="1:2" ht="15" x14ac:dyDescent="0.25">
      <c r="A157" s="4" t="s">
        <v>867</v>
      </c>
      <c r="B157" s="5">
        <v>45</v>
      </c>
    </row>
    <row r="158" spans="1:2" ht="15" x14ac:dyDescent="0.25">
      <c r="A158" s="4" t="s">
        <v>692</v>
      </c>
      <c r="B158" s="5">
        <v>44</v>
      </c>
    </row>
    <row r="159" spans="1:2" ht="15" x14ac:dyDescent="0.25">
      <c r="A159" s="4" t="s">
        <v>872</v>
      </c>
      <c r="B159" s="5">
        <v>43</v>
      </c>
    </row>
    <row r="160" spans="1:2" ht="15" x14ac:dyDescent="0.25">
      <c r="A160" s="4" t="s">
        <v>798</v>
      </c>
      <c r="B160" s="5">
        <v>42</v>
      </c>
    </row>
    <row r="161" spans="1:2" ht="15" x14ac:dyDescent="0.25">
      <c r="A161" s="4" t="s">
        <v>876</v>
      </c>
      <c r="B161" s="5">
        <v>41</v>
      </c>
    </row>
    <row r="162" spans="1:2" ht="15" x14ac:dyDescent="0.25">
      <c r="A162" s="4" t="s">
        <v>803</v>
      </c>
      <c r="B162" s="5">
        <v>40</v>
      </c>
    </row>
    <row r="163" spans="1:2" ht="15" x14ac:dyDescent="0.25">
      <c r="A163" s="4" t="s">
        <v>877</v>
      </c>
      <c r="B163" s="5">
        <v>39</v>
      </c>
    </row>
    <row r="164" spans="1:2" ht="15" x14ac:dyDescent="0.25">
      <c r="A164" s="4" t="s">
        <v>880</v>
      </c>
      <c r="B164" s="5">
        <v>39</v>
      </c>
    </row>
    <row r="165" spans="1:2" ht="15" x14ac:dyDescent="0.25">
      <c r="A165" s="4" t="s">
        <v>874</v>
      </c>
      <c r="B165" s="5">
        <v>39</v>
      </c>
    </row>
    <row r="166" spans="1:2" ht="15" x14ac:dyDescent="0.25">
      <c r="A166" s="4" t="s">
        <v>873</v>
      </c>
      <c r="B166" s="5">
        <v>39</v>
      </c>
    </row>
    <row r="167" spans="1:2" ht="15" x14ac:dyDescent="0.25">
      <c r="A167" s="4" t="s">
        <v>885</v>
      </c>
      <c r="B167" s="5">
        <v>39</v>
      </c>
    </row>
    <row r="168" spans="1:2" ht="15" x14ac:dyDescent="0.25">
      <c r="A168" s="4" t="s">
        <v>883</v>
      </c>
      <c r="B168" s="5">
        <v>38</v>
      </c>
    </row>
    <row r="169" spans="1:2" ht="15" x14ac:dyDescent="0.25">
      <c r="A169" s="4" t="s">
        <v>829</v>
      </c>
      <c r="B169" s="5">
        <v>38</v>
      </c>
    </row>
    <row r="170" spans="1:2" ht="15" x14ac:dyDescent="0.25">
      <c r="A170" s="4" t="s">
        <v>890</v>
      </c>
      <c r="B170" s="5">
        <v>37</v>
      </c>
    </row>
    <row r="171" spans="1:2" ht="15" x14ac:dyDescent="0.25">
      <c r="A171" s="4" t="s">
        <v>889</v>
      </c>
      <c r="B171" s="5">
        <v>37</v>
      </c>
    </row>
    <row r="172" spans="1:2" ht="15" x14ac:dyDescent="0.25">
      <c r="A172" s="4" t="s">
        <v>881</v>
      </c>
      <c r="B172" s="5">
        <v>37</v>
      </c>
    </row>
    <row r="173" spans="1:2" ht="15" x14ac:dyDescent="0.25">
      <c r="A173" s="4" t="s">
        <v>887</v>
      </c>
      <c r="B173" s="5">
        <v>37</v>
      </c>
    </row>
    <row r="174" spans="1:2" ht="15" x14ac:dyDescent="0.25">
      <c r="A174" s="4" t="s">
        <v>882</v>
      </c>
      <c r="B174" s="5">
        <v>37</v>
      </c>
    </row>
    <row r="175" spans="1:2" ht="15" x14ac:dyDescent="0.25">
      <c r="A175" s="4" t="s">
        <v>826</v>
      </c>
      <c r="B175" s="5">
        <v>36</v>
      </c>
    </row>
    <row r="176" spans="1:2" ht="15" x14ac:dyDescent="0.25">
      <c r="A176" s="4" t="s">
        <v>886</v>
      </c>
      <c r="B176" s="5">
        <v>36</v>
      </c>
    </row>
    <row r="177" spans="1:2" ht="15" x14ac:dyDescent="0.25">
      <c r="A177" s="4" t="s">
        <v>884</v>
      </c>
      <c r="B177" s="5">
        <v>36</v>
      </c>
    </row>
    <row r="178" spans="1:2" ht="15" x14ac:dyDescent="0.25">
      <c r="A178" s="4" t="s">
        <v>895</v>
      </c>
      <c r="B178" s="5">
        <v>36</v>
      </c>
    </row>
    <row r="179" spans="1:2" ht="15" x14ac:dyDescent="0.25">
      <c r="A179" s="4" t="s">
        <v>871</v>
      </c>
      <c r="B179" s="5">
        <v>36</v>
      </c>
    </row>
    <row r="180" spans="1:2" ht="15" x14ac:dyDescent="0.25">
      <c r="A180" s="4" t="s">
        <v>898</v>
      </c>
      <c r="B180" s="5">
        <v>35</v>
      </c>
    </row>
    <row r="181" spans="1:2" ht="15" x14ac:dyDescent="0.25">
      <c r="A181" s="4" t="s">
        <v>900</v>
      </c>
      <c r="B181" s="5">
        <v>35</v>
      </c>
    </row>
    <row r="182" spans="1:2" ht="15" x14ac:dyDescent="0.25">
      <c r="A182" s="4" t="s">
        <v>896</v>
      </c>
      <c r="B182" s="5">
        <v>35</v>
      </c>
    </row>
    <row r="183" spans="1:2" ht="15" x14ac:dyDescent="0.25">
      <c r="A183" s="4" t="s">
        <v>904</v>
      </c>
      <c r="B183" s="5">
        <v>34</v>
      </c>
    </row>
    <row r="184" spans="1:2" ht="15" x14ac:dyDescent="0.25">
      <c r="A184" s="4" t="s">
        <v>875</v>
      </c>
      <c r="B184" s="5">
        <v>34</v>
      </c>
    </row>
    <row r="185" spans="1:2" ht="15" x14ac:dyDescent="0.25">
      <c r="A185" s="4" t="s">
        <v>905</v>
      </c>
      <c r="B185" s="5">
        <v>34</v>
      </c>
    </row>
    <row r="186" spans="1:2" ht="15" x14ac:dyDescent="0.25">
      <c r="A186" s="4" t="s">
        <v>908</v>
      </c>
      <c r="B186" s="5">
        <v>34</v>
      </c>
    </row>
    <row r="187" spans="1:2" ht="15" x14ac:dyDescent="0.25">
      <c r="A187" s="4" t="s">
        <v>894</v>
      </c>
      <c r="B187" s="5">
        <v>33</v>
      </c>
    </row>
    <row r="188" spans="1:2" ht="15" x14ac:dyDescent="0.25">
      <c r="A188" s="4" t="s">
        <v>909</v>
      </c>
      <c r="B188" s="5">
        <v>33</v>
      </c>
    </row>
    <row r="189" spans="1:2" ht="15" x14ac:dyDescent="0.25">
      <c r="A189" s="4" t="s">
        <v>910</v>
      </c>
      <c r="B189" s="5">
        <v>33</v>
      </c>
    </row>
    <row r="190" spans="1:2" ht="15" x14ac:dyDescent="0.25">
      <c r="A190" s="4" t="s">
        <v>902</v>
      </c>
      <c r="B190" s="5">
        <v>33</v>
      </c>
    </row>
    <row r="191" spans="1:2" ht="15" x14ac:dyDescent="0.25">
      <c r="A191" s="4" t="s">
        <v>912</v>
      </c>
      <c r="B191" s="5">
        <v>33</v>
      </c>
    </row>
    <row r="192" spans="1:2" ht="15" x14ac:dyDescent="0.25">
      <c r="A192" s="4" t="s">
        <v>915</v>
      </c>
      <c r="B192" s="5">
        <v>33</v>
      </c>
    </row>
    <row r="193" spans="1:2" ht="15" x14ac:dyDescent="0.25">
      <c r="A193" s="4" t="s">
        <v>914</v>
      </c>
      <c r="B193" s="5">
        <v>33</v>
      </c>
    </row>
    <row r="194" spans="1:2" ht="15" x14ac:dyDescent="0.25">
      <c r="A194" s="4" t="s">
        <v>916</v>
      </c>
      <c r="B194" s="5">
        <v>32</v>
      </c>
    </row>
    <row r="195" spans="1:2" ht="15" x14ac:dyDescent="0.25">
      <c r="A195" s="4" t="s">
        <v>917</v>
      </c>
      <c r="B195" s="5">
        <v>32</v>
      </c>
    </row>
    <row r="196" spans="1:2" ht="15" x14ac:dyDescent="0.25">
      <c r="A196" s="4" t="s">
        <v>819</v>
      </c>
      <c r="B196" s="5">
        <v>32</v>
      </c>
    </row>
    <row r="197" spans="1:2" ht="15" x14ac:dyDescent="0.25">
      <c r="A197" s="4" t="s">
        <v>913</v>
      </c>
      <c r="B197" s="5">
        <v>32</v>
      </c>
    </row>
    <row r="198" spans="1:2" ht="15" x14ac:dyDescent="0.25">
      <c r="A198" s="4" t="s">
        <v>847</v>
      </c>
      <c r="B198" s="5">
        <v>31</v>
      </c>
    </row>
    <row r="199" spans="1:2" ht="15" x14ac:dyDescent="0.25">
      <c r="A199" s="4" t="s">
        <v>920</v>
      </c>
      <c r="B199" s="5">
        <v>31</v>
      </c>
    </row>
    <row r="200" spans="1:2" ht="15" x14ac:dyDescent="0.25">
      <c r="A200" s="4" t="s">
        <v>775</v>
      </c>
      <c r="B200" s="5">
        <v>31</v>
      </c>
    </row>
    <row r="201" spans="1:2" ht="15" x14ac:dyDescent="0.25">
      <c r="A201" s="4" t="s">
        <v>924</v>
      </c>
      <c r="B201" s="5">
        <v>31</v>
      </c>
    </row>
    <row r="202" spans="1:2" ht="15" x14ac:dyDescent="0.25">
      <c r="A202" s="4" t="s">
        <v>906</v>
      </c>
      <c r="B202" s="5">
        <v>31</v>
      </c>
    </row>
    <row r="203" spans="1:2" ht="15" x14ac:dyDescent="0.25">
      <c r="A203" s="4" t="s">
        <v>712</v>
      </c>
      <c r="B203" s="5">
        <v>31</v>
      </c>
    </row>
    <row r="204" spans="1:2" ht="15" x14ac:dyDescent="0.25">
      <c r="A204" s="4" t="s">
        <v>928</v>
      </c>
      <c r="B204" s="5">
        <v>31</v>
      </c>
    </row>
    <row r="205" spans="1:2" ht="15" x14ac:dyDescent="0.25">
      <c r="A205" s="4" t="s">
        <v>892</v>
      </c>
      <c r="B205" s="5">
        <v>30</v>
      </c>
    </row>
    <row r="206" spans="1:2" ht="15" x14ac:dyDescent="0.25">
      <c r="A206" s="4" t="s">
        <v>929</v>
      </c>
      <c r="B206" s="5">
        <v>30</v>
      </c>
    </row>
    <row r="207" spans="1:2" ht="15" x14ac:dyDescent="0.25">
      <c r="A207" s="4" t="s">
        <v>922</v>
      </c>
      <c r="B207" s="5">
        <v>30</v>
      </c>
    </row>
    <row r="208" spans="1:2" ht="15" x14ac:dyDescent="0.25">
      <c r="A208" s="4" t="s">
        <v>930</v>
      </c>
      <c r="B208" s="5">
        <v>30</v>
      </c>
    </row>
    <row r="209" spans="1:2" ht="15" x14ac:dyDescent="0.25">
      <c r="A209" s="4" t="s">
        <v>934</v>
      </c>
      <c r="B209" s="5">
        <v>29</v>
      </c>
    </row>
    <row r="210" spans="1:2" ht="15" x14ac:dyDescent="0.25">
      <c r="A210" s="4" t="s">
        <v>937</v>
      </c>
      <c r="B210" s="5">
        <v>29</v>
      </c>
    </row>
    <row r="211" spans="1:2" ht="15" x14ac:dyDescent="0.25">
      <c r="A211" s="4" t="s">
        <v>939</v>
      </c>
      <c r="B211" s="5">
        <v>29</v>
      </c>
    </row>
    <row r="212" spans="1:2" ht="15" x14ac:dyDescent="0.25">
      <c r="A212" s="4" t="s">
        <v>942</v>
      </c>
      <c r="B212" s="5">
        <v>29</v>
      </c>
    </row>
    <row r="213" spans="1:2" ht="15" x14ac:dyDescent="0.25">
      <c r="A213" s="4" t="s">
        <v>933</v>
      </c>
      <c r="B213" s="5">
        <v>28</v>
      </c>
    </row>
    <row r="214" spans="1:2" ht="15" x14ac:dyDescent="0.25">
      <c r="A214" s="4" t="s">
        <v>936</v>
      </c>
      <c r="B214" s="5">
        <v>28</v>
      </c>
    </row>
    <row r="215" spans="1:2" ht="15" x14ac:dyDescent="0.25">
      <c r="A215" s="4" t="s">
        <v>940</v>
      </c>
      <c r="B215" s="5">
        <v>28</v>
      </c>
    </row>
    <row r="216" spans="1:2" ht="15" x14ac:dyDescent="0.25">
      <c r="A216" s="4" t="s">
        <v>947</v>
      </c>
      <c r="B216" s="5">
        <v>28</v>
      </c>
    </row>
    <row r="217" spans="1:2" ht="15" x14ac:dyDescent="0.25">
      <c r="A217" s="4" t="s">
        <v>938</v>
      </c>
      <c r="B217" s="5">
        <v>28</v>
      </c>
    </row>
    <row r="218" spans="1:2" ht="15" x14ac:dyDescent="0.25">
      <c r="A218" s="4" t="s">
        <v>927</v>
      </c>
      <c r="B218" s="5">
        <v>28</v>
      </c>
    </row>
    <row r="219" spans="1:2" ht="15" x14ac:dyDescent="0.25">
      <c r="A219" s="4" t="s">
        <v>943</v>
      </c>
      <c r="B219" s="5">
        <v>27</v>
      </c>
    </row>
    <row r="220" spans="1:2" ht="15" x14ac:dyDescent="0.25">
      <c r="A220" s="4" t="s">
        <v>951</v>
      </c>
      <c r="B220" s="5">
        <v>27</v>
      </c>
    </row>
    <row r="221" spans="1:2" ht="15" x14ac:dyDescent="0.25">
      <c r="A221" s="4" t="s">
        <v>919</v>
      </c>
      <c r="B221" s="5">
        <v>27</v>
      </c>
    </row>
    <row r="222" spans="1:2" ht="15" x14ac:dyDescent="0.25">
      <c r="A222" s="4" t="s">
        <v>945</v>
      </c>
      <c r="B222" s="5">
        <v>27</v>
      </c>
    </row>
    <row r="223" spans="1:2" ht="15" x14ac:dyDescent="0.25">
      <c r="A223" s="4" t="s">
        <v>954</v>
      </c>
      <c r="B223" s="5">
        <v>27</v>
      </c>
    </row>
    <row r="224" spans="1:2" ht="15" x14ac:dyDescent="0.25">
      <c r="A224" s="4" t="s">
        <v>710</v>
      </c>
      <c r="B224" s="5">
        <v>27</v>
      </c>
    </row>
    <row r="225" spans="1:2" ht="15" x14ac:dyDescent="0.25">
      <c r="A225" s="4" t="s">
        <v>941</v>
      </c>
      <c r="B225" s="5">
        <v>27</v>
      </c>
    </row>
    <row r="226" spans="1:2" ht="15" x14ac:dyDescent="0.25">
      <c r="A226" s="4" t="s">
        <v>901</v>
      </c>
      <c r="B226" s="5">
        <v>27</v>
      </c>
    </row>
    <row r="227" spans="1:2" ht="15" x14ac:dyDescent="0.25">
      <c r="A227" s="4" t="s">
        <v>959</v>
      </c>
      <c r="B227" s="5">
        <v>26</v>
      </c>
    </row>
    <row r="228" spans="1:2" ht="15" x14ac:dyDescent="0.25">
      <c r="A228" s="4" t="s">
        <v>950</v>
      </c>
      <c r="B228" s="5">
        <v>26</v>
      </c>
    </row>
    <row r="229" spans="1:2" ht="15" x14ac:dyDescent="0.25">
      <c r="A229" s="4" t="s">
        <v>918</v>
      </c>
      <c r="B229" s="5">
        <v>26</v>
      </c>
    </row>
    <row r="230" spans="1:2" ht="15" x14ac:dyDescent="0.25">
      <c r="A230" s="4" t="s">
        <v>944</v>
      </c>
      <c r="B230" s="5">
        <v>26</v>
      </c>
    </row>
    <row r="231" spans="1:2" ht="15" x14ac:dyDescent="0.25">
      <c r="A231" s="4" t="s">
        <v>870</v>
      </c>
      <c r="B231" s="5">
        <v>26</v>
      </c>
    </row>
    <row r="232" spans="1:2" ht="15" x14ac:dyDescent="0.25">
      <c r="A232" s="4" t="s">
        <v>946</v>
      </c>
      <c r="B232" s="5">
        <v>26</v>
      </c>
    </row>
    <row r="233" spans="1:2" ht="15" x14ac:dyDescent="0.25">
      <c r="A233" s="4" t="s">
        <v>732</v>
      </c>
      <c r="B233" s="5">
        <v>26</v>
      </c>
    </row>
    <row r="234" spans="1:2" ht="15" x14ac:dyDescent="0.25">
      <c r="A234" s="4" t="s">
        <v>964</v>
      </c>
      <c r="B234" s="5">
        <v>26</v>
      </c>
    </row>
    <row r="235" spans="1:2" ht="15" x14ac:dyDescent="0.25">
      <c r="A235" s="4" t="s">
        <v>899</v>
      </c>
      <c r="B235" s="5">
        <v>25</v>
      </c>
    </row>
    <row r="236" spans="1:2" ht="15" x14ac:dyDescent="0.25">
      <c r="A236" s="4" t="s">
        <v>952</v>
      </c>
      <c r="B236" s="5">
        <v>25</v>
      </c>
    </row>
    <row r="237" spans="1:2" ht="15" x14ac:dyDescent="0.25">
      <c r="A237" s="4" t="s">
        <v>962</v>
      </c>
      <c r="B237" s="5">
        <v>25</v>
      </c>
    </row>
    <row r="238" spans="1:2" ht="15" x14ac:dyDescent="0.25">
      <c r="A238" s="4" t="s">
        <v>963</v>
      </c>
      <c r="B238" s="5">
        <v>25</v>
      </c>
    </row>
    <row r="239" spans="1:2" ht="15" x14ac:dyDescent="0.25">
      <c r="A239" s="4" t="s">
        <v>773</v>
      </c>
      <c r="B239" s="5">
        <v>25</v>
      </c>
    </row>
    <row r="240" spans="1:2" ht="15" x14ac:dyDescent="0.25">
      <c r="A240" s="4" t="s">
        <v>968</v>
      </c>
      <c r="B240" s="5">
        <v>25</v>
      </c>
    </row>
    <row r="241" spans="1:2" ht="15" x14ac:dyDescent="0.25">
      <c r="A241" s="4" t="s">
        <v>825</v>
      </c>
      <c r="B241" s="5">
        <v>25</v>
      </c>
    </row>
    <row r="242" spans="1:2" ht="15" x14ac:dyDescent="0.25">
      <c r="A242" s="4" t="s">
        <v>830</v>
      </c>
      <c r="B242" s="5">
        <v>24</v>
      </c>
    </row>
    <row r="243" spans="1:2" ht="15" x14ac:dyDescent="0.25">
      <c r="A243" s="4" t="s">
        <v>855</v>
      </c>
      <c r="B243" s="5">
        <v>24</v>
      </c>
    </row>
    <row r="244" spans="1:2" ht="15" x14ac:dyDescent="0.25">
      <c r="A244" s="4" t="s">
        <v>960</v>
      </c>
      <c r="B244" s="5">
        <v>24</v>
      </c>
    </row>
    <row r="245" spans="1:2" ht="15" x14ac:dyDescent="0.25">
      <c r="A245" s="4" t="s">
        <v>975</v>
      </c>
      <c r="B245" s="5">
        <v>24</v>
      </c>
    </row>
    <row r="246" spans="1:2" ht="15" x14ac:dyDescent="0.25">
      <c r="A246" s="4" t="s">
        <v>957</v>
      </c>
      <c r="B246" s="5">
        <v>24</v>
      </c>
    </row>
    <row r="247" spans="1:2" ht="15" x14ac:dyDescent="0.25">
      <c r="A247" s="4" t="s">
        <v>965</v>
      </c>
      <c r="B247" s="5">
        <v>24</v>
      </c>
    </row>
    <row r="248" spans="1:2" ht="15" x14ac:dyDescent="0.25">
      <c r="A248" s="4" t="s">
        <v>977</v>
      </c>
      <c r="B248" s="5">
        <v>24</v>
      </c>
    </row>
    <row r="249" spans="1:2" ht="15" x14ac:dyDescent="0.25">
      <c r="A249" s="4" t="s">
        <v>958</v>
      </c>
      <c r="B249" s="5">
        <v>23</v>
      </c>
    </row>
    <row r="250" spans="1:2" ht="15" x14ac:dyDescent="0.25">
      <c r="A250" s="4" t="s">
        <v>879</v>
      </c>
      <c r="B250" s="5">
        <v>23</v>
      </c>
    </row>
    <row r="251" spans="1:2" ht="15" x14ac:dyDescent="0.25">
      <c r="A251" s="4" t="s">
        <v>926</v>
      </c>
      <c r="B251" s="5">
        <v>23</v>
      </c>
    </row>
    <row r="252" spans="1:2" ht="15" x14ac:dyDescent="0.25">
      <c r="A252" s="4" t="s">
        <v>725</v>
      </c>
      <c r="B252" s="5">
        <v>23</v>
      </c>
    </row>
    <row r="253" spans="1:2" ht="15" x14ac:dyDescent="0.25">
      <c r="A253" s="4" t="s">
        <v>921</v>
      </c>
      <c r="B253" s="5">
        <v>23</v>
      </c>
    </row>
    <row r="254" spans="1:2" ht="15" x14ac:dyDescent="0.25">
      <c r="A254" s="4" t="s">
        <v>888</v>
      </c>
      <c r="B254" s="5">
        <v>23</v>
      </c>
    </row>
    <row r="255" spans="1:2" ht="15" x14ac:dyDescent="0.25">
      <c r="A255" s="4" t="s">
        <v>972</v>
      </c>
      <c r="B255" s="5">
        <v>22</v>
      </c>
    </row>
    <row r="256" spans="1:2" ht="15" x14ac:dyDescent="0.25">
      <c r="A256" s="4" t="s">
        <v>987</v>
      </c>
      <c r="B256" s="5">
        <v>22</v>
      </c>
    </row>
    <row r="257" spans="1:2" ht="15" x14ac:dyDescent="0.25">
      <c r="A257" s="4" t="s">
        <v>986</v>
      </c>
      <c r="B257" s="5">
        <v>22</v>
      </c>
    </row>
    <row r="258" spans="1:2" ht="15" x14ac:dyDescent="0.25">
      <c r="A258" s="4" t="s">
        <v>979</v>
      </c>
      <c r="B258" s="5">
        <v>22</v>
      </c>
    </row>
    <row r="259" spans="1:2" ht="15" x14ac:dyDescent="0.25">
      <c r="A259" s="4" t="s">
        <v>992</v>
      </c>
      <c r="B259" s="5">
        <v>22</v>
      </c>
    </row>
    <row r="260" spans="1:2" ht="15" x14ac:dyDescent="0.25">
      <c r="A260" s="4" t="s">
        <v>993</v>
      </c>
      <c r="B260" s="5">
        <v>22</v>
      </c>
    </row>
    <row r="261" spans="1:2" ht="15" x14ac:dyDescent="0.25">
      <c r="A261" s="4" t="s">
        <v>727</v>
      </c>
      <c r="B261" s="5">
        <v>22</v>
      </c>
    </row>
    <row r="262" spans="1:2" ht="15" x14ac:dyDescent="0.25">
      <c r="A262" s="4" t="s">
        <v>995</v>
      </c>
      <c r="B262" s="5">
        <v>21</v>
      </c>
    </row>
    <row r="263" spans="1:2" ht="15" x14ac:dyDescent="0.25">
      <c r="A263" s="4" t="s">
        <v>997</v>
      </c>
      <c r="B263" s="5">
        <v>21</v>
      </c>
    </row>
    <row r="264" spans="1:2" ht="15" x14ac:dyDescent="0.25">
      <c r="A264" s="4" t="s">
        <v>971</v>
      </c>
      <c r="B264" s="5">
        <v>21</v>
      </c>
    </row>
    <row r="265" spans="1:2" ht="15" x14ac:dyDescent="0.25">
      <c r="A265" s="4" t="s">
        <v>956</v>
      </c>
      <c r="B265" s="5">
        <v>21</v>
      </c>
    </row>
    <row r="266" spans="1:2" ht="15" x14ac:dyDescent="0.25">
      <c r="A266" s="4" t="s">
        <v>974</v>
      </c>
      <c r="B266" s="5">
        <v>20</v>
      </c>
    </row>
    <row r="267" spans="1:2" ht="15" x14ac:dyDescent="0.25">
      <c r="A267" s="4" t="s">
        <v>1010</v>
      </c>
      <c r="B267" s="5">
        <v>20</v>
      </c>
    </row>
    <row r="268" spans="1:2" ht="15" x14ac:dyDescent="0.25">
      <c r="A268" s="4" t="s">
        <v>981</v>
      </c>
      <c r="B268" s="5">
        <v>20</v>
      </c>
    </row>
    <row r="269" spans="1:2" ht="15" x14ac:dyDescent="0.25">
      <c r="A269" s="4" t="s">
        <v>911</v>
      </c>
      <c r="B269" s="5">
        <v>20</v>
      </c>
    </row>
    <row r="270" spans="1:2" ht="15" x14ac:dyDescent="0.25">
      <c r="A270" s="4" t="s">
        <v>1015</v>
      </c>
      <c r="B270" s="5">
        <v>20</v>
      </c>
    </row>
    <row r="271" spans="1:2" ht="15" x14ac:dyDescent="0.25">
      <c r="A271" s="4" t="s">
        <v>1001</v>
      </c>
      <c r="B271" s="5">
        <v>20</v>
      </c>
    </row>
    <row r="272" spans="1:2" ht="15" x14ac:dyDescent="0.25">
      <c r="A272" s="4" t="s">
        <v>1017</v>
      </c>
      <c r="B272" s="5">
        <v>19</v>
      </c>
    </row>
    <row r="273" spans="1:2" ht="15" x14ac:dyDescent="0.25">
      <c r="A273" s="4" t="s">
        <v>1018</v>
      </c>
      <c r="B273" s="5">
        <v>19</v>
      </c>
    </row>
    <row r="274" spans="1:2" ht="15" x14ac:dyDescent="0.25">
      <c r="A274" s="4" t="s">
        <v>984</v>
      </c>
      <c r="B274" s="5">
        <v>19</v>
      </c>
    </row>
    <row r="275" spans="1:2" ht="15" x14ac:dyDescent="0.25">
      <c r="A275" s="4" t="s">
        <v>1020</v>
      </c>
      <c r="B275" s="5">
        <v>19</v>
      </c>
    </row>
    <row r="276" spans="1:2" ht="15" x14ac:dyDescent="0.25">
      <c r="A276" s="4" t="s">
        <v>1019</v>
      </c>
      <c r="B276" s="5">
        <v>19</v>
      </c>
    </row>
    <row r="277" spans="1:2" ht="15" x14ac:dyDescent="0.25">
      <c r="A277" s="4" t="s">
        <v>1008</v>
      </c>
      <c r="B277" s="5">
        <v>19</v>
      </c>
    </row>
    <row r="278" spans="1:2" ht="15" x14ac:dyDescent="0.25">
      <c r="A278" s="4" t="s">
        <v>969</v>
      </c>
      <c r="B278" s="5">
        <v>19</v>
      </c>
    </row>
    <row r="279" spans="1:2" ht="15" x14ac:dyDescent="0.25">
      <c r="A279" s="4" t="s">
        <v>989</v>
      </c>
      <c r="B279" s="5">
        <v>19</v>
      </c>
    </row>
    <row r="280" spans="1:2" ht="15" x14ac:dyDescent="0.25">
      <c r="A280" s="4" t="s">
        <v>1023</v>
      </c>
      <c r="B280" s="5">
        <v>19</v>
      </c>
    </row>
    <row r="281" spans="1:2" ht="15" x14ac:dyDescent="0.25">
      <c r="A281" s="4" t="s">
        <v>1025</v>
      </c>
      <c r="B281" s="5">
        <v>19</v>
      </c>
    </row>
    <row r="282" spans="1:2" ht="15" x14ac:dyDescent="0.25">
      <c r="A282" s="4" t="s">
        <v>1026</v>
      </c>
      <c r="B282" s="5">
        <v>19</v>
      </c>
    </row>
    <row r="283" spans="1:2" ht="15" x14ac:dyDescent="0.25">
      <c r="A283" s="4" t="s">
        <v>1028</v>
      </c>
      <c r="B283" s="5">
        <v>18</v>
      </c>
    </row>
    <row r="284" spans="1:2" ht="15" x14ac:dyDescent="0.25">
      <c r="A284" s="4" t="s">
        <v>1032</v>
      </c>
      <c r="B284" s="5">
        <v>18</v>
      </c>
    </row>
    <row r="285" spans="1:2" ht="15" x14ac:dyDescent="0.25">
      <c r="A285" s="4" t="s">
        <v>1033</v>
      </c>
      <c r="B285" s="5">
        <v>18</v>
      </c>
    </row>
    <row r="286" spans="1:2" ht="15" x14ac:dyDescent="0.25">
      <c r="A286" s="4" t="s">
        <v>1021</v>
      </c>
      <c r="B286" s="5">
        <v>18</v>
      </c>
    </row>
    <row r="287" spans="1:2" ht="15" x14ac:dyDescent="0.25">
      <c r="A287" s="4" t="s">
        <v>1011</v>
      </c>
      <c r="B287" s="5">
        <v>18</v>
      </c>
    </row>
    <row r="288" spans="1:2" ht="15" x14ac:dyDescent="0.25">
      <c r="A288" s="4" t="s">
        <v>907</v>
      </c>
      <c r="B288" s="5">
        <v>18</v>
      </c>
    </row>
    <row r="289" spans="1:2" ht="15" x14ac:dyDescent="0.25">
      <c r="A289" s="4" t="s">
        <v>1024</v>
      </c>
      <c r="B289" s="5">
        <v>18</v>
      </c>
    </row>
    <row r="290" spans="1:2" ht="15" x14ac:dyDescent="0.25">
      <c r="A290" s="4" t="s">
        <v>1014</v>
      </c>
      <c r="B290" s="5">
        <v>18</v>
      </c>
    </row>
    <row r="291" spans="1:2" ht="15" x14ac:dyDescent="0.25">
      <c r="A291" s="4" t="s">
        <v>1030</v>
      </c>
      <c r="B291" s="5">
        <v>17</v>
      </c>
    </row>
    <row r="292" spans="1:2" ht="15" x14ac:dyDescent="0.25">
      <c r="A292" s="4" t="s">
        <v>1037</v>
      </c>
      <c r="B292" s="5">
        <v>17</v>
      </c>
    </row>
    <row r="293" spans="1:2" ht="15" x14ac:dyDescent="0.25">
      <c r="A293" s="4" t="s">
        <v>978</v>
      </c>
      <c r="B293" s="5">
        <v>17</v>
      </c>
    </row>
    <row r="294" spans="1:2" ht="15" x14ac:dyDescent="0.25">
      <c r="A294" s="4" t="s">
        <v>1016</v>
      </c>
      <c r="B294" s="5">
        <v>17</v>
      </c>
    </row>
    <row r="295" spans="1:2" ht="15" x14ac:dyDescent="0.25">
      <c r="A295" s="4" t="s">
        <v>1027</v>
      </c>
      <c r="B295" s="5">
        <v>17</v>
      </c>
    </row>
    <row r="296" spans="1:2" ht="15" x14ac:dyDescent="0.25">
      <c r="A296" s="4" t="s">
        <v>1036</v>
      </c>
      <c r="B296" s="5">
        <v>17</v>
      </c>
    </row>
    <row r="297" spans="1:2" ht="15" x14ac:dyDescent="0.25">
      <c r="A297" s="4" t="s">
        <v>953</v>
      </c>
      <c r="B297" s="5">
        <v>17</v>
      </c>
    </row>
    <row r="298" spans="1:2" ht="15" x14ac:dyDescent="0.25">
      <c r="A298" s="4" t="s">
        <v>1042</v>
      </c>
      <c r="B298" s="5">
        <v>17</v>
      </c>
    </row>
    <row r="299" spans="1:2" ht="15" x14ac:dyDescent="0.25">
      <c r="A299" s="4" t="s">
        <v>1013</v>
      </c>
      <c r="B299" s="5">
        <v>17</v>
      </c>
    </row>
    <row r="300" spans="1:2" ht="15" x14ac:dyDescent="0.25">
      <c r="A300" s="4" t="s">
        <v>1044</v>
      </c>
      <c r="B300" s="5">
        <v>17</v>
      </c>
    </row>
    <row r="301" spans="1:2" ht="15" x14ac:dyDescent="0.25">
      <c r="A301" s="4" t="s">
        <v>976</v>
      </c>
      <c r="B301" s="5">
        <v>17</v>
      </c>
    </row>
    <row r="302" spans="1:2" ht="15" x14ac:dyDescent="0.25">
      <c r="A302" s="4" t="s">
        <v>1034</v>
      </c>
      <c r="B302" s="5">
        <v>17</v>
      </c>
    </row>
    <row r="303" spans="1:2" ht="15" x14ac:dyDescent="0.25">
      <c r="A303" s="4" t="s">
        <v>1047</v>
      </c>
      <c r="B303" s="5">
        <v>16</v>
      </c>
    </row>
    <row r="304" spans="1:2" ht="15" x14ac:dyDescent="0.25">
      <c r="A304" s="4" t="s">
        <v>1048</v>
      </c>
      <c r="B304" s="5">
        <v>16</v>
      </c>
    </row>
    <row r="305" spans="1:2" ht="15" x14ac:dyDescent="0.25">
      <c r="A305" s="4" t="s">
        <v>1039</v>
      </c>
      <c r="B305" s="5">
        <v>16</v>
      </c>
    </row>
    <row r="306" spans="1:2" ht="15" x14ac:dyDescent="0.25">
      <c r="A306" s="4" t="s">
        <v>1046</v>
      </c>
      <c r="B306" s="5">
        <v>16</v>
      </c>
    </row>
    <row r="307" spans="1:2" ht="15" x14ac:dyDescent="0.25">
      <c r="A307" s="4" t="s">
        <v>1049</v>
      </c>
      <c r="B307" s="5">
        <v>16</v>
      </c>
    </row>
    <row r="308" spans="1:2" ht="15" x14ac:dyDescent="0.25">
      <c r="A308" s="4" t="s">
        <v>1052</v>
      </c>
      <c r="B308" s="5">
        <v>16</v>
      </c>
    </row>
    <row r="309" spans="1:2" ht="15" x14ac:dyDescent="0.25">
      <c r="A309" s="4" t="s">
        <v>1053</v>
      </c>
      <c r="B309" s="5">
        <v>16</v>
      </c>
    </row>
    <row r="310" spans="1:2" ht="15" x14ac:dyDescent="0.25">
      <c r="A310" s="4" t="s">
        <v>1056</v>
      </c>
      <c r="B310" s="5">
        <v>16</v>
      </c>
    </row>
    <row r="311" spans="1:2" ht="15" x14ac:dyDescent="0.25">
      <c r="A311" s="4" t="s">
        <v>1057</v>
      </c>
      <c r="B311" s="5">
        <v>16</v>
      </c>
    </row>
    <row r="312" spans="1:2" ht="15" x14ac:dyDescent="0.25">
      <c r="A312" s="4" t="s">
        <v>1045</v>
      </c>
      <c r="B312" s="5">
        <v>16</v>
      </c>
    </row>
    <row r="313" spans="1:2" ht="15" x14ac:dyDescent="0.25">
      <c r="A313" s="4" t="s">
        <v>753</v>
      </c>
      <c r="B313" s="5">
        <v>16</v>
      </c>
    </row>
    <row r="314" spans="1:2" ht="15" x14ac:dyDescent="0.25">
      <c r="A314" s="4" t="s">
        <v>983</v>
      </c>
      <c r="B314" s="5">
        <v>16</v>
      </c>
    </row>
    <row r="315" spans="1:2" ht="15" x14ac:dyDescent="0.25">
      <c r="A315" s="4" t="s">
        <v>1059</v>
      </c>
      <c r="B315" s="5">
        <v>15</v>
      </c>
    </row>
    <row r="316" spans="1:2" ht="15" x14ac:dyDescent="0.25">
      <c r="A316" s="4" t="s">
        <v>1038</v>
      </c>
      <c r="B316" s="5">
        <v>15</v>
      </c>
    </row>
    <row r="317" spans="1:2" ht="15" x14ac:dyDescent="0.25">
      <c r="A317" s="4" t="s">
        <v>1060</v>
      </c>
      <c r="B317" s="5">
        <v>15</v>
      </c>
    </row>
    <row r="318" spans="1:2" ht="15" x14ac:dyDescent="0.25">
      <c r="A318" s="4" t="s">
        <v>1061</v>
      </c>
      <c r="B318" s="5">
        <v>15</v>
      </c>
    </row>
    <row r="319" spans="1:2" ht="15" x14ac:dyDescent="0.25">
      <c r="A319" s="4" t="s">
        <v>854</v>
      </c>
      <c r="B319" s="5">
        <v>15</v>
      </c>
    </row>
    <row r="320" spans="1:2" ht="15" x14ac:dyDescent="0.25">
      <c r="A320" s="4" t="s">
        <v>1063</v>
      </c>
      <c r="B320" s="5">
        <v>15</v>
      </c>
    </row>
    <row r="321" spans="1:2" ht="15" x14ac:dyDescent="0.25">
      <c r="A321" s="4" t="s">
        <v>1051</v>
      </c>
      <c r="B321" s="5">
        <v>15</v>
      </c>
    </row>
    <row r="322" spans="1:2" ht="15" x14ac:dyDescent="0.25">
      <c r="A322" s="4" t="s">
        <v>1064</v>
      </c>
      <c r="B322" s="5">
        <v>15</v>
      </c>
    </row>
    <row r="323" spans="1:2" ht="15" x14ac:dyDescent="0.25">
      <c r="A323" s="4" t="s">
        <v>1050</v>
      </c>
      <c r="B323" s="5">
        <v>15</v>
      </c>
    </row>
    <row r="324" spans="1:2" ht="15" x14ac:dyDescent="0.25">
      <c r="A324" s="4" t="s">
        <v>1067</v>
      </c>
      <c r="B324" s="5">
        <v>15</v>
      </c>
    </row>
    <row r="325" spans="1:2" ht="15" x14ac:dyDescent="0.25">
      <c r="A325" s="4" t="s">
        <v>897</v>
      </c>
      <c r="B325" s="5">
        <v>15</v>
      </c>
    </row>
    <row r="326" spans="1:2" ht="15" x14ac:dyDescent="0.25">
      <c r="A326" s="4" t="s">
        <v>1043</v>
      </c>
      <c r="B326" s="5">
        <v>15</v>
      </c>
    </row>
    <row r="327" spans="1:2" ht="15" x14ac:dyDescent="0.25">
      <c r="A327" s="4" t="s">
        <v>970</v>
      </c>
      <c r="B327" s="5">
        <v>15</v>
      </c>
    </row>
    <row r="328" spans="1:2" ht="15" x14ac:dyDescent="0.25">
      <c r="A328" s="4" t="s">
        <v>982</v>
      </c>
      <c r="B328" s="5">
        <v>15</v>
      </c>
    </row>
    <row r="329" spans="1:2" ht="15" x14ac:dyDescent="0.25">
      <c r="A329" s="4" t="s">
        <v>1072</v>
      </c>
      <c r="B329" s="5">
        <v>14</v>
      </c>
    </row>
    <row r="330" spans="1:2" ht="15" x14ac:dyDescent="0.25">
      <c r="A330" s="4" t="s">
        <v>1071</v>
      </c>
      <c r="B330" s="5">
        <v>14</v>
      </c>
    </row>
    <row r="331" spans="1:2" ht="15" x14ac:dyDescent="0.25">
      <c r="A331" s="4" t="s">
        <v>1075</v>
      </c>
      <c r="B331" s="5">
        <v>14</v>
      </c>
    </row>
    <row r="332" spans="1:2" ht="15" x14ac:dyDescent="0.25">
      <c r="A332" s="4" t="s">
        <v>1076</v>
      </c>
      <c r="B332" s="5">
        <v>14</v>
      </c>
    </row>
    <row r="333" spans="1:2" ht="15" x14ac:dyDescent="0.25">
      <c r="A333" s="4" t="s">
        <v>1078</v>
      </c>
      <c r="B333" s="5">
        <v>14</v>
      </c>
    </row>
    <row r="334" spans="1:2" ht="15" x14ac:dyDescent="0.25">
      <c r="A334" s="4" t="s">
        <v>999</v>
      </c>
      <c r="B334" s="5">
        <v>14</v>
      </c>
    </row>
    <row r="335" spans="1:2" ht="15" x14ac:dyDescent="0.25">
      <c r="A335" s="4" t="s">
        <v>1087</v>
      </c>
      <c r="B335" s="5">
        <v>14</v>
      </c>
    </row>
    <row r="336" spans="1:2" ht="15" x14ac:dyDescent="0.25">
      <c r="A336" s="4" t="s">
        <v>1086</v>
      </c>
      <c r="B336" s="5">
        <v>14</v>
      </c>
    </row>
    <row r="337" spans="1:2" ht="15" x14ac:dyDescent="0.25">
      <c r="A337" s="4" t="s">
        <v>1088</v>
      </c>
      <c r="B337" s="5">
        <v>14</v>
      </c>
    </row>
    <row r="338" spans="1:2" ht="15" x14ac:dyDescent="0.25">
      <c r="A338" s="4" t="s">
        <v>949</v>
      </c>
      <c r="B338" s="5">
        <v>14</v>
      </c>
    </row>
    <row r="339" spans="1:2" ht="15" x14ac:dyDescent="0.25">
      <c r="A339" s="4" t="s">
        <v>1089</v>
      </c>
      <c r="B339" s="5">
        <v>13</v>
      </c>
    </row>
    <row r="340" spans="1:2" ht="15" x14ac:dyDescent="0.25">
      <c r="A340" s="4" t="s">
        <v>1090</v>
      </c>
      <c r="B340" s="5">
        <v>13</v>
      </c>
    </row>
    <row r="341" spans="1:2" ht="15" x14ac:dyDescent="0.25">
      <c r="A341" s="4" t="s">
        <v>1091</v>
      </c>
      <c r="B341" s="5">
        <v>13</v>
      </c>
    </row>
    <row r="342" spans="1:2" ht="15" x14ac:dyDescent="0.25">
      <c r="A342" s="4" t="s">
        <v>1073</v>
      </c>
      <c r="B342" s="5">
        <v>13</v>
      </c>
    </row>
    <row r="343" spans="1:2" ht="15" x14ac:dyDescent="0.25">
      <c r="A343" s="4" t="s">
        <v>1092</v>
      </c>
      <c r="B343" s="5">
        <v>13</v>
      </c>
    </row>
    <row r="344" spans="1:2" ht="15" x14ac:dyDescent="0.25">
      <c r="A344" s="4" t="s">
        <v>973</v>
      </c>
      <c r="B344" s="5">
        <v>13</v>
      </c>
    </row>
    <row r="345" spans="1:2" ht="15" x14ac:dyDescent="0.25">
      <c r="A345" s="4" t="s">
        <v>1062</v>
      </c>
      <c r="B345" s="5">
        <v>13</v>
      </c>
    </row>
    <row r="346" spans="1:2" ht="15" x14ac:dyDescent="0.25">
      <c r="A346" s="4" t="s">
        <v>985</v>
      </c>
      <c r="B346" s="5">
        <v>13</v>
      </c>
    </row>
    <row r="347" spans="1:2" ht="15" x14ac:dyDescent="0.25">
      <c r="A347" s="4" t="s">
        <v>1094</v>
      </c>
      <c r="B347" s="5">
        <v>13</v>
      </c>
    </row>
    <row r="348" spans="1:2" ht="15" x14ac:dyDescent="0.25">
      <c r="A348" s="4" t="s">
        <v>1031</v>
      </c>
      <c r="B348" s="5">
        <v>13</v>
      </c>
    </row>
    <row r="349" spans="1:2" ht="15" x14ac:dyDescent="0.25">
      <c r="A349" s="4" t="s">
        <v>1077</v>
      </c>
      <c r="B349" s="5">
        <v>13</v>
      </c>
    </row>
    <row r="350" spans="1:2" ht="15" x14ac:dyDescent="0.25">
      <c r="A350" s="4" t="s">
        <v>1093</v>
      </c>
      <c r="B350" s="5">
        <v>13</v>
      </c>
    </row>
    <row r="351" spans="1:2" ht="15" x14ac:dyDescent="0.25">
      <c r="A351" s="4" t="s">
        <v>1097</v>
      </c>
      <c r="B351" s="5">
        <v>13</v>
      </c>
    </row>
    <row r="352" spans="1:2" ht="15" x14ac:dyDescent="0.25">
      <c r="A352" s="4" t="s">
        <v>1099</v>
      </c>
      <c r="B352" s="5">
        <v>13</v>
      </c>
    </row>
    <row r="353" spans="1:2" ht="15" x14ac:dyDescent="0.25">
      <c r="A353" s="4" t="s">
        <v>1098</v>
      </c>
      <c r="B353" s="5">
        <v>13</v>
      </c>
    </row>
    <row r="354" spans="1:2" ht="15" x14ac:dyDescent="0.25">
      <c r="A354" s="4" t="s">
        <v>1070</v>
      </c>
      <c r="B354" s="5">
        <v>12</v>
      </c>
    </row>
    <row r="355" spans="1:2" ht="15" x14ac:dyDescent="0.25">
      <c r="A355" s="4" t="s">
        <v>788</v>
      </c>
      <c r="B355" s="5">
        <v>12</v>
      </c>
    </row>
    <row r="356" spans="1:2" ht="15" x14ac:dyDescent="0.25">
      <c r="A356" s="4" t="s">
        <v>863</v>
      </c>
      <c r="B356" s="5">
        <v>12</v>
      </c>
    </row>
    <row r="357" spans="1:2" ht="15" x14ac:dyDescent="0.25">
      <c r="A357" s="4" t="s">
        <v>869</v>
      </c>
      <c r="B357" s="5">
        <v>12</v>
      </c>
    </row>
    <row r="358" spans="1:2" ht="15" x14ac:dyDescent="0.25">
      <c r="A358" s="4" t="s">
        <v>1104</v>
      </c>
      <c r="B358" s="5">
        <v>12</v>
      </c>
    </row>
    <row r="359" spans="1:2" ht="15" x14ac:dyDescent="0.25">
      <c r="A359" s="4" t="s">
        <v>961</v>
      </c>
      <c r="B359" s="5">
        <v>12</v>
      </c>
    </row>
    <row r="360" spans="1:2" ht="15" x14ac:dyDescent="0.25">
      <c r="A360" s="4" t="s">
        <v>1040</v>
      </c>
      <c r="B360" s="5">
        <v>12</v>
      </c>
    </row>
    <row r="361" spans="1:2" ht="15" x14ac:dyDescent="0.25">
      <c r="A361" s="4" t="s">
        <v>1079</v>
      </c>
      <c r="B361" s="5">
        <v>12</v>
      </c>
    </row>
    <row r="362" spans="1:2" ht="15" x14ac:dyDescent="0.25">
      <c r="A362" s="4" t="s">
        <v>1105</v>
      </c>
      <c r="B362" s="5">
        <v>12</v>
      </c>
    </row>
    <row r="363" spans="1:2" ht="15" x14ac:dyDescent="0.25">
      <c r="A363" s="4" t="s">
        <v>948</v>
      </c>
      <c r="B363" s="5">
        <v>12</v>
      </c>
    </row>
    <row r="364" spans="1:2" ht="15" x14ac:dyDescent="0.25">
      <c r="A364" s="4" t="s">
        <v>955</v>
      </c>
      <c r="B364" s="5">
        <v>12</v>
      </c>
    </row>
    <row r="365" spans="1:2" ht="15" x14ac:dyDescent="0.25">
      <c r="A365" s="4" t="s">
        <v>1108</v>
      </c>
      <c r="B365" s="5">
        <v>12</v>
      </c>
    </row>
    <row r="366" spans="1:2" ht="15" x14ac:dyDescent="0.25">
      <c r="A366" s="4" t="s">
        <v>966</v>
      </c>
      <c r="B366" s="5">
        <v>11</v>
      </c>
    </row>
    <row r="367" spans="1:2" ht="15" x14ac:dyDescent="0.25">
      <c r="A367" s="4" t="s">
        <v>1117</v>
      </c>
      <c r="B367" s="5">
        <v>11</v>
      </c>
    </row>
    <row r="368" spans="1:2" ht="15" x14ac:dyDescent="0.25">
      <c r="A368" s="4" t="s">
        <v>1115</v>
      </c>
      <c r="B368" s="5">
        <v>11</v>
      </c>
    </row>
    <row r="369" spans="1:2" ht="15" x14ac:dyDescent="0.25">
      <c r="A369" s="4" t="s">
        <v>1114</v>
      </c>
      <c r="B369" s="5">
        <v>11</v>
      </c>
    </row>
    <row r="370" spans="1:2" ht="15" x14ac:dyDescent="0.25">
      <c r="A370" s="4" t="s">
        <v>1102</v>
      </c>
      <c r="B370" s="5">
        <v>11</v>
      </c>
    </row>
    <row r="371" spans="1:2" ht="15" x14ac:dyDescent="0.25">
      <c r="A371" s="4" t="s">
        <v>1123</v>
      </c>
      <c r="B371" s="5">
        <v>11</v>
      </c>
    </row>
    <row r="372" spans="1:2" ht="15" x14ac:dyDescent="0.25">
      <c r="A372" s="4" t="s">
        <v>1054</v>
      </c>
      <c r="B372" s="5">
        <v>11</v>
      </c>
    </row>
    <row r="373" spans="1:2" ht="15" x14ac:dyDescent="0.25">
      <c r="A373" s="4" t="s">
        <v>1095</v>
      </c>
      <c r="B373" s="5">
        <v>11</v>
      </c>
    </row>
    <row r="374" spans="1:2" ht="15" x14ac:dyDescent="0.25">
      <c r="A374" s="4" t="s">
        <v>1081</v>
      </c>
      <c r="B374" s="5">
        <v>11</v>
      </c>
    </row>
    <row r="375" spans="1:2" ht="15" x14ac:dyDescent="0.25">
      <c r="A375" s="4" t="s">
        <v>1128</v>
      </c>
      <c r="B375" s="5">
        <v>11</v>
      </c>
    </row>
    <row r="376" spans="1:2" ht="15" x14ac:dyDescent="0.25">
      <c r="A376" s="4" t="s">
        <v>991</v>
      </c>
      <c r="B376" s="5">
        <v>11</v>
      </c>
    </row>
    <row r="377" spans="1:2" ht="15" x14ac:dyDescent="0.25">
      <c r="A377" s="4" t="s">
        <v>1132</v>
      </c>
      <c r="B377" s="5">
        <v>11</v>
      </c>
    </row>
    <row r="378" spans="1:2" ht="15" x14ac:dyDescent="0.25">
      <c r="A378" s="4" t="s">
        <v>1130</v>
      </c>
      <c r="B378" s="5">
        <v>11</v>
      </c>
    </row>
    <row r="379" spans="1:2" ht="15" x14ac:dyDescent="0.25">
      <c r="A379" s="4" t="s">
        <v>1101</v>
      </c>
      <c r="B379" s="5">
        <v>10</v>
      </c>
    </row>
    <row r="380" spans="1:2" ht="15" x14ac:dyDescent="0.25">
      <c r="A380" s="4" t="s">
        <v>1135</v>
      </c>
      <c r="B380" s="5">
        <v>10</v>
      </c>
    </row>
    <row r="381" spans="1:2" ht="15" x14ac:dyDescent="0.25">
      <c r="A381" s="4" t="s">
        <v>1136</v>
      </c>
      <c r="B381" s="5">
        <v>10</v>
      </c>
    </row>
    <row r="382" spans="1:2" ht="15" x14ac:dyDescent="0.25">
      <c r="A382" s="4" t="s">
        <v>1133</v>
      </c>
      <c r="B382" s="5">
        <v>10</v>
      </c>
    </row>
    <row r="383" spans="1:2" ht="15" x14ac:dyDescent="0.25">
      <c r="A383" s="4" t="s">
        <v>1139</v>
      </c>
      <c r="B383" s="5">
        <v>10</v>
      </c>
    </row>
    <row r="384" spans="1:2" ht="15" x14ac:dyDescent="0.25">
      <c r="A384" s="4" t="s">
        <v>1141</v>
      </c>
      <c r="B384" s="5">
        <v>10</v>
      </c>
    </row>
    <row r="385" spans="1:2" ht="15" x14ac:dyDescent="0.25">
      <c r="A385" s="4" t="s">
        <v>1143</v>
      </c>
      <c r="B385" s="5">
        <v>10</v>
      </c>
    </row>
    <row r="386" spans="1:2" ht="15" x14ac:dyDescent="0.25">
      <c r="A386" s="4" t="s">
        <v>1145</v>
      </c>
      <c r="B386" s="5">
        <v>10</v>
      </c>
    </row>
    <row r="387" spans="1:2" ht="15" x14ac:dyDescent="0.25">
      <c r="A387" s="4" t="s">
        <v>1146</v>
      </c>
      <c r="B387" s="5">
        <v>10</v>
      </c>
    </row>
    <row r="388" spans="1:2" ht="15" x14ac:dyDescent="0.25">
      <c r="A388" s="4" t="s">
        <v>1124</v>
      </c>
      <c r="B388" s="5">
        <v>10</v>
      </c>
    </row>
    <row r="389" spans="1:2" ht="15" x14ac:dyDescent="0.25">
      <c r="A389" s="4" t="s">
        <v>1069</v>
      </c>
      <c r="B389" s="5">
        <v>10</v>
      </c>
    </row>
    <row r="390" spans="1:2" ht="15" x14ac:dyDescent="0.25">
      <c r="A390" s="4" t="s">
        <v>1148</v>
      </c>
      <c r="B390" s="5">
        <v>10</v>
      </c>
    </row>
    <row r="391" spans="1:2" ht="15" x14ac:dyDescent="0.25">
      <c r="A391" s="4" t="s">
        <v>1152</v>
      </c>
      <c r="B391" s="5">
        <v>10</v>
      </c>
    </row>
    <row r="392" spans="1:2" ht="15" x14ac:dyDescent="0.25">
      <c r="A392" s="4" t="s">
        <v>1154</v>
      </c>
      <c r="B392" s="5">
        <v>10</v>
      </c>
    </row>
    <row r="393" spans="1:2" ht="15" x14ac:dyDescent="0.25">
      <c r="A393" s="4" t="s">
        <v>1160</v>
      </c>
      <c r="B393" s="5">
        <v>10</v>
      </c>
    </row>
    <row r="394" spans="1:2" ht="15" x14ac:dyDescent="0.25">
      <c r="A394" s="4" t="s">
        <v>1113</v>
      </c>
      <c r="B394" s="5">
        <v>9</v>
      </c>
    </row>
    <row r="395" spans="1:2" ht="15" x14ac:dyDescent="0.25">
      <c r="A395" s="4" t="s">
        <v>1163</v>
      </c>
      <c r="B395" s="5">
        <v>9</v>
      </c>
    </row>
    <row r="396" spans="1:2" ht="15" x14ac:dyDescent="0.25">
      <c r="A396" s="4" t="s">
        <v>1162</v>
      </c>
      <c r="B396" s="5">
        <v>9</v>
      </c>
    </row>
    <row r="397" spans="1:2" ht="15" x14ac:dyDescent="0.25">
      <c r="A397" s="4" t="s">
        <v>1167</v>
      </c>
      <c r="B397" s="5">
        <v>9</v>
      </c>
    </row>
    <row r="398" spans="1:2" ht="15" x14ac:dyDescent="0.25">
      <c r="A398" s="4" t="s">
        <v>1166</v>
      </c>
      <c r="B398" s="5">
        <v>9</v>
      </c>
    </row>
    <row r="399" spans="1:2" ht="15" x14ac:dyDescent="0.25">
      <c r="A399" s="4" t="s">
        <v>1118</v>
      </c>
      <c r="B399" s="5">
        <v>9</v>
      </c>
    </row>
    <row r="400" spans="1:2" ht="15" x14ac:dyDescent="0.25">
      <c r="A400" s="4" t="s">
        <v>1164</v>
      </c>
      <c r="B400" s="5">
        <v>9</v>
      </c>
    </row>
    <row r="401" spans="1:2" ht="15" x14ac:dyDescent="0.25">
      <c r="A401" s="4" t="s">
        <v>1137</v>
      </c>
      <c r="B401" s="5">
        <v>9</v>
      </c>
    </row>
    <row r="402" spans="1:2" ht="15" x14ac:dyDescent="0.25">
      <c r="A402" s="4" t="s">
        <v>1172</v>
      </c>
      <c r="B402" s="5">
        <v>9</v>
      </c>
    </row>
    <row r="403" spans="1:2" ht="15" x14ac:dyDescent="0.25">
      <c r="A403" s="4" t="s">
        <v>1144</v>
      </c>
      <c r="B403" s="5">
        <v>9</v>
      </c>
    </row>
    <row r="404" spans="1:2" ht="15" x14ac:dyDescent="0.25">
      <c r="A404" s="4" t="s">
        <v>1142</v>
      </c>
      <c r="B404" s="5">
        <v>9</v>
      </c>
    </row>
    <row r="405" spans="1:2" ht="15" x14ac:dyDescent="0.25">
      <c r="A405" s="4" t="s">
        <v>1171</v>
      </c>
      <c r="B405" s="5">
        <v>9</v>
      </c>
    </row>
    <row r="406" spans="1:2" ht="15" x14ac:dyDescent="0.25">
      <c r="A406" s="4" t="s">
        <v>1168</v>
      </c>
      <c r="B406" s="5">
        <v>9</v>
      </c>
    </row>
    <row r="407" spans="1:2" ht="15" x14ac:dyDescent="0.25">
      <c r="A407" s="4" t="s">
        <v>1126</v>
      </c>
      <c r="B407" s="5">
        <v>9</v>
      </c>
    </row>
    <row r="408" spans="1:2" ht="15" x14ac:dyDescent="0.25">
      <c r="A408" s="4" t="s">
        <v>1173</v>
      </c>
      <c r="B408" s="5">
        <v>9</v>
      </c>
    </row>
    <row r="409" spans="1:2" ht="15" x14ac:dyDescent="0.25">
      <c r="A409" s="4" t="s">
        <v>1175</v>
      </c>
      <c r="B409" s="5">
        <v>9</v>
      </c>
    </row>
    <row r="410" spans="1:2" ht="15" x14ac:dyDescent="0.25">
      <c r="A410" s="4" t="s">
        <v>1107</v>
      </c>
      <c r="B410" s="5">
        <v>9</v>
      </c>
    </row>
    <row r="411" spans="1:2" ht="15" x14ac:dyDescent="0.25">
      <c r="A411" s="4" t="s">
        <v>1176</v>
      </c>
      <c r="B411" s="5">
        <v>9</v>
      </c>
    </row>
    <row r="412" spans="1:2" ht="15" x14ac:dyDescent="0.25">
      <c r="A412" s="4" t="s">
        <v>1127</v>
      </c>
      <c r="B412" s="5">
        <v>9</v>
      </c>
    </row>
    <row r="413" spans="1:2" ht="15" x14ac:dyDescent="0.25">
      <c r="A413" s="4" t="s">
        <v>998</v>
      </c>
      <c r="B413" s="5">
        <v>9</v>
      </c>
    </row>
    <row r="414" spans="1:2" ht="15" x14ac:dyDescent="0.25">
      <c r="A414" s="4" t="s">
        <v>990</v>
      </c>
      <c r="B414" s="5">
        <v>9</v>
      </c>
    </row>
    <row r="415" spans="1:2" ht="15" x14ac:dyDescent="0.25">
      <c r="A415" s="4" t="s">
        <v>1182</v>
      </c>
      <c r="B415" s="5">
        <v>9</v>
      </c>
    </row>
    <row r="416" spans="1:2" ht="15" x14ac:dyDescent="0.25">
      <c r="A416" s="4" t="s">
        <v>1156</v>
      </c>
      <c r="B416" s="5">
        <v>9</v>
      </c>
    </row>
    <row r="417" spans="1:2" ht="15" x14ac:dyDescent="0.25">
      <c r="A417" s="4" t="s">
        <v>1178</v>
      </c>
      <c r="B417" s="5">
        <v>9</v>
      </c>
    </row>
    <row r="418" spans="1:2" ht="15" x14ac:dyDescent="0.25">
      <c r="A418" s="4" t="s">
        <v>1183</v>
      </c>
      <c r="B418" s="5">
        <v>9</v>
      </c>
    </row>
    <row r="419" spans="1:2" ht="15" x14ac:dyDescent="0.25">
      <c r="A419" s="4" t="s">
        <v>1180</v>
      </c>
      <c r="B419" s="5">
        <v>9</v>
      </c>
    </row>
    <row r="420" spans="1:2" ht="15" x14ac:dyDescent="0.25">
      <c r="A420" s="4" t="s">
        <v>1181</v>
      </c>
      <c r="B420" s="5">
        <v>9</v>
      </c>
    </row>
    <row r="421" spans="1:2" ht="15" x14ac:dyDescent="0.25">
      <c r="A421" s="4" t="s">
        <v>1035</v>
      </c>
      <c r="B421" s="5">
        <v>9</v>
      </c>
    </row>
    <row r="422" spans="1:2" ht="15" x14ac:dyDescent="0.25">
      <c r="A422" s="4" t="s">
        <v>740</v>
      </c>
      <c r="B422" s="5">
        <v>9</v>
      </c>
    </row>
    <row r="423" spans="1:2" ht="15" x14ac:dyDescent="0.25">
      <c r="A423" s="4" t="s">
        <v>1029</v>
      </c>
      <c r="B423" s="5">
        <v>8</v>
      </c>
    </row>
    <row r="424" spans="1:2" ht="15" x14ac:dyDescent="0.25">
      <c r="A424" s="4" t="s">
        <v>1189</v>
      </c>
      <c r="B424" s="5">
        <v>8</v>
      </c>
    </row>
    <row r="425" spans="1:2" ht="15" x14ac:dyDescent="0.25">
      <c r="A425" s="4" t="s">
        <v>1185</v>
      </c>
      <c r="B425" s="5">
        <v>8</v>
      </c>
    </row>
    <row r="426" spans="1:2" ht="15" x14ac:dyDescent="0.25">
      <c r="A426" s="4" t="s">
        <v>1134</v>
      </c>
      <c r="B426" s="5">
        <v>8</v>
      </c>
    </row>
    <row r="427" spans="1:2" ht="15" x14ac:dyDescent="0.25">
      <c r="A427" s="4" t="s">
        <v>1188</v>
      </c>
      <c r="B427" s="5">
        <v>8</v>
      </c>
    </row>
    <row r="428" spans="1:2" ht="15" x14ac:dyDescent="0.25">
      <c r="A428" s="4" t="s">
        <v>1186</v>
      </c>
      <c r="B428" s="5">
        <v>8</v>
      </c>
    </row>
    <row r="429" spans="1:2" ht="15" x14ac:dyDescent="0.25">
      <c r="A429" s="4" t="s">
        <v>1184</v>
      </c>
      <c r="B429" s="5">
        <v>8</v>
      </c>
    </row>
    <row r="430" spans="1:2" ht="15" x14ac:dyDescent="0.25">
      <c r="A430" s="4" t="s">
        <v>1161</v>
      </c>
      <c r="B430" s="5">
        <v>8</v>
      </c>
    </row>
    <row r="431" spans="1:2" ht="15" x14ac:dyDescent="0.25">
      <c r="A431" s="4" t="s">
        <v>1194</v>
      </c>
      <c r="B431" s="5">
        <v>8</v>
      </c>
    </row>
    <row r="432" spans="1:2" ht="15" x14ac:dyDescent="0.25">
      <c r="A432" s="4" t="s">
        <v>1191</v>
      </c>
      <c r="B432" s="5">
        <v>8</v>
      </c>
    </row>
    <row r="433" spans="1:2" ht="15" x14ac:dyDescent="0.25">
      <c r="A433" s="4" t="s">
        <v>1195</v>
      </c>
      <c r="B433" s="5">
        <v>8</v>
      </c>
    </row>
    <row r="434" spans="1:2" ht="15" x14ac:dyDescent="0.25">
      <c r="A434" s="4" t="s">
        <v>1170</v>
      </c>
      <c r="B434" s="5">
        <v>8</v>
      </c>
    </row>
    <row r="435" spans="1:2" ht="15" x14ac:dyDescent="0.25">
      <c r="A435" s="4" t="s">
        <v>1169</v>
      </c>
      <c r="B435" s="5">
        <v>8</v>
      </c>
    </row>
    <row r="436" spans="1:2" ht="15" x14ac:dyDescent="0.25">
      <c r="A436" s="4" t="s">
        <v>1197</v>
      </c>
      <c r="B436" s="5">
        <v>8</v>
      </c>
    </row>
    <row r="437" spans="1:2" ht="15" x14ac:dyDescent="0.25">
      <c r="A437" s="4" t="s">
        <v>1199</v>
      </c>
      <c r="B437" s="5">
        <v>8</v>
      </c>
    </row>
    <row r="438" spans="1:2" ht="15" x14ac:dyDescent="0.25">
      <c r="A438" s="4" t="s">
        <v>1201</v>
      </c>
      <c r="B438" s="5">
        <v>8</v>
      </c>
    </row>
    <row r="439" spans="1:2" ht="15" x14ac:dyDescent="0.25">
      <c r="A439" s="4" t="s">
        <v>1153</v>
      </c>
      <c r="B439" s="5">
        <v>8</v>
      </c>
    </row>
    <row r="440" spans="1:2" ht="15" x14ac:dyDescent="0.25">
      <c r="A440" s="4" t="s">
        <v>1206</v>
      </c>
      <c r="B440" s="5">
        <v>8</v>
      </c>
    </row>
    <row r="441" spans="1:2" ht="15" x14ac:dyDescent="0.25">
      <c r="A441" s="4" t="s">
        <v>1207</v>
      </c>
      <c r="B441" s="5">
        <v>8</v>
      </c>
    </row>
    <row r="442" spans="1:2" ht="15" x14ac:dyDescent="0.25">
      <c r="A442" s="4" t="s">
        <v>1179</v>
      </c>
      <c r="B442" s="5">
        <v>8</v>
      </c>
    </row>
    <row r="443" spans="1:2" ht="15" x14ac:dyDescent="0.25">
      <c r="A443" s="4" t="s">
        <v>1211</v>
      </c>
      <c r="B443" s="5">
        <v>8</v>
      </c>
    </row>
    <row r="444" spans="1:2" ht="15" x14ac:dyDescent="0.25">
      <c r="A444" s="4" t="s">
        <v>1210</v>
      </c>
      <c r="B444" s="5">
        <v>8</v>
      </c>
    </row>
    <row r="445" spans="1:2" ht="15" x14ac:dyDescent="0.25">
      <c r="A445" s="4" t="s">
        <v>1177</v>
      </c>
      <c r="B445" s="5">
        <v>8</v>
      </c>
    </row>
    <row r="446" spans="1:2" ht="15" x14ac:dyDescent="0.25">
      <c r="A446" s="4" t="s">
        <v>1209</v>
      </c>
      <c r="B446" s="5">
        <v>8</v>
      </c>
    </row>
    <row r="447" spans="1:2" ht="15" x14ac:dyDescent="0.25">
      <c r="A447" s="4" t="s">
        <v>1082</v>
      </c>
      <c r="B447" s="5">
        <v>8</v>
      </c>
    </row>
    <row r="448" spans="1:2" ht="15" x14ac:dyDescent="0.25">
      <c r="A448" s="4" t="s">
        <v>994</v>
      </c>
      <c r="B448" s="5">
        <v>8</v>
      </c>
    </row>
    <row r="449" spans="1:2" ht="15" x14ac:dyDescent="0.25">
      <c r="A449" s="4" t="s">
        <v>1214</v>
      </c>
      <c r="B449" s="5">
        <v>8</v>
      </c>
    </row>
    <row r="450" spans="1:2" ht="15" x14ac:dyDescent="0.25">
      <c r="A450" s="4" t="s">
        <v>1208</v>
      </c>
      <c r="B450" s="5">
        <v>8</v>
      </c>
    </row>
    <row r="451" spans="1:2" ht="15" x14ac:dyDescent="0.25">
      <c r="A451" s="4" t="s">
        <v>1216</v>
      </c>
      <c r="B451" s="5">
        <v>7</v>
      </c>
    </row>
    <row r="452" spans="1:2" ht="15" x14ac:dyDescent="0.25">
      <c r="A452" s="4" t="s">
        <v>723</v>
      </c>
      <c r="B452" s="5">
        <v>7</v>
      </c>
    </row>
    <row r="453" spans="1:2" ht="15" x14ac:dyDescent="0.25">
      <c r="A453" s="4" t="s">
        <v>1218</v>
      </c>
      <c r="B453" s="5">
        <v>7</v>
      </c>
    </row>
    <row r="454" spans="1:2" ht="15" x14ac:dyDescent="0.25">
      <c r="A454" s="4" t="s">
        <v>1190</v>
      </c>
      <c r="B454" s="5">
        <v>7</v>
      </c>
    </row>
    <row r="455" spans="1:2" ht="15" x14ac:dyDescent="0.25">
      <c r="A455" s="4" t="s">
        <v>1122</v>
      </c>
      <c r="B455" s="5">
        <v>7</v>
      </c>
    </row>
    <row r="456" spans="1:2" ht="15" x14ac:dyDescent="0.25">
      <c r="A456" s="4" t="s">
        <v>1219</v>
      </c>
      <c r="B456" s="5">
        <v>7</v>
      </c>
    </row>
    <row r="457" spans="1:2" ht="15" x14ac:dyDescent="0.25">
      <c r="A457" s="4" t="s">
        <v>1120</v>
      </c>
      <c r="B457" s="5">
        <v>7</v>
      </c>
    </row>
    <row r="458" spans="1:2" ht="15" x14ac:dyDescent="0.25">
      <c r="A458" s="4" t="s">
        <v>1220</v>
      </c>
      <c r="B458" s="5">
        <v>7</v>
      </c>
    </row>
    <row r="459" spans="1:2" ht="15" x14ac:dyDescent="0.25">
      <c r="A459" s="4" t="s">
        <v>1196</v>
      </c>
      <c r="B459" s="5">
        <v>7</v>
      </c>
    </row>
    <row r="460" spans="1:2" ht="15" x14ac:dyDescent="0.25">
      <c r="A460" s="4" t="s">
        <v>1228</v>
      </c>
      <c r="B460" s="5">
        <v>7</v>
      </c>
    </row>
    <row r="461" spans="1:2" ht="15" x14ac:dyDescent="0.25">
      <c r="A461" s="4" t="s">
        <v>1125</v>
      </c>
      <c r="B461" s="5">
        <v>7</v>
      </c>
    </row>
    <row r="462" spans="1:2" ht="15" x14ac:dyDescent="0.25">
      <c r="A462" s="4" t="s">
        <v>1225</v>
      </c>
      <c r="B462" s="5">
        <v>7</v>
      </c>
    </row>
    <row r="463" spans="1:2" ht="15" x14ac:dyDescent="0.25">
      <c r="A463" s="4" t="s">
        <v>1226</v>
      </c>
      <c r="B463" s="5">
        <v>7</v>
      </c>
    </row>
    <row r="464" spans="1:2" ht="15" x14ac:dyDescent="0.25">
      <c r="A464" s="4" t="s">
        <v>1230</v>
      </c>
      <c r="B464" s="5">
        <v>7</v>
      </c>
    </row>
    <row r="465" spans="1:2" ht="15" x14ac:dyDescent="0.25">
      <c r="A465" s="4" t="s">
        <v>1068</v>
      </c>
      <c r="B465" s="5">
        <v>7</v>
      </c>
    </row>
    <row r="466" spans="1:2" ht="15" x14ac:dyDescent="0.25">
      <c r="A466" s="4" t="s">
        <v>1204</v>
      </c>
      <c r="B466" s="5">
        <v>7</v>
      </c>
    </row>
    <row r="467" spans="1:2" ht="15" x14ac:dyDescent="0.25">
      <c r="A467" s="4" t="s">
        <v>1235</v>
      </c>
      <c r="B467" s="5">
        <v>7</v>
      </c>
    </row>
    <row r="468" spans="1:2" ht="15" x14ac:dyDescent="0.25">
      <c r="A468" s="4" t="s">
        <v>1238</v>
      </c>
      <c r="B468" s="5">
        <v>7</v>
      </c>
    </row>
    <row r="469" spans="1:2" ht="15" x14ac:dyDescent="0.25">
      <c r="A469" s="4" t="s">
        <v>1213</v>
      </c>
      <c r="B469" s="5">
        <v>7</v>
      </c>
    </row>
    <row r="470" spans="1:2" ht="15" x14ac:dyDescent="0.25">
      <c r="A470" s="4" t="s">
        <v>1159</v>
      </c>
      <c r="B470" s="5">
        <v>7</v>
      </c>
    </row>
    <row r="471" spans="1:2" ht="15" x14ac:dyDescent="0.25">
      <c r="A471" s="4" t="s">
        <v>1237</v>
      </c>
      <c r="B471" s="5">
        <v>7</v>
      </c>
    </row>
    <row r="472" spans="1:2" ht="15" x14ac:dyDescent="0.25">
      <c r="A472" s="4" t="s">
        <v>1239</v>
      </c>
      <c r="B472" s="5">
        <v>7</v>
      </c>
    </row>
    <row r="473" spans="1:2" ht="15" x14ac:dyDescent="0.25">
      <c r="A473" s="4" t="s">
        <v>1217</v>
      </c>
      <c r="B473" s="5">
        <v>6</v>
      </c>
    </row>
    <row r="474" spans="1:2" ht="15" x14ac:dyDescent="0.25">
      <c r="A474" s="4" t="s">
        <v>878</v>
      </c>
      <c r="B474" s="5">
        <v>6</v>
      </c>
    </row>
    <row r="475" spans="1:2" ht="15" x14ac:dyDescent="0.25">
      <c r="A475" s="4" t="s">
        <v>903</v>
      </c>
      <c r="B475" s="5">
        <v>6</v>
      </c>
    </row>
    <row r="476" spans="1:2" ht="15" x14ac:dyDescent="0.25">
      <c r="A476" s="4" t="s">
        <v>1248</v>
      </c>
      <c r="B476" s="5">
        <v>6</v>
      </c>
    </row>
    <row r="477" spans="1:2" ht="15" x14ac:dyDescent="0.25">
      <c r="A477" s="4" t="s">
        <v>925</v>
      </c>
      <c r="B477" s="5">
        <v>6</v>
      </c>
    </row>
    <row r="478" spans="1:2" ht="15" x14ac:dyDescent="0.25">
      <c r="A478" s="4" t="s">
        <v>1192</v>
      </c>
      <c r="B478" s="5">
        <v>6</v>
      </c>
    </row>
    <row r="479" spans="1:2" ht="15" x14ac:dyDescent="0.25">
      <c r="A479" s="4" t="s">
        <v>1224</v>
      </c>
      <c r="B479" s="5">
        <v>6</v>
      </c>
    </row>
    <row r="480" spans="1:2" ht="15" x14ac:dyDescent="0.25">
      <c r="A480" s="4" t="s">
        <v>1257</v>
      </c>
      <c r="B480" s="5">
        <v>6</v>
      </c>
    </row>
    <row r="481" spans="1:2" ht="15" x14ac:dyDescent="0.25">
      <c r="A481" s="4" t="s">
        <v>1253</v>
      </c>
      <c r="B481" s="5">
        <v>6</v>
      </c>
    </row>
    <row r="482" spans="1:2" ht="15" x14ac:dyDescent="0.25">
      <c r="A482" s="4" t="s">
        <v>1258</v>
      </c>
      <c r="B482" s="5">
        <v>6</v>
      </c>
    </row>
    <row r="483" spans="1:2" ht="15" x14ac:dyDescent="0.25">
      <c r="A483" s="4" t="s">
        <v>1174</v>
      </c>
      <c r="B483" s="5">
        <v>6</v>
      </c>
    </row>
    <row r="484" spans="1:2" ht="15" x14ac:dyDescent="0.25">
      <c r="A484" s="4" t="s">
        <v>1255</v>
      </c>
      <c r="B484" s="5">
        <v>6</v>
      </c>
    </row>
    <row r="485" spans="1:2" ht="15" x14ac:dyDescent="0.25">
      <c r="A485" s="4" t="s">
        <v>1254</v>
      </c>
      <c r="B485" s="5">
        <v>6</v>
      </c>
    </row>
    <row r="486" spans="1:2" ht="15" x14ac:dyDescent="0.25">
      <c r="A486" s="4" t="s">
        <v>1259</v>
      </c>
      <c r="B486" s="5">
        <v>6</v>
      </c>
    </row>
    <row r="487" spans="1:2" ht="15" x14ac:dyDescent="0.25">
      <c r="A487" s="4" t="s">
        <v>1055</v>
      </c>
      <c r="B487" s="5">
        <v>6</v>
      </c>
    </row>
    <row r="488" spans="1:2" ht="15" x14ac:dyDescent="0.25">
      <c r="A488" s="4" t="s">
        <v>1233</v>
      </c>
      <c r="B488" s="5">
        <v>6</v>
      </c>
    </row>
    <row r="489" spans="1:2" ht="15" x14ac:dyDescent="0.25">
      <c r="A489" s="4" t="s">
        <v>1205</v>
      </c>
      <c r="B489" s="5">
        <v>6</v>
      </c>
    </row>
    <row r="490" spans="1:2" ht="15" x14ac:dyDescent="0.25">
      <c r="A490" s="4" t="s">
        <v>1273</v>
      </c>
      <c r="B490" s="5">
        <v>6</v>
      </c>
    </row>
    <row r="491" spans="1:2" ht="15" x14ac:dyDescent="0.25">
      <c r="A491" s="4" t="s">
        <v>1236</v>
      </c>
      <c r="B491" s="5">
        <v>6</v>
      </c>
    </row>
    <row r="492" spans="1:2" ht="15" x14ac:dyDescent="0.25">
      <c r="A492" s="4" t="s">
        <v>1231</v>
      </c>
      <c r="B492" s="5">
        <v>6</v>
      </c>
    </row>
    <row r="493" spans="1:2" ht="15" x14ac:dyDescent="0.25">
      <c r="A493" s="4" t="s">
        <v>1282</v>
      </c>
      <c r="B493" s="5">
        <v>6</v>
      </c>
    </row>
    <row r="494" spans="1:2" ht="15" x14ac:dyDescent="0.25">
      <c r="A494" s="4" t="s">
        <v>932</v>
      </c>
      <c r="B494" s="5">
        <v>6</v>
      </c>
    </row>
    <row r="495" spans="1:2" ht="15" x14ac:dyDescent="0.25">
      <c r="A495" s="4" t="s">
        <v>1280</v>
      </c>
      <c r="B495" s="5">
        <v>6</v>
      </c>
    </row>
    <row r="496" spans="1:2" ht="15" x14ac:dyDescent="0.25">
      <c r="A496" s="4" t="s">
        <v>1276</v>
      </c>
      <c r="B496" s="5">
        <v>6</v>
      </c>
    </row>
    <row r="497" spans="1:2" ht="15" x14ac:dyDescent="0.25">
      <c r="A497" s="4" t="s">
        <v>1278</v>
      </c>
      <c r="B497" s="5">
        <v>6</v>
      </c>
    </row>
    <row r="498" spans="1:2" ht="15" x14ac:dyDescent="0.25">
      <c r="A498" s="4" t="s">
        <v>1275</v>
      </c>
      <c r="B498" s="5">
        <v>6</v>
      </c>
    </row>
    <row r="499" spans="1:2" ht="15" x14ac:dyDescent="0.25">
      <c r="A499" s="4" t="s">
        <v>1281</v>
      </c>
      <c r="B499" s="5">
        <v>6</v>
      </c>
    </row>
    <row r="500" spans="1:2" ht="15" x14ac:dyDescent="0.25">
      <c r="A500" s="4" t="s">
        <v>1158</v>
      </c>
      <c r="B500" s="5">
        <v>6</v>
      </c>
    </row>
    <row r="501" spans="1:2" ht="15" x14ac:dyDescent="0.25">
      <c r="A501" s="4" t="s">
        <v>1279</v>
      </c>
      <c r="B501" s="5">
        <v>6</v>
      </c>
    </row>
    <row r="502" spans="1:2" ht="15" x14ac:dyDescent="0.25">
      <c r="A502" s="4" t="s">
        <v>891</v>
      </c>
      <c r="B502" s="5">
        <v>6</v>
      </c>
    </row>
    <row r="503" spans="1:2" ht="15" x14ac:dyDescent="0.25">
      <c r="A503" s="4" t="s">
        <v>1277</v>
      </c>
      <c r="B503" s="5">
        <v>6</v>
      </c>
    </row>
    <row r="504" spans="1:2" ht="15" x14ac:dyDescent="0.25">
      <c r="A504" s="4" t="s">
        <v>1131</v>
      </c>
      <c r="B504" s="5">
        <v>6</v>
      </c>
    </row>
    <row r="505" spans="1:2" ht="15" x14ac:dyDescent="0.25">
      <c r="A505" s="4" t="s">
        <v>1286</v>
      </c>
      <c r="B505" s="5">
        <v>5</v>
      </c>
    </row>
    <row r="506" spans="1:2" ht="15" x14ac:dyDescent="0.25">
      <c r="A506" s="4" t="s">
        <v>1283</v>
      </c>
      <c r="B506" s="5">
        <v>5</v>
      </c>
    </row>
    <row r="507" spans="1:2" ht="15" x14ac:dyDescent="0.25">
      <c r="A507" s="4" t="s">
        <v>1293</v>
      </c>
      <c r="B507" s="5">
        <v>5</v>
      </c>
    </row>
    <row r="508" spans="1:2" ht="15" x14ac:dyDescent="0.25">
      <c r="A508" s="4" t="s">
        <v>1292</v>
      </c>
      <c r="B508" s="5">
        <v>5</v>
      </c>
    </row>
    <row r="509" spans="1:2" ht="15" x14ac:dyDescent="0.25">
      <c r="A509" s="4" t="s">
        <v>1287</v>
      </c>
      <c r="B509" s="5">
        <v>5</v>
      </c>
    </row>
    <row r="510" spans="1:2" ht="15" x14ac:dyDescent="0.25">
      <c r="A510" s="4" t="s">
        <v>1295</v>
      </c>
      <c r="B510" s="5">
        <v>5</v>
      </c>
    </row>
    <row r="511" spans="1:2" ht="15" x14ac:dyDescent="0.25">
      <c r="A511" s="4" t="s">
        <v>1290</v>
      </c>
      <c r="B511" s="5">
        <v>5</v>
      </c>
    </row>
    <row r="512" spans="1:2" ht="15" x14ac:dyDescent="0.25">
      <c r="A512" s="4" t="s">
        <v>1285</v>
      </c>
      <c r="B512" s="5">
        <v>5</v>
      </c>
    </row>
    <row r="513" spans="1:2" ht="15" x14ac:dyDescent="0.25">
      <c r="A513" s="4" t="s">
        <v>1284</v>
      </c>
      <c r="B513" s="5">
        <v>5</v>
      </c>
    </row>
    <row r="514" spans="1:2" ht="15" x14ac:dyDescent="0.25">
      <c r="A514" s="4" t="s">
        <v>967</v>
      </c>
      <c r="B514" s="5">
        <v>5</v>
      </c>
    </row>
    <row r="515" spans="1:2" ht="15" x14ac:dyDescent="0.25">
      <c r="A515" s="4" t="s">
        <v>1301</v>
      </c>
      <c r="B515" s="5">
        <v>5</v>
      </c>
    </row>
    <row r="516" spans="1:2" ht="15" x14ac:dyDescent="0.25">
      <c r="A516" s="4" t="s">
        <v>1244</v>
      </c>
      <c r="B516" s="5">
        <v>5</v>
      </c>
    </row>
    <row r="517" spans="1:2" ht="15" x14ac:dyDescent="0.25">
      <c r="A517" s="4" t="s">
        <v>1223</v>
      </c>
      <c r="B517" s="5">
        <v>5</v>
      </c>
    </row>
    <row r="518" spans="1:2" ht="15" x14ac:dyDescent="0.25">
      <c r="A518" s="4" t="s">
        <v>1165</v>
      </c>
      <c r="B518" s="5">
        <v>5</v>
      </c>
    </row>
    <row r="519" spans="1:2" ht="15" x14ac:dyDescent="0.25">
      <c r="A519" s="4" t="s">
        <v>1309</v>
      </c>
      <c r="B519" s="5">
        <v>5</v>
      </c>
    </row>
    <row r="520" spans="1:2" ht="15" x14ac:dyDescent="0.25">
      <c r="A520" s="4" t="s">
        <v>1298</v>
      </c>
      <c r="B520" s="5">
        <v>5</v>
      </c>
    </row>
    <row r="521" spans="1:2" ht="15" x14ac:dyDescent="0.25">
      <c r="A521" s="4" t="s">
        <v>1074</v>
      </c>
      <c r="B521" s="5">
        <v>5</v>
      </c>
    </row>
    <row r="522" spans="1:2" ht="15" x14ac:dyDescent="0.25">
      <c r="A522" s="4" t="s">
        <v>1303</v>
      </c>
      <c r="B522" s="5">
        <v>5</v>
      </c>
    </row>
    <row r="523" spans="1:2" ht="15" x14ac:dyDescent="0.25">
      <c r="A523" s="4" t="s">
        <v>1296</v>
      </c>
      <c r="B523" s="5">
        <v>5</v>
      </c>
    </row>
    <row r="524" spans="1:2" ht="15" x14ac:dyDescent="0.25">
      <c r="A524" s="4" t="s">
        <v>1245</v>
      </c>
      <c r="B524" s="5">
        <v>5</v>
      </c>
    </row>
    <row r="525" spans="1:2" ht="15" x14ac:dyDescent="0.25">
      <c r="A525" s="4" t="s">
        <v>935</v>
      </c>
      <c r="B525" s="5">
        <v>5</v>
      </c>
    </row>
    <row r="526" spans="1:2" ht="15" x14ac:dyDescent="0.25">
      <c r="A526" s="4" t="s">
        <v>1308</v>
      </c>
      <c r="B526" s="5">
        <v>5</v>
      </c>
    </row>
    <row r="527" spans="1:2" ht="15" x14ac:dyDescent="0.25">
      <c r="A527" s="4" t="s">
        <v>1299</v>
      </c>
      <c r="B527" s="5">
        <v>5</v>
      </c>
    </row>
    <row r="528" spans="1:2" ht="15" x14ac:dyDescent="0.25">
      <c r="A528" s="4" t="s">
        <v>1310</v>
      </c>
      <c r="B528" s="5">
        <v>5</v>
      </c>
    </row>
    <row r="529" spans="1:2" ht="15" x14ac:dyDescent="0.25">
      <c r="A529" s="4" t="s">
        <v>1306</v>
      </c>
      <c r="B529" s="5">
        <v>5</v>
      </c>
    </row>
    <row r="530" spans="1:2" ht="15" x14ac:dyDescent="0.25">
      <c r="A530" s="4" t="s">
        <v>1313</v>
      </c>
      <c r="B530" s="5">
        <v>5</v>
      </c>
    </row>
    <row r="531" spans="1:2" ht="15" x14ac:dyDescent="0.25">
      <c r="A531" s="4" t="s">
        <v>1311</v>
      </c>
      <c r="B531" s="5">
        <v>5</v>
      </c>
    </row>
    <row r="532" spans="1:2" ht="15" x14ac:dyDescent="0.25">
      <c r="A532" s="4" t="s">
        <v>1320</v>
      </c>
      <c r="B532" s="5">
        <v>5</v>
      </c>
    </row>
    <row r="533" spans="1:2" ht="15" x14ac:dyDescent="0.25">
      <c r="A533" s="4" t="s">
        <v>1200</v>
      </c>
      <c r="B533" s="5">
        <v>5</v>
      </c>
    </row>
    <row r="534" spans="1:2" ht="15" x14ac:dyDescent="0.25">
      <c r="A534" s="4" t="s">
        <v>1321</v>
      </c>
      <c r="B534" s="5">
        <v>5</v>
      </c>
    </row>
    <row r="535" spans="1:2" ht="15" x14ac:dyDescent="0.25">
      <c r="A535" s="4" t="s">
        <v>1314</v>
      </c>
      <c r="B535" s="5">
        <v>5</v>
      </c>
    </row>
    <row r="536" spans="1:2" ht="15" x14ac:dyDescent="0.25">
      <c r="A536" s="4" t="s">
        <v>1318</v>
      </c>
      <c r="B536" s="5">
        <v>5</v>
      </c>
    </row>
    <row r="537" spans="1:2" ht="15" x14ac:dyDescent="0.25">
      <c r="A537" s="4" t="s">
        <v>1315</v>
      </c>
      <c r="B537" s="5">
        <v>5</v>
      </c>
    </row>
    <row r="538" spans="1:2" ht="15" x14ac:dyDescent="0.25">
      <c r="A538" s="4" t="s">
        <v>1261</v>
      </c>
      <c r="B538" s="5">
        <v>5</v>
      </c>
    </row>
    <row r="539" spans="1:2" ht="15" x14ac:dyDescent="0.25">
      <c r="A539" s="4" t="s">
        <v>1325</v>
      </c>
      <c r="B539" s="5">
        <v>5</v>
      </c>
    </row>
    <row r="540" spans="1:2" ht="15" x14ac:dyDescent="0.25">
      <c r="A540" s="4" t="s">
        <v>1328</v>
      </c>
      <c r="B540" s="5">
        <v>5</v>
      </c>
    </row>
    <row r="541" spans="1:2" ht="15" x14ac:dyDescent="0.25">
      <c r="A541" s="4" t="s">
        <v>1264</v>
      </c>
      <c r="B541" s="5">
        <v>5</v>
      </c>
    </row>
    <row r="542" spans="1:2" ht="15" x14ac:dyDescent="0.25">
      <c r="A542" s="4" t="s">
        <v>1323</v>
      </c>
      <c r="B542" s="5">
        <v>5</v>
      </c>
    </row>
    <row r="543" spans="1:2" ht="15" x14ac:dyDescent="0.25">
      <c r="A543" s="4" t="s">
        <v>1327</v>
      </c>
      <c r="B543" s="5">
        <v>5</v>
      </c>
    </row>
    <row r="544" spans="1:2" ht="15" x14ac:dyDescent="0.25">
      <c r="A544" s="4" t="s">
        <v>1329</v>
      </c>
      <c r="B544" s="5">
        <v>5</v>
      </c>
    </row>
    <row r="545" spans="1:2" ht="15" x14ac:dyDescent="0.25">
      <c r="A545" s="4" t="s">
        <v>1331</v>
      </c>
      <c r="B545" s="5">
        <v>5</v>
      </c>
    </row>
    <row r="546" spans="1:2" ht="15" x14ac:dyDescent="0.25">
      <c r="A546" s="4" t="s">
        <v>1340</v>
      </c>
      <c r="B546" s="5">
        <v>5</v>
      </c>
    </row>
    <row r="547" spans="1:2" ht="15" x14ac:dyDescent="0.25">
      <c r="A547" s="4" t="s">
        <v>1332</v>
      </c>
      <c r="B547" s="5">
        <v>5</v>
      </c>
    </row>
    <row r="548" spans="1:2" ht="15" x14ac:dyDescent="0.25">
      <c r="A548" s="4" t="s">
        <v>1334</v>
      </c>
      <c r="B548" s="5">
        <v>5</v>
      </c>
    </row>
    <row r="549" spans="1:2" ht="15" x14ac:dyDescent="0.25">
      <c r="A549" s="4" t="s">
        <v>1337</v>
      </c>
      <c r="B549" s="5">
        <v>5</v>
      </c>
    </row>
    <row r="550" spans="1:2" ht="15" x14ac:dyDescent="0.25">
      <c r="A550" s="4" t="s">
        <v>1347</v>
      </c>
      <c r="B550" s="5">
        <v>5</v>
      </c>
    </row>
    <row r="551" spans="1:2" ht="15" x14ac:dyDescent="0.25">
      <c r="A551" s="4" t="s">
        <v>1346</v>
      </c>
      <c r="B551" s="5">
        <v>5</v>
      </c>
    </row>
    <row r="552" spans="1:2" ht="15" x14ac:dyDescent="0.25">
      <c r="A552" s="4" t="s">
        <v>1336</v>
      </c>
      <c r="B552" s="5">
        <v>5</v>
      </c>
    </row>
    <row r="553" spans="1:2" ht="15" x14ac:dyDescent="0.25">
      <c r="A553" s="4" t="s">
        <v>1084</v>
      </c>
      <c r="B553" s="5">
        <v>5</v>
      </c>
    </row>
    <row r="554" spans="1:2" ht="15" x14ac:dyDescent="0.25">
      <c r="A554" s="4" t="s">
        <v>1345</v>
      </c>
      <c r="B554" s="5">
        <v>5</v>
      </c>
    </row>
    <row r="555" spans="1:2" ht="15" x14ac:dyDescent="0.25">
      <c r="A555" s="4" t="s">
        <v>1335</v>
      </c>
      <c r="B555" s="5">
        <v>5</v>
      </c>
    </row>
    <row r="556" spans="1:2" ht="15" x14ac:dyDescent="0.25">
      <c r="A556" s="4" t="s">
        <v>1274</v>
      </c>
      <c r="B556" s="5">
        <v>5</v>
      </c>
    </row>
    <row r="557" spans="1:2" ht="15" x14ac:dyDescent="0.25">
      <c r="A557" s="4" t="s">
        <v>1344</v>
      </c>
      <c r="B557" s="5">
        <v>5</v>
      </c>
    </row>
    <row r="558" spans="1:2" ht="15" x14ac:dyDescent="0.25">
      <c r="A558" s="4" t="s">
        <v>1341</v>
      </c>
      <c r="B558" s="5">
        <v>5</v>
      </c>
    </row>
    <row r="559" spans="1:2" ht="15" x14ac:dyDescent="0.25">
      <c r="A559" s="4" t="s">
        <v>1348</v>
      </c>
      <c r="B559" s="5">
        <v>5</v>
      </c>
    </row>
    <row r="560" spans="1:2" ht="15" x14ac:dyDescent="0.25">
      <c r="A560" s="4" t="s">
        <v>893</v>
      </c>
      <c r="B560" s="5">
        <v>4</v>
      </c>
    </row>
    <row r="561" spans="1:2" ht="15" x14ac:dyDescent="0.25">
      <c r="A561" s="4" t="s">
        <v>1354</v>
      </c>
      <c r="B561" s="5">
        <v>4</v>
      </c>
    </row>
    <row r="562" spans="1:2" ht="15" x14ac:dyDescent="0.25">
      <c r="A562" s="4" t="s">
        <v>697</v>
      </c>
      <c r="B562" s="5">
        <v>4</v>
      </c>
    </row>
    <row r="563" spans="1:2" ht="15" x14ac:dyDescent="0.25">
      <c r="A563" s="4" t="s">
        <v>1350</v>
      </c>
      <c r="B563" s="5">
        <v>4</v>
      </c>
    </row>
    <row r="564" spans="1:2" ht="15" x14ac:dyDescent="0.25">
      <c r="A564" s="4" t="s">
        <v>1215</v>
      </c>
      <c r="B564" s="5">
        <v>4</v>
      </c>
    </row>
    <row r="565" spans="1:2" ht="15" x14ac:dyDescent="0.25">
      <c r="A565" s="4" t="s">
        <v>1289</v>
      </c>
      <c r="B565" s="5">
        <v>4</v>
      </c>
    </row>
    <row r="566" spans="1:2" ht="15" x14ac:dyDescent="0.25">
      <c r="A566" s="4" t="s">
        <v>1349</v>
      </c>
      <c r="B566" s="5">
        <v>4</v>
      </c>
    </row>
    <row r="567" spans="1:2" ht="15" x14ac:dyDescent="0.25">
      <c r="A567" s="4" t="s">
        <v>1058</v>
      </c>
      <c r="B567" s="5">
        <v>4</v>
      </c>
    </row>
    <row r="568" spans="1:2" ht="15" x14ac:dyDescent="0.25">
      <c r="A568" s="4" t="s">
        <v>852</v>
      </c>
      <c r="B568" s="5">
        <v>4</v>
      </c>
    </row>
    <row r="569" spans="1:2" ht="15" x14ac:dyDescent="0.25">
      <c r="A569" s="4" t="s">
        <v>1352</v>
      </c>
      <c r="B569" s="5">
        <v>4</v>
      </c>
    </row>
    <row r="570" spans="1:2" ht="15" x14ac:dyDescent="0.25">
      <c r="A570" s="4" t="s">
        <v>1355</v>
      </c>
      <c r="B570" s="5">
        <v>4</v>
      </c>
    </row>
    <row r="571" spans="1:2" ht="15" x14ac:dyDescent="0.25">
      <c r="A571" s="4" t="s">
        <v>1353</v>
      </c>
      <c r="B571" s="5">
        <v>4</v>
      </c>
    </row>
    <row r="572" spans="1:2" ht="15" x14ac:dyDescent="0.25">
      <c r="A572" s="4" t="s">
        <v>1300</v>
      </c>
      <c r="B572" s="5">
        <v>4</v>
      </c>
    </row>
    <row r="573" spans="1:2" ht="15" x14ac:dyDescent="0.25">
      <c r="A573" s="4" t="s">
        <v>1305</v>
      </c>
      <c r="B573" s="5">
        <v>4</v>
      </c>
    </row>
    <row r="574" spans="1:2" ht="15" x14ac:dyDescent="0.25">
      <c r="A574" s="4" t="s">
        <v>1362</v>
      </c>
      <c r="B574" s="5">
        <v>4</v>
      </c>
    </row>
    <row r="575" spans="1:2" ht="15" x14ac:dyDescent="0.25">
      <c r="A575" s="4" t="s">
        <v>1365</v>
      </c>
      <c r="B575" s="5">
        <v>4</v>
      </c>
    </row>
    <row r="576" spans="1:2" ht="15" x14ac:dyDescent="0.25">
      <c r="A576" s="4" t="s">
        <v>1366</v>
      </c>
      <c r="B576" s="5">
        <v>4</v>
      </c>
    </row>
    <row r="577" spans="1:2" ht="15" x14ac:dyDescent="0.25">
      <c r="A577" s="4" t="s">
        <v>1304</v>
      </c>
      <c r="B577" s="5">
        <v>4</v>
      </c>
    </row>
    <row r="578" spans="1:2" ht="15" x14ac:dyDescent="0.25">
      <c r="A578" s="4" t="s">
        <v>1221</v>
      </c>
      <c r="B578" s="5">
        <v>4</v>
      </c>
    </row>
    <row r="579" spans="1:2" ht="15" x14ac:dyDescent="0.25">
      <c r="A579" s="4" t="s">
        <v>1357</v>
      </c>
      <c r="B579" s="5">
        <v>4</v>
      </c>
    </row>
    <row r="580" spans="1:2" ht="15" x14ac:dyDescent="0.25">
      <c r="A580" s="4" t="s">
        <v>1121</v>
      </c>
      <c r="B580" s="5">
        <v>4</v>
      </c>
    </row>
    <row r="581" spans="1:2" ht="15" x14ac:dyDescent="0.25">
      <c r="A581" s="4" t="s">
        <v>1358</v>
      </c>
      <c r="B581" s="5">
        <v>4</v>
      </c>
    </row>
    <row r="582" spans="1:2" ht="15" x14ac:dyDescent="0.25">
      <c r="A582" s="4" t="s">
        <v>1307</v>
      </c>
      <c r="B582" s="5">
        <v>4</v>
      </c>
    </row>
    <row r="583" spans="1:2" ht="15" x14ac:dyDescent="0.25">
      <c r="A583" s="4" t="s">
        <v>1359</v>
      </c>
      <c r="B583" s="5">
        <v>4</v>
      </c>
    </row>
    <row r="584" spans="1:2" ht="15" x14ac:dyDescent="0.25">
      <c r="A584" s="4" t="s">
        <v>1364</v>
      </c>
      <c r="B584" s="5">
        <v>4</v>
      </c>
    </row>
    <row r="585" spans="1:2" ht="15" x14ac:dyDescent="0.25">
      <c r="A585" s="4" t="s">
        <v>1302</v>
      </c>
      <c r="B585" s="5">
        <v>4</v>
      </c>
    </row>
    <row r="586" spans="1:2" ht="15" x14ac:dyDescent="0.25">
      <c r="A586" s="4" t="s">
        <v>1378</v>
      </c>
      <c r="B586" s="5">
        <v>4</v>
      </c>
    </row>
    <row r="587" spans="1:2" ht="15" x14ac:dyDescent="0.25">
      <c r="A587" s="4" t="s">
        <v>1374</v>
      </c>
      <c r="B587" s="5">
        <v>4</v>
      </c>
    </row>
    <row r="588" spans="1:2" ht="15" x14ac:dyDescent="0.25">
      <c r="A588" s="4" t="s">
        <v>1379</v>
      </c>
      <c r="B588" s="5">
        <v>4</v>
      </c>
    </row>
    <row r="589" spans="1:2" ht="15" x14ac:dyDescent="0.25">
      <c r="A589" s="4" t="s">
        <v>1312</v>
      </c>
      <c r="B589" s="5">
        <v>4</v>
      </c>
    </row>
    <row r="590" spans="1:2" ht="15" x14ac:dyDescent="0.25">
      <c r="A590" s="4" t="s">
        <v>1316</v>
      </c>
      <c r="B590" s="5">
        <v>4</v>
      </c>
    </row>
    <row r="591" spans="1:2" ht="15" x14ac:dyDescent="0.25">
      <c r="A591" s="4" t="s">
        <v>1381</v>
      </c>
      <c r="B591" s="5">
        <v>4</v>
      </c>
    </row>
    <row r="592" spans="1:2" ht="15" x14ac:dyDescent="0.25">
      <c r="A592" s="4" t="s">
        <v>1371</v>
      </c>
      <c r="B592" s="5">
        <v>4</v>
      </c>
    </row>
    <row r="593" spans="1:2" ht="15" x14ac:dyDescent="0.25">
      <c r="A593" s="4" t="s">
        <v>1322</v>
      </c>
      <c r="B593" s="5">
        <v>4</v>
      </c>
    </row>
    <row r="594" spans="1:2" ht="15" x14ac:dyDescent="0.25">
      <c r="A594" s="4" t="s">
        <v>1380</v>
      </c>
      <c r="B594" s="5">
        <v>4</v>
      </c>
    </row>
    <row r="595" spans="1:2" ht="15" x14ac:dyDescent="0.25">
      <c r="A595" s="4" t="s">
        <v>1319</v>
      </c>
      <c r="B595" s="5">
        <v>4</v>
      </c>
    </row>
    <row r="596" spans="1:2" ht="15" x14ac:dyDescent="0.25">
      <c r="A596" s="4" t="s">
        <v>1227</v>
      </c>
      <c r="B596" s="5">
        <v>4</v>
      </c>
    </row>
    <row r="597" spans="1:2" ht="15" x14ac:dyDescent="0.25">
      <c r="A597" s="4" t="s">
        <v>1376</v>
      </c>
      <c r="B597" s="5">
        <v>4</v>
      </c>
    </row>
    <row r="598" spans="1:2" ht="15" x14ac:dyDescent="0.25">
      <c r="A598" s="4" t="s">
        <v>1372</v>
      </c>
      <c r="B598" s="5">
        <v>4</v>
      </c>
    </row>
    <row r="599" spans="1:2" ht="15" x14ac:dyDescent="0.25">
      <c r="A599" s="4" t="s">
        <v>1330</v>
      </c>
      <c r="B599" s="5">
        <v>4</v>
      </c>
    </row>
    <row r="600" spans="1:2" ht="15" x14ac:dyDescent="0.25">
      <c r="A600" s="4" t="s">
        <v>1388</v>
      </c>
      <c r="B600" s="5">
        <v>4</v>
      </c>
    </row>
    <row r="601" spans="1:2" ht="15" x14ac:dyDescent="0.25">
      <c r="A601" s="4" t="s">
        <v>1203</v>
      </c>
      <c r="B601" s="5">
        <v>4</v>
      </c>
    </row>
    <row r="602" spans="1:2" ht="15" x14ac:dyDescent="0.25">
      <c r="A602" s="4" t="s">
        <v>1262</v>
      </c>
      <c r="B602" s="5">
        <v>4</v>
      </c>
    </row>
    <row r="603" spans="1:2" ht="15" x14ac:dyDescent="0.25">
      <c r="A603" s="4" t="s">
        <v>1270</v>
      </c>
      <c r="B603" s="5">
        <v>4</v>
      </c>
    </row>
    <row r="604" spans="1:2" ht="15" x14ac:dyDescent="0.25">
      <c r="A604" s="4" t="s">
        <v>1232</v>
      </c>
      <c r="B604" s="5">
        <v>4</v>
      </c>
    </row>
    <row r="605" spans="1:2" ht="15" x14ac:dyDescent="0.25">
      <c r="A605" s="4" t="s">
        <v>1096</v>
      </c>
      <c r="B605" s="5">
        <v>4</v>
      </c>
    </row>
    <row r="606" spans="1:2" ht="15" x14ac:dyDescent="0.25">
      <c r="A606" s="4" t="s">
        <v>1387</v>
      </c>
      <c r="B606" s="5">
        <v>4</v>
      </c>
    </row>
    <row r="607" spans="1:2" ht="15" x14ac:dyDescent="0.25">
      <c r="A607" s="4" t="s">
        <v>1382</v>
      </c>
      <c r="B607" s="5">
        <v>4</v>
      </c>
    </row>
    <row r="608" spans="1:2" ht="15" x14ac:dyDescent="0.25">
      <c r="A608" s="4" t="s">
        <v>1389</v>
      </c>
      <c r="B608" s="5">
        <v>4</v>
      </c>
    </row>
    <row r="609" spans="1:2" ht="15" x14ac:dyDescent="0.25">
      <c r="A609" s="4" t="s">
        <v>1390</v>
      </c>
      <c r="B609" s="5">
        <v>4</v>
      </c>
    </row>
    <row r="610" spans="1:2" ht="15" x14ac:dyDescent="0.25">
      <c r="A610" s="4" t="s">
        <v>1399</v>
      </c>
      <c r="B610" s="5">
        <v>4</v>
      </c>
    </row>
    <row r="611" spans="1:2" ht="15" x14ac:dyDescent="0.25">
      <c r="A611" s="4" t="s">
        <v>1395</v>
      </c>
      <c r="B611" s="5">
        <v>4</v>
      </c>
    </row>
    <row r="612" spans="1:2" ht="15" x14ac:dyDescent="0.25">
      <c r="A612" s="4" t="s">
        <v>1407</v>
      </c>
      <c r="B612" s="5">
        <v>4</v>
      </c>
    </row>
    <row r="613" spans="1:2" ht="15" x14ac:dyDescent="0.25">
      <c r="A613" s="4" t="s">
        <v>1396</v>
      </c>
      <c r="B613" s="5">
        <v>4</v>
      </c>
    </row>
    <row r="614" spans="1:2" ht="15" x14ac:dyDescent="0.25">
      <c r="A614" s="4" t="s">
        <v>1393</v>
      </c>
      <c r="B614" s="5">
        <v>4</v>
      </c>
    </row>
    <row r="615" spans="1:2" ht="15" x14ac:dyDescent="0.25">
      <c r="A615" s="4" t="s">
        <v>1398</v>
      </c>
      <c r="B615" s="5">
        <v>4</v>
      </c>
    </row>
    <row r="616" spans="1:2" ht="15" x14ac:dyDescent="0.25">
      <c r="A616" s="4" t="s">
        <v>1392</v>
      </c>
      <c r="B616" s="5">
        <v>4</v>
      </c>
    </row>
    <row r="617" spans="1:2" ht="15" x14ac:dyDescent="0.25">
      <c r="A617" s="4" t="s">
        <v>1402</v>
      </c>
      <c r="B617" s="5">
        <v>4</v>
      </c>
    </row>
    <row r="618" spans="1:2" ht="15" x14ac:dyDescent="0.25">
      <c r="A618" s="4" t="s">
        <v>1339</v>
      </c>
      <c r="B618" s="5">
        <v>4</v>
      </c>
    </row>
    <row r="619" spans="1:2" ht="15" x14ac:dyDescent="0.25">
      <c r="A619" s="4" t="s">
        <v>1400</v>
      </c>
      <c r="B619" s="5">
        <v>4</v>
      </c>
    </row>
    <row r="620" spans="1:2" ht="15" x14ac:dyDescent="0.25">
      <c r="A620" s="4" t="s">
        <v>1404</v>
      </c>
      <c r="B620" s="5">
        <v>4</v>
      </c>
    </row>
    <row r="621" spans="1:2" ht="15" x14ac:dyDescent="0.25">
      <c r="A621" s="4" t="s">
        <v>1394</v>
      </c>
      <c r="B621" s="5">
        <v>4</v>
      </c>
    </row>
    <row r="622" spans="1:2" ht="15" x14ac:dyDescent="0.25">
      <c r="A622" s="4" t="s">
        <v>1418</v>
      </c>
      <c r="B622" s="5">
        <v>3</v>
      </c>
    </row>
    <row r="623" spans="1:2" ht="15" x14ac:dyDescent="0.25">
      <c r="A623" s="4" t="s">
        <v>1416</v>
      </c>
      <c r="B623" s="5">
        <v>3</v>
      </c>
    </row>
    <row r="624" spans="1:2" ht="15" x14ac:dyDescent="0.25">
      <c r="A624" s="4" t="s">
        <v>1421</v>
      </c>
      <c r="B624" s="5">
        <v>3</v>
      </c>
    </row>
    <row r="625" spans="1:2" ht="15" x14ac:dyDescent="0.25">
      <c r="A625" s="4" t="s">
        <v>1409</v>
      </c>
      <c r="B625" s="5">
        <v>3</v>
      </c>
    </row>
    <row r="626" spans="1:2" ht="15" x14ac:dyDescent="0.25">
      <c r="A626" s="4" t="s">
        <v>1420</v>
      </c>
      <c r="B626" s="5">
        <v>3</v>
      </c>
    </row>
    <row r="627" spans="1:2" ht="15" x14ac:dyDescent="0.25">
      <c r="A627" s="4" t="s">
        <v>1424</v>
      </c>
      <c r="B627" s="5">
        <v>3</v>
      </c>
    </row>
    <row r="628" spans="1:2" ht="15" x14ac:dyDescent="0.25">
      <c r="A628" s="4" t="s">
        <v>1411</v>
      </c>
      <c r="B628" s="5">
        <v>3</v>
      </c>
    </row>
    <row r="629" spans="1:2" ht="15" x14ac:dyDescent="0.25">
      <c r="A629" s="4" t="s">
        <v>1419</v>
      </c>
      <c r="B629" s="5">
        <v>3</v>
      </c>
    </row>
    <row r="630" spans="1:2" ht="15" x14ac:dyDescent="0.25">
      <c r="A630" s="4" t="s">
        <v>1187</v>
      </c>
      <c r="B630" s="5">
        <v>3</v>
      </c>
    </row>
    <row r="631" spans="1:2" ht="15" x14ac:dyDescent="0.25">
      <c r="A631" s="4" t="s">
        <v>1412</v>
      </c>
      <c r="B631" s="5">
        <v>3</v>
      </c>
    </row>
    <row r="632" spans="1:2" ht="15" x14ac:dyDescent="0.25">
      <c r="A632" s="4" t="s">
        <v>1413</v>
      </c>
      <c r="B632" s="5">
        <v>3</v>
      </c>
    </row>
    <row r="633" spans="1:2" ht="15" x14ac:dyDescent="0.25">
      <c r="A633" s="4" t="s">
        <v>1291</v>
      </c>
      <c r="B633" s="5">
        <v>3</v>
      </c>
    </row>
    <row r="634" spans="1:2" ht="15" x14ac:dyDescent="0.25">
      <c r="A634" s="4" t="s">
        <v>1410</v>
      </c>
      <c r="B634" s="5">
        <v>3</v>
      </c>
    </row>
    <row r="635" spans="1:2" ht="15" x14ac:dyDescent="0.25">
      <c r="A635" s="4" t="s">
        <v>846</v>
      </c>
      <c r="B635" s="5">
        <v>3</v>
      </c>
    </row>
    <row r="636" spans="1:2" ht="15" x14ac:dyDescent="0.25">
      <c r="A636" s="4" t="s">
        <v>1414</v>
      </c>
      <c r="B636" s="5">
        <v>3</v>
      </c>
    </row>
    <row r="637" spans="1:2" ht="15" x14ac:dyDescent="0.25">
      <c r="A637" s="4" t="s">
        <v>1408</v>
      </c>
      <c r="B637" s="5">
        <v>3</v>
      </c>
    </row>
    <row r="638" spans="1:2" ht="15" x14ac:dyDescent="0.25">
      <c r="A638" s="4" t="s">
        <v>1356</v>
      </c>
      <c r="B638" s="5">
        <v>3</v>
      </c>
    </row>
    <row r="639" spans="1:2" ht="15" x14ac:dyDescent="0.25">
      <c r="A639" s="4" t="s">
        <v>1436</v>
      </c>
      <c r="B639" s="5">
        <v>3</v>
      </c>
    </row>
    <row r="640" spans="1:2" ht="15" x14ac:dyDescent="0.25">
      <c r="A640" s="4" t="s">
        <v>1363</v>
      </c>
      <c r="B640" s="5">
        <v>3</v>
      </c>
    </row>
    <row r="641" spans="1:2" ht="15" x14ac:dyDescent="0.25">
      <c r="A641" s="4" t="s">
        <v>1367</v>
      </c>
      <c r="B641" s="5">
        <v>3</v>
      </c>
    </row>
    <row r="642" spans="1:2" ht="15" x14ac:dyDescent="0.25">
      <c r="A642" s="4" t="s">
        <v>1427</v>
      </c>
      <c r="B642" s="5">
        <v>3</v>
      </c>
    </row>
    <row r="643" spans="1:2" ht="15" x14ac:dyDescent="0.25">
      <c r="A643" s="4" t="s">
        <v>1103</v>
      </c>
      <c r="B643" s="5">
        <v>3</v>
      </c>
    </row>
    <row r="644" spans="1:2" ht="15" x14ac:dyDescent="0.25">
      <c r="A644" s="4" t="s">
        <v>1066</v>
      </c>
      <c r="B644" s="5">
        <v>3</v>
      </c>
    </row>
    <row r="645" spans="1:2" ht="15" x14ac:dyDescent="0.25">
      <c r="A645" s="4" t="s">
        <v>1430</v>
      </c>
      <c r="B645" s="5">
        <v>3</v>
      </c>
    </row>
    <row r="646" spans="1:2" ht="15" x14ac:dyDescent="0.25">
      <c r="A646" s="4" t="s">
        <v>996</v>
      </c>
      <c r="B646" s="5">
        <v>3</v>
      </c>
    </row>
    <row r="647" spans="1:2" ht="15" x14ac:dyDescent="0.25">
      <c r="A647" s="4" t="s">
        <v>1251</v>
      </c>
      <c r="B647" s="5">
        <v>3</v>
      </c>
    </row>
    <row r="648" spans="1:2" ht="15" x14ac:dyDescent="0.25">
      <c r="A648" s="4" t="s">
        <v>1438</v>
      </c>
      <c r="B648" s="5">
        <v>3</v>
      </c>
    </row>
    <row r="649" spans="1:2" ht="15" x14ac:dyDescent="0.25">
      <c r="A649" s="4" t="s">
        <v>1297</v>
      </c>
      <c r="B649" s="5">
        <v>3</v>
      </c>
    </row>
    <row r="650" spans="1:2" ht="15" x14ac:dyDescent="0.25">
      <c r="A650" s="4" t="s">
        <v>1428</v>
      </c>
      <c r="B650" s="5">
        <v>3</v>
      </c>
    </row>
    <row r="651" spans="1:2" ht="15" x14ac:dyDescent="0.25">
      <c r="A651" s="4" t="s">
        <v>1434</v>
      </c>
      <c r="B651" s="5">
        <v>3</v>
      </c>
    </row>
    <row r="652" spans="1:2" ht="15" x14ac:dyDescent="0.25">
      <c r="A652" s="4" t="s">
        <v>1246</v>
      </c>
      <c r="B652" s="5">
        <v>3</v>
      </c>
    </row>
    <row r="653" spans="1:2" ht="15" x14ac:dyDescent="0.25">
      <c r="A653" s="4" t="s">
        <v>1425</v>
      </c>
      <c r="B653" s="5">
        <v>3</v>
      </c>
    </row>
    <row r="654" spans="1:2" ht="15" x14ac:dyDescent="0.25">
      <c r="A654" s="4" t="s">
        <v>1431</v>
      </c>
      <c r="B654" s="5">
        <v>3</v>
      </c>
    </row>
    <row r="655" spans="1:2" ht="15" x14ac:dyDescent="0.25">
      <c r="A655" s="4" t="s">
        <v>1437</v>
      </c>
      <c r="B655" s="5">
        <v>3</v>
      </c>
    </row>
    <row r="656" spans="1:2" ht="15" x14ac:dyDescent="0.25">
      <c r="A656" s="4" t="s">
        <v>1433</v>
      </c>
      <c r="B656" s="5">
        <v>3</v>
      </c>
    </row>
    <row r="657" spans="1:2" ht="15" x14ac:dyDescent="0.25">
      <c r="A657" s="4" t="s">
        <v>1426</v>
      </c>
      <c r="B657" s="5">
        <v>3</v>
      </c>
    </row>
    <row r="658" spans="1:2" ht="15" x14ac:dyDescent="0.25">
      <c r="A658" s="4" t="s">
        <v>1252</v>
      </c>
      <c r="B658" s="5">
        <v>3</v>
      </c>
    </row>
    <row r="659" spans="1:2" ht="15" x14ac:dyDescent="0.25">
      <c r="A659" s="4" t="s">
        <v>316</v>
      </c>
      <c r="B659" s="5">
        <v>3</v>
      </c>
    </row>
    <row r="660" spans="1:2" ht="15" x14ac:dyDescent="0.25">
      <c r="A660" s="4" t="s">
        <v>1439</v>
      </c>
      <c r="B660" s="5">
        <v>3</v>
      </c>
    </row>
    <row r="661" spans="1:2" ht="15" x14ac:dyDescent="0.25">
      <c r="A661" s="4" t="s">
        <v>1453</v>
      </c>
      <c r="B661" s="5">
        <v>3</v>
      </c>
    </row>
    <row r="662" spans="1:2" ht="15" x14ac:dyDescent="0.25">
      <c r="A662" s="4" t="s">
        <v>1458</v>
      </c>
      <c r="B662" s="5">
        <v>3</v>
      </c>
    </row>
    <row r="663" spans="1:2" ht="15" x14ac:dyDescent="0.25">
      <c r="A663" s="4" t="s">
        <v>1452</v>
      </c>
      <c r="B663" s="5">
        <v>3</v>
      </c>
    </row>
    <row r="664" spans="1:2" ht="15" x14ac:dyDescent="0.25">
      <c r="A664" s="4" t="s">
        <v>1443</v>
      </c>
      <c r="B664" s="5">
        <v>3</v>
      </c>
    </row>
    <row r="665" spans="1:2" ht="15" x14ac:dyDescent="0.25">
      <c r="A665" s="4" t="s">
        <v>1445</v>
      </c>
      <c r="B665" s="5">
        <v>3</v>
      </c>
    </row>
    <row r="666" spans="1:2" ht="15" x14ac:dyDescent="0.25">
      <c r="A666" s="4" t="s">
        <v>1447</v>
      </c>
      <c r="B666" s="5">
        <v>3</v>
      </c>
    </row>
    <row r="667" spans="1:2" ht="15" x14ac:dyDescent="0.25">
      <c r="A667" s="4" t="s">
        <v>1456</v>
      </c>
      <c r="B667" s="5">
        <v>3</v>
      </c>
    </row>
    <row r="668" spans="1:2" ht="15" x14ac:dyDescent="0.25">
      <c r="A668" s="4" t="s">
        <v>1446</v>
      </c>
      <c r="B668" s="5">
        <v>3</v>
      </c>
    </row>
    <row r="669" spans="1:2" ht="15" x14ac:dyDescent="0.25">
      <c r="A669" s="4" t="s">
        <v>1229</v>
      </c>
      <c r="B669" s="5">
        <v>3</v>
      </c>
    </row>
    <row r="670" spans="1:2" ht="15" x14ac:dyDescent="0.25">
      <c r="A670" s="4" t="s">
        <v>1454</v>
      </c>
      <c r="B670" s="5">
        <v>3</v>
      </c>
    </row>
    <row r="671" spans="1:2" ht="15" x14ac:dyDescent="0.25">
      <c r="A671" s="4" t="s">
        <v>1457</v>
      </c>
      <c r="B671" s="5">
        <v>3</v>
      </c>
    </row>
    <row r="672" spans="1:2" ht="15" x14ac:dyDescent="0.25">
      <c r="A672" s="4" t="s">
        <v>1448</v>
      </c>
      <c r="B672" s="5">
        <v>3</v>
      </c>
    </row>
    <row r="673" spans="1:2" ht="15" x14ac:dyDescent="0.25">
      <c r="A673" s="4" t="s">
        <v>1256</v>
      </c>
      <c r="B673" s="5">
        <v>3</v>
      </c>
    </row>
    <row r="674" spans="1:2" ht="15" x14ac:dyDescent="0.25">
      <c r="A674" s="4" t="s">
        <v>1041</v>
      </c>
      <c r="B674" s="5">
        <v>3</v>
      </c>
    </row>
    <row r="675" spans="1:2" ht="15" x14ac:dyDescent="0.25">
      <c r="A675" s="4" t="s">
        <v>1106</v>
      </c>
      <c r="B675" s="5">
        <v>3</v>
      </c>
    </row>
    <row r="676" spans="1:2" ht="15" x14ac:dyDescent="0.25">
      <c r="A676" s="4" t="s">
        <v>1470</v>
      </c>
      <c r="B676" s="5">
        <v>3</v>
      </c>
    </row>
    <row r="677" spans="1:2" ht="15" x14ac:dyDescent="0.25">
      <c r="A677" s="4" t="s">
        <v>1466</v>
      </c>
      <c r="B677" s="5">
        <v>3</v>
      </c>
    </row>
    <row r="678" spans="1:2" ht="15" x14ac:dyDescent="0.25">
      <c r="A678" s="4" t="s">
        <v>1464</v>
      </c>
      <c r="B678" s="5">
        <v>3</v>
      </c>
    </row>
    <row r="679" spans="1:2" ht="15" x14ac:dyDescent="0.25">
      <c r="A679" s="4" t="s">
        <v>1481</v>
      </c>
      <c r="B679" s="5">
        <v>3</v>
      </c>
    </row>
    <row r="680" spans="1:2" ht="15" x14ac:dyDescent="0.25">
      <c r="A680" s="4" t="s">
        <v>1479</v>
      </c>
      <c r="B680" s="5">
        <v>3</v>
      </c>
    </row>
    <row r="681" spans="1:2" ht="15" x14ac:dyDescent="0.25">
      <c r="A681" s="4" t="s">
        <v>1462</v>
      </c>
      <c r="B681" s="5">
        <v>3</v>
      </c>
    </row>
    <row r="682" spans="1:2" ht="15" x14ac:dyDescent="0.25">
      <c r="A682" s="4" t="s">
        <v>1383</v>
      </c>
      <c r="B682" s="5">
        <v>3</v>
      </c>
    </row>
    <row r="683" spans="1:2" ht="15" x14ac:dyDescent="0.25">
      <c r="A683" s="4" t="s">
        <v>1476</v>
      </c>
      <c r="B683" s="5">
        <v>3</v>
      </c>
    </row>
    <row r="684" spans="1:2" ht="15" x14ac:dyDescent="0.25">
      <c r="A684" s="4" t="s">
        <v>1386</v>
      </c>
      <c r="B684" s="5">
        <v>3</v>
      </c>
    </row>
    <row r="685" spans="1:2" ht="15" x14ac:dyDescent="0.25">
      <c r="A685" s="4" t="s">
        <v>1483</v>
      </c>
      <c r="B685" s="5">
        <v>3</v>
      </c>
    </row>
    <row r="686" spans="1:2" ht="15" x14ac:dyDescent="0.25">
      <c r="A686" s="4" t="s">
        <v>1475</v>
      </c>
      <c r="B686" s="5">
        <v>3</v>
      </c>
    </row>
    <row r="687" spans="1:2" ht="15" x14ac:dyDescent="0.25">
      <c r="A687" s="4" t="s">
        <v>931</v>
      </c>
      <c r="B687" s="5">
        <v>3</v>
      </c>
    </row>
    <row r="688" spans="1:2" ht="15" x14ac:dyDescent="0.25">
      <c r="A688" s="4" t="s">
        <v>1234</v>
      </c>
      <c r="B688" s="5">
        <v>3</v>
      </c>
    </row>
    <row r="689" spans="1:2" ht="15" x14ac:dyDescent="0.25">
      <c r="A689" s="4" t="s">
        <v>1471</v>
      </c>
      <c r="B689" s="5">
        <v>3</v>
      </c>
    </row>
    <row r="690" spans="1:2" ht="15" x14ac:dyDescent="0.25">
      <c r="A690" s="4" t="s">
        <v>1272</v>
      </c>
      <c r="B690" s="5">
        <v>3</v>
      </c>
    </row>
    <row r="691" spans="1:2" ht="15" x14ac:dyDescent="0.25">
      <c r="A691" s="4" t="s">
        <v>1474</v>
      </c>
      <c r="B691" s="5">
        <v>3</v>
      </c>
    </row>
    <row r="692" spans="1:2" ht="15" x14ac:dyDescent="0.25">
      <c r="A692" s="4" t="s">
        <v>1478</v>
      </c>
      <c r="B692" s="5">
        <v>3</v>
      </c>
    </row>
    <row r="693" spans="1:2" ht="15" x14ac:dyDescent="0.25">
      <c r="A693" s="4" t="s">
        <v>980</v>
      </c>
      <c r="B693" s="5">
        <v>3</v>
      </c>
    </row>
    <row r="694" spans="1:2" ht="15" x14ac:dyDescent="0.25">
      <c r="A694" s="4" t="s">
        <v>1267</v>
      </c>
      <c r="B694" s="5">
        <v>3</v>
      </c>
    </row>
    <row r="695" spans="1:2" ht="15" x14ac:dyDescent="0.25">
      <c r="A695" s="4" t="s">
        <v>1485</v>
      </c>
      <c r="B695" s="5">
        <v>3</v>
      </c>
    </row>
    <row r="696" spans="1:2" ht="15" x14ac:dyDescent="0.25">
      <c r="A696" s="4" t="s">
        <v>1505</v>
      </c>
      <c r="B696" s="5">
        <v>3</v>
      </c>
    </row>
    <row r="697" spans="1:2" ht="15" x14ac:dyDescent="0.25">
      <c r="A697" s="4" t="s">
        <v>1499</v>
      </c>
      <c r="B697" s="5">
        <v>3</v>
      </c>
    </row>
    <row r="698" spans="1:2" ht="15" x14ac:dyDescent="0.25">
      <c r="A698" s="4" t="s">
        <v>1493</v>
      </c>
      <c r="B698" s="5">
        <v>3</v>
      </c>
    </row>
    <row r="699" spans="1:2" ht="15" x14ac:dyDescent="0.25">
      <c r="A699" s="4" t="s">
        <v>1486</v>
      </c>
      <c r="B699" s="5">
        <v>3</v>
      </c>
    </row>
    <row r="700" spans="1:2" ht="15" x14ac:dyDescent="0.25">
      <c r="A700" s="4" t="s">
        <v>1401</v>
      </c>
      <c r="B700" s="5">
        <v>3</v>
      </c>
    </row>
    <row r="701" spans="1:2" ht="15" x14ac:dyDescent="0.25">
      <c r="A701" s="4" t="s">
        <v>1504</v>
      </c>
      <c r="B701" s="5">
        <v>3</v>
      </c>
    </row>
    <row r="702" spans="1:2" ht="15" x14ac:dyDescent="0.25">
      <c r="A702" s="4" t="s">
        <v>1489</v>
      </c>
      <c r="B702" s="5">
        <v>3</v>
      </c>
    </row>
    <row r="703" spans="1:2" ht="15" x14ac:dyDescent="0.25">
      <c r="A703" s="4" t="s">
        <v>1343</v>
      </c>
      <c r="B703" s="5">
        <v>3</v>
      </c>
    </row>
    <row r="704" spans="1:2" ht="15" x14ac:dyDescent="0.25">
      <c r="A704" s="4" t="s">
        <v>1085</v>
      </c>
      <c r="B704" s="5">
        <v>3</v>
      </c>
    </row>
    <row r="705" spans="1:2" ht="15" x14ac:dyDescent="0.25">
      <c r="A705" s="4" t="s">
        <v>1490</v>
      </c>
      <c r="B705" s="5">
        <v>3</v>
      </c>
    </row>
    <row r="706" spans="1:2" ht="15" x14ac:dyDescent="0.25">
      <c r="A706" s="4" t="s">
        <v>1495</v>
      </c>
      <c r="B706" s="5">
        <v>3</v>
      </c>
    </row>
    <row r="707" spans="1:2" ht="15" x14ac:dyDescent="0.25">
      <c r="A707" s="4" t="s">
        <v>1491</v>
      </c>
      <c r="B707" s="5">
        <v>3</v>
      </c>
    </row>
    <row r="708" spans="1:2" ht="15" x14ac:dyDescent="0.25">
      <c r="A708" s="4" t="s">
        <v>1496</v>
      </c>
      <c r="B708" s="5">
        <v>3</v>
      </c>
    </row>
    <row r="709" spans="1:2" ht="15" x14ac:dyDescent="0.25">
      <c r="A709" s="4" t="s">
        <v>1494</v>
      </c>
      <c r="B709" s="5">
        <v>3</v>
      </c>
    </row>
    <row r="710" spans="1:2" ht="15" x14ac:dyDescent="0.25">
      <c r="A710" s="4" t="s">
        <v>1405</v>
      </c>
      <c r="B710" s="5">
        <v>3</v>
      </c>
    </row>
    <row r="711" spans="1:2" ht="15" x14ac:dyDescent="0.25">
      <c r="A711" s="4" t="s">
        <v>1488</v>
      </c>
      <c r="B711" s="5">
        <v>3</v>
      </c>
    </row>
    <row r="712" spans="1:2" ht="15" x14ac:dyDescent="0.25">
      <c r="A712" s="4" t="s">
        <v>1515</v>
      </c>
      <c r="B712" s="5">
        <v>2</v>
      </c>
    </row>
    <row r="713" spans="1:2" ht="15" x14ac:dyDescent="0.25">
      <c r="A713" s="4" t="s">
        <v>1516</v>
      </c>
      <c r="B713" s="5">
        <v>2</v>
      </c>
    </row>
    <row r="714" spans="1:2" ht="15" x14ac:dyDescent="0.25">
      <c r="A714" s="4" t="s">
        <v>1538</v>
      </c>
      <c r="B714" s="5">
        <v>2</v>
      </c>
    </row>
    <row r="715" spans="1:2" ht="15" x14ac:dyDescent="0.25">
      <c r="A715" s="4" t="s">
        <v>1533</v>
      </c>
      <c r="B715" s="5">
        <v>2</v>
      </c>
    </row>
    <row r="716" spans="1:2" ht="15" x14ac:dyDescent="0.25">
      <c r="A716" s="4" t="s">
        <v>1518</v>
      </c>
      <c r="B716" s="5">
        <v>2</v>
      </c>
    </row>
    <row r="717" spans="1:2" ht="15" x14ac:dyDescent="0.25">
      <c r="A717" s="4" t="s">
        <v>1415</v>
      </c>
      <c r="B717" s="5">
        <v>2</v>
      </c>
    </row>
    <row r="718" spans="1:2" ht="15" x14ac:dyDescent="0.25">
      <c r="A718" s="4" t="s">
        <v>1535</v>
      </c>
      <c r="B718" s="5">
        <v>2</v>
      </c>
    </row>
    <row r="719" spans="1:2" ht="15" x14ac:dyDescent="0.25">
      <c r="A719" s="4" t="s">
        <v>1520</v>
      </c>
      <c r="B719" s="5">
        <v>2</v>
      </c>
    </row>
    <row r="720" spans="1:2" ht="15" x14ac:dyDescent="0.25">
      <c r="A720" s="4" t="s">
        <v>1524</v>
      </c>
      <c r="B720" s="5">
        <v>2</v>
      </c>
    </row>
    <row r="721" spans="1:2" ht="15" x14ac:dyDescent="0.25">
      <c r="A721" s="4" t="s">
        <v>1536</v>
      </c>
      <c r="B721" s="5">
        <v>2</v>
      </c>
    </row>
    <row r="722" spans="1:2" ht="15" x14ac:dyDescent="0.25">
      <c r="A722" s="4" t="s">
        <v>1288</v>
      </c>
      <c r="B722" s="5">
        <v>2</v>
      </c>
    </row>
    <row r="723" spans="1:2" ht="15" x14ac:dyDescent="0.25">
      <c r="A723" s="4" t="s">
        <v>1243</v>
      </c>
      <c r="B723" s="5">
        <v>2</v>
      </c>
    </row>
    <row r="724" spans="1:2" ht="15" x14ac:dyDescent="0.25">
      <c r="A724" s="4" t="s">
        <v>1423</v>
      </c>
      <c r="B724" s="5">
        <v>2</v>
      </c>
    </row>
    <row r="725" spans="1:2" ht="15" x14ac:dyDescent="0.25">
      <c r="A725" s="4" t="s">
        <v>1527</v>
      </c>
      <c r="B725" s="5">
        <v>2</v>
      </c>
    </row>
    <row r="726" spans="1:2" ht="15" x14ac:dyDescent="0.25">
      <c r="A726" s="4" t="s">
        <v>1422</v>
      </c>
      <c r="B726" s="5">
        <v>2</v>
      </c>
    </row>
    <row r="727" spans="1:2" ht="15" x14ac:dyDescent="0.25">
      <c r="A727" s="4" t="s">
        <v>1417</v>
      </c>
      <c r="B727" s="5">
        <v>2</v>
      </c>
    </row>
    <row r="728" spans="1:2" ht="15" x14ac:dyDescent="0.25">
      <c r="A728" s="4" t="s">
        <v>1537</v>
      </c>
      <c r="B728" s="5">
        <v>2</v>
      </c>
    </row>
    <row r="729" spans="1:2" ht="15" x14ac:dyDescent="0.25">
      <c r="A729" s="4" t="s">
        <v>726</v>
      </c>
      <c r="B729" s="5">
        <v>2</v>
      </c>
    </row>
    <row r="730" spans="1:2" ht="15" x14ac:dyDescent="0.25">
      <c r="A730" s="4" t="s">
        <v>1522</v>
      </c>
      <c r="B730" s="5">
        <v>2</v>
      </c>
    </row>
    <row r="731" spans="1:2" ht="15" x14ac:dyDescent="0.25">
      <c r="A731" s="4" t="s">
        <v>1512</v>
      </c>
      <c r="B731" s="5">
        <v>2</v>
      </c>
    </row>
    <row r="732" spans="1:2" ht="15" x14ac:dyDescent="0.25">
      <c r="A732" s="4" t="s">
        <v>1514</v>
      </c>
      <c r="B732" s="5">
        <v>2</v>
      </c>
    </row>
    <row r="733" spans="1:2" ht="15" x14ac:dyDescent="0.25">
      <c r="A733" s="4" t="s">
        <v>1116</v>
      </c>
      <c r="B733" s="5">
        <v>2</v>
      </c>
    </row>
    <row r="734" spans="1:2" ht="15" x14ac:dyDescent="0.25">
      <c r="A734" s="4" t="s">
        <v>1530</v>
      </c>
      <c r="B734" s="5">
        <v>2</v>
      </c>
    </row>
    <row r="735" spans="1:2" ht="15" x14ac:dyDescent="0.25">
      <c r="A735" s="4" t="s">
        <v>1511</v>
      </c>
      <c r="B735" s="5">
        <v>2</v>
      </c>
    </row>
    <row r="736" spans="1:2" ht="15" x14ac:dyDescent="0.25">
      <c r="A736" s="4" t="s">
        <v>1510</v>
      </c>
      <c r="B736" s="5">
        <v>2</v>
      </c>
    </row>
    <row r="737" spans="1:2" ht="15" x14ac:dyDescent="0.25">
      <c r="A737" s="4" t="s">
        <v>1241</v>
      </c>
      <c r="B737" s="5">
        <v>2</v>
      </c>
    </row>
    <row r="738" spans="1:2" ht="15" x14ac:dyDescent="0.25">
      <c r="A738" s="4" t="s">
        <v>1534</v>
      </c>
      <c r="B738" s="5">
        <v>2</v>
      </c>
    </row>
    <row r="739" spans="1:2" ht="15" x14ac:dyDescent="0.25">
      <c r="A739" s="4" t="s">
        <v>1507</v>
      </c>
      <c r="B739" s="5">
        <v>2</v>
      </c>
    </row>
    <row r="740" spans="1:2" ht="15" x14ac:dyDescent="0.25">
      <c r="A740" s="4" t="s">
        <v>1506</v>
      </c>
      <c r="B740" s="5">
        <v>2</v>
      </c>
    </row>
    <row r="741" spans="1:2" ht="15" x14ac:dyDescent="0.25">
      <c r="A741" s="4" t="s">
        <v>1539</v>
      </c>
      <c r="B741" s="5">
        <v>2</v>
      </c>
    </row>
    <row r="742" spans="1:2" ht="15" x14ac:dyDescent="0.25">
      <c r="A742" s="4" t="s">
        <v>2111</v>
      </c>
      <c r="B742" s="5">
        <v>2</v>
      </c>
    </row>
    <row r="743" spans="1:2" ht="15" x14ac:dyDescent="0.25">
      <c r="A743" s="4" t="s">
        <v>1576</v>
      </c>
      <c r="B743" s="5">
        <v>2</v>
      </c>
    </row>
    <row r="744" spans="1:2" ht="15" x14ac:dyDescent="0.25">
      <c r="A744" s="4" t="s">
        <v>1432</v>
      </c>
      <c r="B744" s="5">
        <v>2</v>
      </c>
    </row>
    <row r="745" spans="1:2" ht="15" x14ac:dyDescent="0.25">
      <c r="A745" s="4" t="s">
        <v>1544</v>
      </c>
      <c r="B745" s="5">
        <v>2</v>
      </c>
    </row>
    <row r="746" spans="1:2" ht="15" x14ac:dyDescent="0.25">
      <c r="A746" s="4" t="s">
        <v>1568</v>
      </c>
      <c r="B746" s="5">
        <v>2</v>
      </c>
    </row>
    <row r="747" spans="1:2" ht="15" x14ac:dyDescent="0.25">
      <c r="A747" s="4" t="s">
        <v>1193</v>
      </c>
      <c r="B747" s="5">
        <v>2</v>
      </c>
    </row>
    <row r="748" spans="1:2" ht="15" x14ac:dyDescent="0.25">
      <c r="A748" s="4" t="s">
        <v>1140</v>
      </c>
      <c r="B748" s="5">
        <v>2</v>
      </c>
    </row>
    <row r="749" spans="1:2" ht="15" x14ac:dyDescent="0.25">
      <c r="A749" s="4" t="s">
        <v>1552</v>
      </c>
      <c r="B749" s="5">
        <v>2</v>
      </c>
    </row>
    <row r="750" spans="1:2" ht="15" x14ac:dyDescent="0.25">
      <c r="A750" s="4" t="s">
        <v>1250</v>
      </c>
      <c r="B750" s="5">
        <v>2</v>
      </c>
    </row>
    <row r="751" spans="1:2" ht="15" x14ac:dyDescent="0.25">
      <c r="A751" s="4" t="s">
        <v>1561</v>
      </c>
      <c r="B751" s="5">
        <v>2</v>
      </c>
    </row>
    <row r="752" spans="1:2" ht="15" x14ac:dyDescent="0.25">
      <c r="A752" s="4" t="s">
        <v>1571</v>
      </c>
      <c r="B752" s="5">
        <v>2</v>
      </c>
    </row>
    <row r="753" spans="1:2" ht="15" x14ac:dyDescent="0.25">
      <c r="A753" s="4" t="s">
        <v>1546</v>
      </c>
      <c r="B753" s="5">
        <v>2</v>
      </c>
    </row>
    <row r="754" spans="1:2" ht="15" x14ac:dyDescent="0.25">
      <c r="A754" s="4" t="s">
        <v>1556</v>
      </c>
      <c r="B754" s="5">
        <v>2</v>
      </c>
    </row>
    <row r="755" spans="1:2" ht="15" x14ac:dyDescent="0.25">
      <c r="A755" s="4" t="s">
        <v>1542</v>
      </c>
      <c r="B755" s="5">
        <v>2</v>
      </c>
    </row>
    <row r="756" spans="1:2" ht="15" x14ac:dyDescent="0.25">
      <c r="A756" s="4" t="s">
        <v>1119</v>
      </c>
      <c r="B756" s="5">
        <v>2</v>
      </c>
    </row>
    <row r="757" spans="1:2" ht="15" x14ac:dyDescent="0.25">
      <c r="A757" s="4" t="s">
        <v>1429</v>
      </c>
      <c r="B757" s="5">
        <v>2</v>
      </c>
    </row>
    <row r="758" spans="1:2" ht="15" x14ac:dyDescent="0.25">
      <c r="A758" s="4" t="s">
        <v>1249</v>
      </c>
      <c r="B758" s="5">
        <v>2</v>
      </c>
    </row>
    <row r="759" spans="1:2" ht="15" x14ac:dyDescent="0.25">
      <c r="A759" s="4" t="s">
        <v>1567</v>
      </c>
      <c r="B759" s="5">
        <v>2</v>
      </c>
    </row>
    <row r="760" spans="1:2" ht="15" x14ac:dyDescent="0.25">
      <c r="A760" s="4" t="s">
        <v>1565</v>
      </c>
      <c r="B760" s="5">
        <v>2</v>
      </c>
    </row>
    <row r="761" spans="1:2" ht="15" x14ac:dyDescent="0.25">
      <c r="A761" s="4" t="s">
        <v>1564</v>
      </c>
      <c r="B761" s="5">
        <v>2</v>
      </c>
    </row>
    <row r="762" spans="1:2" ht="15" x14ac:dyDescent="0.25">
      <c r="A762" s="4" t="s">
        <v>1574</v>
      </c>
      <c r="B762" s="5">
        <v>2</v>
      </c>
    </row>
    <row r="763" spans="1:2" ht="15" x14ac:dyDescent="0.25">
      <c r="A763" s="4" t="s">
        <v>1557</v>
      </c>
      <c r="B763" s="5">
        <v>2</v>
      </c>
    </row>
    <row r="764" spans="1:2" ht="15" x14ac:dyDescent="0.25">
      <c r="A764" s="4" t="s">
        <v>1360</v>
      </c>
      <c r="B764" s="5">
        <v>2</v>
      </c>
    </row>
    <row r="765" spans="1:2" ht="15" x14ac:dyDescent="0.25">
      <c r="A765" s="4" t="s">
        <v>1572</v>
      </c>
      <c r="B765" s="5">
        <v>2</v>
      </c>
    </row>
    <row r="766" spans="1:2" ht="15" x14ac:dyDescent="0.25">
      <c r="A766" s="4" t="s">
        <v>1065</v>
      </c>
      <c r="B766" s="5">
        <v>2</v>
      </c>
    </row>
    <row r="767" spans="1:2" ht="15" x14ac:dyDescent="0.25">
      <c r="A767" s="4" t="s">
        <v>1570</v>
      </c>
      <c r="B767" s="5">
        <v>2</v>
      </c>
    </row>
    <row r="768" spans="1:2" ht="15" x14ac:dyDescent="0.25">
      <c r="A768" s="4" t="s">
        <v>1560</v>
      </c>
      <c r="B768" s="5">
        <v>2</v>
      </c>
    </row>
    <row r="769" spans="1:2" ht="15" x14ac:dyDescent="0.25">
      <c r="A769" s="4" t="s">
        <v>1545</v>
      </c>
      <c r="B769" s="5">
        <v>2</v>
      </c>
    </row>
    <row r="770" spans="1:2" ht="15" x14ac:dyDescent="0.25">
      <c r="A770" s="4" t="s">
        <v>1562</v>
      </c>
      <c r="B770" s="5">
        <v>2</v>
      </c>
    </row>
    <row r="771" spans="1:2" ht="15" x14ac:dyDescent="0.25">
      <c r="A771" s="4" t="s">
        <v>1569</v>
      </c>
      <c r="B771" s="5">
        <v>2</v>
      </c>
    </row>
    <row r="772" spans="1:2" ht="15" x14ac:dyDescent="0.25">
      <c r="A772" s="4" t="s">
        <v>1222</v>
      </c>
      <c r="B772" s="5">
        <v>2</v>
      </c>
    </row>
    <row r="773" spans="1:2" ht="15" x14ac:dyDescent="0.25">
      <c r="A773" s="4" t="s">
        <v>1541</v>
      </c>
      <c r="B773" s="5">
        <v>2</v>
      </c>
    </row>
    <row r="774" spans="1:2" ht="15" x14ac:dyDescent="0.25">
      <c r="A774" s="4" t="s">
        <v>1559</v>
      </c>
      <c r="B774" s="5">
        <v>2</v>
      </c>
    </row>
    <row r="775" spans="1:2" ht="15" x14ac:dyDescent="0.25">
      <c r="A775" s="4" t="s">
        <v>1543</v>
      </c>
      <c r="B775" s="5">
        <v>2</v>
      </c>
    </row>
    <row r="776" spans="1:2" ht="15" x14ac:dyDescent="0.25">
      <c r="A776" s="4" t="s">
        <v>782</v>
      </c>
      <c r="B776" s="5">
        <v>2</v>
      </c>
    </row>
    <row r="777" spans="1:2" ht="15" x14ac:dyDescent="0.25">
      <c r="A777" s="4" t="s">
        <v>1368</v>
      </c>
      <c r="B777" s="5">
        <v>2</v>
      </c>
    </row>
    <row r="778" spans="1:2" ht="15" x14ac:dyDescent="0.25">
      <c r="A778" s="4" t="s">
        <v>1606</v>
      </c>
      <c r="B778" s="5">
        <v>2</v>
      </c>
    </row>
    <row r="779" spans="1:2" ht="15" x14ac:dyDescent="0.25">
      <c r="A779" s="4" t="s">
        <v>1583</v>
      </c>
      <c r="B779" s="5">
        <v>2</v>
      </c>
    </row>
    <row r="780" spans="1:2" ht="15" x14ac:dyDescent="0.25">
      <c r="A780" s="4" t="s">
        <v>1600</v>
      </c>
      <c r="B780" s="5">
        <v>2</v>
      </c>
    </row>
    <row r="781" spans="1:2" ht="15" x14ac:dyDescent="0.25">
      <c r="A781" s="4" t="s">
        <v>1449</v>
      </c>
      <c r="B781" s="5">
        <v>2</v>
      </c>
    </row>
    <row r="782" spans="1:2" ht="15" x14ac:dyDescent="0.25">
      <c r="A782" s="4" t="s">
        <v>1587</v>
      </c>
      <c r="B782" s="5">
        <v>2</v>
      </c>
    </row>
    <row r="783" spans="1:2" ht="15" x14ac:dyDescent="0.25">
      <c r="A783" s="4" t="s">
        <v>1609</v>
      </c>
      <c r="B783" s="5">
        <v>2</v>
      </c>
    </row>
    <row r="784" spans="1:2" ht="15" x14ac:dyDescent="0.25">
      <c r="A784" s="4" t="s">
        <v>1598</v>
      </c>
      <c r="B784" s="5">
        <v>2</v>
      </c>
    </row>
    <row r="785" spans="1:2" ht="15" x14ac:dyDescent="0.25">
      <c r="A785" s="4" t="s">
        <v>1582</v>
      </c>
      <c r="B785" s="5">
        <v>2</v>
      </c>
    </row>
    <row r="786" spans="1:2" ht="15" x14ac:dyDescent="0.25">
      <c r="A786" s="4" t="s">
        <v>1601</v>
      </c>
      <c r="B786" s="5">
        <v>2</v>
      </c>
    </row>
    <row r="787" spans="1:2" ht="15" x14ac:dyDescent="0.25">
      <c r="A787" s="4" t="s">
        <v>1586</v>
      </c>
      <c r="B787" s="5">
        <v>2</v>
      </c>
    </row>
    <row r="788" spans="1:2" ht="15" x14ac:dyDescent="0.25">
      <c r="A788" s="4" t="s">
        <v>1595</v>
      </c>
      <c r="B788" s="5">
        <v>2</v>
      </c>
    </row>
    <row r="789" spans="1:2" ht="15" x14ac:dyDescent="0.25">
      <c r="A789" s="4" t="s">
        <v>1604</v>
      </c>
      <c r="B789" s="5">
        <v>2</v>
      </c>
    </row>
    <row r="790" spans="1:2" ht="15" x14ac:dyDescent="0.25">
      <c r="A790" s="4" t="s">
        <v>1442</v>
      </c>
      <c r="B790" s="5">
        <v>2</v>
      </c>
    </row>
    <row r="791" spans="1:2" ht="15" x14ac:dyDescent="0.25">
      <c r="A791" s="4" t="s">
        <v>1592</v>
      </c>
      <c r="B791" s="5">
        <v>2</v>
      </c>
    </row>
    <row r="792" spans="1:2" ht="15" x14ac:dyDescent="0.25">
      <c r="A792" s="4" t="s">
        <v>1602</v>
      </c>
      <c r="B792" s="5">
        <v>2</v>
      </c>
    </row>
    <row r="793" spans="1:2" ht="15" x14ac:dyDescent="0.25">
      <c r="A793" s="4" t="s">
        <v>1441</v>
      </c>
      <c r="B793" s="5">
        <v>2</v>
      </c>
    </row>
    <row r="794" spans="1:2" ht="15" x14ac:dyDescent="0.25">
      <c r="A794" s="4" t="s">
        <v>1440</v>
      </c>
      <c r="B794" s="5">
        <v>2</v>
      </c>
    </row>
    <row r="795" spans="1:2" ht="15" x14ac:dyDescent="0.25">
      <c r="A795" s="4" t="s">
        <v>1593</v>
      </c>
      <c r="B795" s="5">
        <v>2</v>
      </c>
    </row>
    <row r="796" spans="1:2" ht="15" x14ac:dyDescent="0.25">
      <c r="A796" s="4" t="s">
        <v>1589</v>
      </c>
      <c r="B796" s="5">
        <v>2</v>
      </c>
    </row>
    <row r="797" spans="1:2" ht="15" x14ac:dyDescent="0.25">
      <c r="A797" s="4" t="s">
        <v>1603</v>
      </c>
      <c r="B797" s="5">
        <v>2</v>
      </c>
    </row>
    <row r="798" spans="1:2" ht="15" x14ac:dyDescent="0.25">
      <c r="A798" s="4" t="s">
        <v>1577</v>
      </c>
      <c r="B798" s="5">
        <v>2</v>
      </c>
    </row>
    <row r="799" spans="1:2" ht="15" x14ac:dyDescent="0.25">
      <c r="A799" s="4" t="s">
        <v>1597</v>
      </c>
      <c r="B799" s="5">
        <v>2</v>
      </c>
    </row>
    <row r="800" spans="1:2" ht="15" x14ac:dyDescent="0.25">
      <c r="A800" s="4" t="s">
        <v>1579</v>
      </c>
      <c r="B800" s="5">
        <v>2</v>
      </c>
    </row>
    <row r="801" spans="1:2" ht="15" x14ac:dyDescent="0.25">
      <c r="A801" s="4" t="s">
        <v>1580</v>
      </c>
      <c r="B801" s="5">
        <v>2</v>
      </c>
    </row>
    <row r="802" spans="1:2" ht="15" x14ac:dyDescent="0.25">
      <c r="A802" s="4" t="s">
        <v>1317</v>
      </c>
      <c r="B802" s="5">
        <v>2</v>
      </c>
    </row>
    <row r="803" spans="1:2" ht="15" x14ac:dyDescent="0.25">
      <c r="A803" s="4" t="s">
        <v>1596</v>
      </c>
      <c r="B803" s="5">
        <v>2</v>
      </c>
    </row>
    <row r="804" spans="1:2" ht="15" x14ac:dyDescent="0.25">
      <c r="A804" s="4" t="s">
        <v>1581</v>
      </c>
      <c r="B804" s="5">
        <v>2</v>
      </c>
    </row>
    <row r="805" spans="1:2" ht="15" x14ac:dyDescent="0.25">
      <c r="A805" s="4" t="s">
        <v>1373</v>
      </c>
      <c r="B805" s="5">
        <v>2</v>
      </c>
    </row>
    <row r="806" spans="1:2" ht="15" x14ac:dyDescent="0.25">
      <c r="A806" s="4" t="s">
        <v>1450</v>
      </c>
      <c r="B806" s="5">
        <v>2</v>
      </c>
    </row>
    <row r="807" spans="1:2" ht="15" x14ac:dyDescent="0.25">
      <c r="A807" s="4" t="s">
        <v>1588</v>
      </c>
      <c r="B807" s="5">
        <v>2</v>
      </c>
    </row>
    <row r="808" spans="1:2" ht="15" x14ac:dyDescent="0.25">
      <c r="A808" s="4" t="s">
        <v>1260</v>
      </c>
      <c r="B808" s="5">
        <v>2</v>
      </c>
    </row>
    <row r="809" spans="1:2" ht="15" x14ac:dyDescent="0.25">
      <c r="A809" s="4" t="s">
        <v>1477</v>
      </c>
      <c r="B809" s="5">
        <v>2</v>
      </c>
    </row>
    <row r="810" spans="1:2" ht="15" x14ac:dyDescent="0.25">
      <c r="A810" s="4" t="s">
        <v>1637</v>
      </c>
      <c r="B810" s="5">
        <v>2</v>
      </c>
    </row>
    <row r="811" spans="1:2" ht="15" x14ac:dyDescent="0.25">
      <c r="A811" s="4" t="s">
        <v>1639</v>
      </c>
      <c r="B811" s="5">
        <v>2</v>
      </c>
    </row>
    <row r="812" spans="1:2" ht="15" x14ac:dyDescent="0.25">
      <c r="A812" s="4" t="s">
        <v>1629</v>
      </c>
      <c r="B812" s="5">
        <v>2</v>
      </c>
    </row>
    <row r="813" spans="1:2" ht="15" x14ac:dyDescent="0.25">
      <c r="A813" s="4" t="s">
        <v>1484</v>
      </c>
      <c r="B813" s="5">
        <v>2</v>
      </c>
    </row>
    <row r="814" spans="1:2" ht="15" x14ac:dyDescent="0.25">
      <c r="A814" s="4" t="s">
        <v>1202</v>
      </c>
      <c r="B814" s="5">
        <v>2</v>
      </c>
    </row>
    <row r="815" spans="1:2" ht="15" x14ac:dyDescent="0.25">
      <c r="A815" s="4" t="s">
        <v>1619</v>
      </c>
      <c r="B815" s="5">
        <v>2</v>
      </c>
    </row>
    <row r="816" spans="1:2" ht="15" x14ac:dyDescent="0.25">
      <c r="A816" s="4" t="s">
        <v>1641</v>
      </c>
      <c r="B816" s="5">
        <v>2</v>
      </c>
    </row>
    <row r="817" spans="1:2" ht="15" x14ac:dyDescent="0.25">
      <c r="A817" s="4" t="s">
        <v>1480</v>
      </c>
      <c r="B817" s="5">
        <v>2</v>
      </c>
    </row>
    <row r="818" spans="1:2" ht="15" x14ac:dyDescent="0.25">
      <c r="A818" s="4" t="s">
        <v>1612</v>
      </c>
      <c r="B818" s="5">
        <v>2</v>
      </c>
    </row>
    <row r="819" spans="1:2" ht="15" x14ac:dyDescent="0.25">
      <c r="A819" s="4" t="s">
        <v>1615</v>
      </c>
      <c r="B819" s="5">
        <v>2</v>
      </c>
    </row>
    <row r="820" spans="1:2" ht="15" x14ac:dyDescent="0.25">
      <c r="A820" s="4" t="s">
        <v>1630</v>
      </c>
      <c r="B820" s="5">
        <v>2</v>
      </c>
    </row>
    <row r="821" spans="1:2" ht="15" x14ac:dyDescent="0.25">
      <c r="A821" s="4" t="s">
        <v>1649</v>
      </c>
      <c r="B821" s="5">
        <v>2</v>
      </c>
    </row>
    <row r="822" spans="1:2" ht="15" x14ac:dyDescent="0.25">
      <c r="A822" s="4" t="s">
        <v>1465</v>
      </c>
      <c r="B822" s="5">
        <v>2</v>
      </c>
    </row>
    <row r="823" spans="1:2" ht="15" x14ac:dyDescent="0.25">
      <c r="A823" s="4" t="s">
        <v>1617</v>
      </c>
      <c r="B823" s="5">
        <v>2</v>
      </c>
    </row>
    <row r="824" spans="1:2" ht="15" x14ac:dyDescent="0.25">
      <c r="A824" s="4" t="s">
        <v>1265</v>
      </c>
      <c r="B824" s="5">
        <v>2</v>
      </c>
    </row>
    <row r="825" spans="1:2" ht="15" x14ac:dyDescent="0.25">
      <c r="A825" s="4" t="s">
        <v>1459</v>
      </c>
      <c r="B825" s="5">
        <v>2</v>
      </c>
    </row>
    <row r="826" spans="1:2" ht="15" x14ac:dyDescent="0.25">
      <c r="A826" s="4" t="s">
        <v>1080</v>
      </c>
      <c r="B826" s="5">
        <v>2</v>
      </c>
    </row>
    <row r="827" spans="1:2" ht="15" x14ac:dyDescent="0.25">
      <c r="A827" s="4" t="s">
        <v>1461</v>
      </c>
      <c r="B827" s="5">
        <v>2</v>
      </c>
    </row>
    <row r="828" spans="1:2" ht="15" x14ac:dyDescent="0.25">
      <c r="A828" s="4" t="s">
        <v>1620</v>
      </c>
      <c r="B828" s="5">
        <v>2</v>
      </c>
    </row>
    <row r="829" spans="1:2" ht="15" x14ac:dyDescent="0.25">
      <c r="A829" s="4" t="s">
        <v>1467</v>
      </c>
      <c r="B829" s="5">
        <v>2</v>
      </c>
    </row>
    <row r="830" spans="1:2" ht="15" x14ac:dyDescent="0.25">
      <c r="A830" s="4" t="s">
        <v>1469</v>
      </c>
      <c r="B830" s="5">
        <v>2</v>
      </c>
    </row>
    <row r="831" spans="1:2" ht="15" x14ac:dyDescent="0.25">
      <c r="A831" s="4" t="s">
        <v>1623</v>
      </c>
      <c r="B831" s="5">
        <v>2</v>
      </c>
    </row>
    <row r="832" spans="1:2" ht="15" x14ac:dyDescent="0.25">
      <c r="A832" s="4" t="s">
        <v>1640</v>
      </c>
      <c r="B832" s="5">
        <v>2</v>
      </c>
    </row>
    <row r="833" spans="1:2" ht="15" x14ac:dyDescent="0.25">
      <c r="A833" s="4" t="s">
        <v>1271</v>
      </c>
      <c r="B833" s="5">
        <v>2</v>
      </c>
    </row>
    <row r="834" spans="1:2" ht="15" x14ac:dyDescent="0.25">
      <c r="A834" s="4" t="s">
        <v>1647</v>
      </c>
      <c r="B834" s="5">
        <v>2</v>
      </c>
    </row>
    <row r="835" spans="1:2" ht="15" x14ac:dyDescent="0.25">
      <c r="A835" s="4" t="s">
        <v>1473</v>
      </c>
      <c r="B835" s="5">
        <v>2</v>
      </c>
    </row>
    <row r="836" spans="1:2" ht="15" x14ac:dyDescent="0.25">
      <c r="A836" s="4" t="s">
        <v>1460</v>
      </c>
      <c r="B836" s="5">
        <v>2</v>
      </c>
    </row>
    <row r="837" spans="1:2" ht="15" x14ac:dyDescent="0.25">
      <c r="A837" s="4" t="s">
        <v>1624</v>
      </c>
      <c r="B837" s="5">
        <v>2</v>
      </c>
    </row>
    <row r="838" spans="1:2" ht="15" x14ac:dyDescent="0.25">
      <c r="A838" s="4" t="s">
        <v>988</v>
      </c>
      <c r="B838" s="5">
        <v>2</v>
      </c>
    </row>
    <row r="839" spans="1:2" ht="15" x14ac:dyDescent="0.25">
      <c r="A839" s="4" t="s">
        <v>1326</v>
      </c>
      <c r="B839" s="5">
        <v>2</v>
      </c>
    </row>
    <row r="840" spans="1:2" ht="15" x14ac:dyDescent="0.25">
      <c r="A840" s="4" t="s">
        <v>1631</v>
      </c>
      <c r="B840" s="5">
        <v>2</v>
      </c>
    </row>
    <row r="841" spans="1:2" ht="15" x14ac:dyDescent="0.25">
      <c r="A841" s="4" t="s">
        <v>1616</v>
      </c>
      <c r="B841" s="5">
        <v>2</v>
      </c>
    </row>
    <row r="842" spans="1:2" ht="15" x14ac:dyDescent="0.25">
      <c r="A842" s="4" t="s">
        <v>1472</v>
      </c>
      <c r="B842" s="5">
        <v>2</v>
      </c>
    </row>
    <row r="843" spans="1:2" ht="15" x14ac:dyDescent="0.25">
      <c r="A843" s="4" t="s">
        <v>1385</v>
      </c>
      <c r="B843" s="5">
        <v>2</v>
      </c>
    </row>
    <row r="844" spans="1:2" ht="15" x14ac:dyDescent="0.25">
      <c r="A844" s="4" t="s">
        <v>1635</v>
      </c>
      <c r="B844" s="5">
        <v>2</v>
      </c>
    </row>
    <row r="845" spans="1:2" ht="15" x14ac:dyDescent="0.25">
      <c r="A845" s="4" t="s">
        <v>1642</v>
      </c>
      <c r="B845" s="5">
        <v>2</v>
      </c>
    </row>
    <row r="846" spans="1:2" ht="15" x14ac:dyDescent="0.25">
      <c r="A846" s="4" t="s">
        <v>1643</v>
      </c>
      <c r="B846" s="5">
        <v>2</v>
      </c>
    </row>
    <row r="847" spans="1:2" ht="15" x14ac:dyDescent="0.25">
      <c r="A847" s="4" t="s">
        <v>1482</v>
      </c>
      <c r="B847" s="5">
        <v>2</v>
      </c>
    </row>
    <row r="848" spans="1:2" ht="15" x14ac:dyDescent="0.25">
      <c r="A848" s="4" t="s">
        <v>1645</v>
      </c>
      <c r="B848" s="5">
        <v>2</v>
      </c>
    </row>
    <row r="849" spans="1:2" ht="15" x14ac:dyDescent="0.25">
      <c r="A849" s="4" t="s">
        <v>1266</v>
      </c>
      <c r="B849" s="5">
        <v>2</v>
      </c>
    </row>
    <row r="850" spans="1:2" ht="15" x14ac:dyDescent="0.25">
      <c r="A850" s="4" t="s">
        <v>1676</v>
      </c>
      <c r="B850" s="5">
        <v>2</v>
      </c>
    </row>
    <row r="851" spans="1:2" ht="15" x14ac:dyDescent="0.25">
      <c r="A851" s="4" t="s">
        <v>1492</v>
      </c>
      <c r="B851" s="5">
        <v>2</v>
      </c>
    </row>
    <row r="852" spans="1:2" ht="15" x14ac:dyDescent="0.25">
      <c r="A852" s="4" t="s">
        <v>1673</v>
      </c>
      <c r="B852" s="5">
        <v>2</v>
      </c>
    </row>
    <row r="853" spans="1:2" ht="15" x14ac:dyDescent="0.25">
      <c r="A853" s="4" t="s">
        <v>1000</v>
      </c>
      <c r="B853" s="5">
        <v>2</v>
      </c>
    </row>
    <row r="854" spans="1:2" ht="15" x14ac:dyDescent="0.25">
      <c r="A854" s="4" t="s">
        <v>1501</v>
      </c>
      <c r="B854" s="5">
        <v>2</v>
      </c>
    </row>
    <row r="855" spans="1:2" ht="15" x14ac:dyDescent="0.25">
      <c r="A855" s="4" t="s">
        <v>1406</v>
      </c>
      <c r="B855" s="5">
        <v>2</v>
      </c>
    </row>
    <row r="856" spans="1:2" ht="15" x14ac:dyDescent="0.25">
      <c r="A856" s="4" t="s">
        <v>1664</v>
      </c>
      <c r="B856" s="5">
        <v>2</v>
      </c>
    </row>
    <row r="857" spans="1:2" ht="15" x14ac:dyDescent="0.25">
      <c r="A857" s="4" t="s">
        <v>1502</v>
      </c>
      <c r="B857" s="5">
        <v>2</v>
      </c>
    </row>
    <row r="858" spans="1:2" ht="15" x14ac:dyDescent="0.25">
      <c r="A858" s="4" t="s">
        <v>1687</v>
      </c>
      <c r="B858" s="5">
        <v>2</v>
      </c>
    </row>
    <row r="859" spans="1:2" ht="15" x14ac:dyDescent="0.25">
      <c r="A859" s="4" t="s">
        <v>1650</v>
      </c>
      <c r="B859" s="5">
        <v>2</v>
      </c>
    </row>
    <row r="860" spans="1:2" ht="15" x14ac:dyDescent="0.25">
      <c r="A860" s="4" t="s">
        <v>1680</v>
      </c>
      <c r="B860" s="5">
        <v>2</v>
      </c>
    </row>
    <row r="861" spans="1:2" ht="15" x14ac:dyDescent="0.25">
      <c r="A861" s="4" t="s">
        <v>1651</v>
      </c>
      <c r="B861" s="5">
        <v>2</v>
      </c>
    </row>
    <row r="862" spans="1:2" ht="15" x14ac:dyDescent="0.25">
      <c r="A862" s="4" t="s">
        <v>1656</v>
      </c>
      <c r="B862" s="5">
        <v>2</v>
      </c>
    </row>
    <row r="863" spans="1:2" ht="15" x14ac:dyDescent="0.25">
      <c r="A863" s="4" t="s">
        <v>1652</v>
      </c>
      <c r="B863" s="5">
        <v>2</v>
      </c>
    </row>
    <row r="864" spans="1:2" ht="15" x14ac:dyDescent="0.25">
      <c r="A864" s="4" t="s">
        <v>1342</v>
      </c>
      <c r="B864" s="5">
        <v>2</v>
      </c>
    </row>
    <row r="865" spans="1:2" ht="15" x14ac:dyDescent="0.25">
      <c r="A865" s="4" t="s">
        <v>1688</v>
      </c>
      <c r="B865" s="5">
        <v>2</v>
      </c>
    </row>
    <row r="866" spans="1:2" ht="15" x14ac:dyDescent="0.25">
      <c r="A866" s="4" t="s">
        <v>1669</v>
      </c>
      <c r="B866" s="5">
        <v>2</v>
      </c>
    </row>
    <row r="867" spans="1:2" ht="15" x14ac:dyDescent="0.25">
      <c r="A867" s="4" t="s">
        <v>1679</v>
      </c>
      <c r="B867" s="5">
        <v>2</v>
      </c>
    </row>
    <row r="868" spans="1:2" ht="15" x14ac:dyDescent="0.25">
      <c r="A868" s="4" t="s">
        <v>1653</v>
      </c>
      <c r="B868" s="5">
        <v>2</v>
      </c>
    </row>
    <row r="869" spans="1:2" ht="15" x14ac:dyDescent="0.25">
      <c r="A869" s="4" t="s">
        <v>1498</v>
      </c>
      <c r="B869" s="5">
        <v>2</v>
      </c>
    </row>
    <row r="870" spans="1:2" ht="15" x14ac:dyDescent="0.25">
      <c r="A870" s="4" t="s">
        <v>1672</v>
      </c>
      <c r="B870" s="5">
        <v>2</v>
      </c>
    </row>
    <row r="871" spans="1:2" ht="15" x14ac:dyDescent="0.25">
      <c r="A871" s="4" t="s">
        <v>1681</v>
      </c>
      <c r="B871" s="5">
        <v>2</v>
      </c>
    </row>
    <row r="872" spans="1:2" ht="15" x14ac:dyDescent="0.25">
      <c r="A872" s="4" t="s">
        <v>1674</v>
      </c>
      <c r="B872" s="5">
        <v>2</v>
      </c>
    </row>
    <row r="873" spans="1:2" ht="15" x14ac:dyDescent="0.25">
      <c r="A873" s="4" t="s">
        <v>1685</v>
      </c>
      <c r="B873" s="5">
        <v>2</v>
      </c>
    </row>
    <row r="874" spans="1:2" ht="15" x14ac:dyDescent="0.25">
      <c r="A874" s="4" t="s">
        <v>1659</v>
      </c>
      <c r="B874" s="5">
        <v>2</v>
      </c>
    </row>
    <row r="875" spans="1:2" ht="15" x14ac:dyDescent="0.25">
      <c r="A875" s="4" t="s">
        <v>1487</v>
      </c>
      <c r="B875" s="5">
        <v>2</v>
      </c>
    </row>
    <row r="876" spans="1:2" ht="15" x14ac:dyDescent="0.25">
      <c r="A876" s="4" t="s">
        <v>1655</v>
      </c>
      <c r="B876" s="5">
        <v>2</v>
      </c>
    </row>
    <row r="877" spans="1:2" ht="15" x14ac:dyDescent="0.25">
      <c r="A877" s="4" t="s">
        <v>1671</v>
      </c>
      <c r="B877" s="5">
        <v>2</v>
      </c>
    </row>
    <row r="878" spans="1:2" ht="15" x14ac:dyDescent="0.25">
      <c r="A878" s="4" t="s">
        <v>1503</v>
      </c>
      <c r="B878" s="5">
        <v>2</v>
      </c>
    </row>
    <row r="879" spans="1:2" ht="15" x14ac:dyDescent="0.25">
      <c r="A879" s="4" t="s">
        <v>1111</v>
      </c>
      <c r="B879" s="5">
        <v>2</v>
      </c>
    </row>
    <row r="880" spans="1:2" ht="15" x14ac:dyDescent="0.25">
      <c r="A880" s="4" t="s">
        <v>1333</v>
      </c>
      <c r="B880" s="5">
        <v>2</v>
      </c>
    </row>
    <row r="881" spans="1:2" ht="15" x14ac:dyDescent="0.25">
      <c r="A881" s="4" t="s">
        <v>1691</v>
      </c>
      <c r="B881" s="5">
        <v>2</v>
      </c>
    </row>
    <row r="882" spans="1:2" ht="15" x14ac:dyDescent="0.25">
      <c r="A882" s="4" t="s">
        <v>1661</v>
      </c>
      <c r="B882" s="5">
        <v>2</v>
      </c>
    </row>
    <row r="883" spans="1:2" ht="15" x14ac:dyDescent="0.25">
      <c r="A883" s="4" t="s">
        <v>1667</v>
      </c>
      <c r="B883" s="5">
        <v>2</v>
      </c>
    </row>
    <row r="884" spans="1:2" ht="15" x14ac:dyDescent="0.25">
      <c r="A884" s="4" t="s">
        <v>1694</v>
      </c>
      <c r="B884" s="5">
        <v>1</v>
      </c>
    </row>
    <row r="885" spans="1:2" ht="15" x14ac:dyDescent="0.25">
      <c r="A885" s="4" t="s">
        <v>1764</v>
      </c>
      <c r="B885" s="5">
        <v>1</v>
      </c>
    </row>
    <row r="886" spans="1:2" ht="15" x14ac:dyDescent="0.25">
      <c r="A886" s="4" t="s">
        <v>1696</v>
      </c>
      <c r="B886" s="5">
        <v>1</v>
      </c>
    </row>
    <row r="887" spans="1:2" ht="15" x14ac:dyDescent="0.25">
      <c r="A887" s="4" t="s">
        <v>1737</v>
      </c>
      <c r="B887" s="5">
        <v>1</v>
      </c>
    </row>
    <row r="888" spans="1:2" ht="15" x14ac:dyDescent="0.25">
      <c r="A888" s="4" t="s">
        <v>1734</v>
      </c>
      <c r="B888" s="5">
        <v>1</v>
      </c>
    </row>
    <row r="889" spans="1:2" ht="15" x14ac:dyDescent="0.25">
      <c r="A889" s="4" t="s">
        <v>1767</v>
      </c>
      <c r="B889" s="5">
        <v>1</v>
      </c>
    </row>
    <row r="890" spans="1:2" ht="15" x14ac:dyDescent="0.25">
      <c r="A890" s="4" t="s">
        <v>1693</v>
      </c>
      <c r="B890" s="5">
        <v>1</v>
      </c>
    </row>
    <row r="891" spans="1:2" ht="15" x14ac:dyDescent="0.25">
      <c r="A891" s="4" t="s">
        <v>1766</v>
      </c>
      <c r="B891" s="5">
        <v>1</v>
      </c>
    </row>
    <row r="892" spans="1:2" ht="15" x14ac:dyDescent="0.25">
      <c r="A892" s="4" t="s">
        <v>1692</v>
      </c>
      <c r="B892" s="5">
        <v>1</v>
      </c>
    </row>
    <row r="893" spans="1:2" ht="15" x14ac:dyDescent="0.25">
      <c r="A893" s="4" t="s">
        <v>1526</v>
      </c>
      <c r="B893" s="5">
        <v>1</v>
      </c>
    </row>
    <row r="894" spans="1:2" ht="15" x14ac:dyDescent="0.25">
      <c r="A894" s="4" t="s">
        <v>1751</v>
      </c>
      <c r="B894" s="5">
        <v>1</v>
      </c>
    </row>
    <row r="895" spans="1:2" ht="15" x14ac:dyDescent="0.25">
      <c r="A895" s="4" t="s">
        <v>1700</v>
      </c>
      <c r="B895" s="5">
        <v>1</v>
      </c>
    </row>
    <row r="896" spans="1:2" ht="15" x14ac:dyDescent="0.25">
      <c r="A896" s="4" t="s">
        <v>1722</v>
      </c>
      <c r="B896" s="5">
        <v>1</v>
      </c>
    </row>
    <row r="897" spans="1:2" ht="15" x14ac:dyDescent="0.25">
      <c r="A897" s="4" t="s">
        <v>1763</v>
      </c>
      <c r="B897" s="5">
        <v>1</v>
      </c>
    </row>
    <row r="898" spans="1:2" ht="15" x14ac:dyDescent="0.25">
      <c r="A898" s="4" t="s">
        <v>1695</v>
      </c>
      <c r="B898" s="5">
        <v>1</v>
      </c>
    </row>
    <row r="899" spans="1:2" ht="15" x14ac:dyDescent="0.25">
      <c r="A899" s="4" t="s">
        <v>1738</v>
      </c>
      <c r="B899" s="5">
        <v>1</v>
      </c>
    </row>
    <row r="900" spans="1:2" ht="15" x14ac:dyDescent="0.25">
      <c r="A900" s="4" t="s">
        <v>1746</v>
      </c>
      <c r="B900" s="5">
        <v>1</v>
      </c>
    </row>
    <row r="901" spans="1:2" ht="15" x14ac:dyDescent="0.25">
      <c r="A901" s="4" t="s">
        <v>1509</v>
      </c>
      <c r="B901" s="5">
        <v>1</v>
      </c>
    </row>
    <row r="902" spans="1:2" ht="15" x14ac:dyDescent="0.25">
      <c r="A902" s="4" t="s">
        <v>1704</v>
      </c>
      <c r="B902" s="5">
        <v>1</v>
      </c>
    </row>
    <row r="903" spans="1:2" ht="15" x14ac:dyDescent="0.25">
      <c r="A903" s="4" t="s">
        <v>748</v>
      </c>
      <c r="B903" s="5">
        <v>1</v>
      </c>
    </row>
    <row r="904" spans="1:2" ht="15" x14ac:dyDescent="0.25">
      <c r="A904" s="4" t="s">
        <v>1706</v>
      </c>
      <c r="B904" s="5">
        <v>1</v>
      </c>
    </row>
    <row r="905" spans="1:2" ht="15" x14ac:dyDescent="0.25">
      <c r="A905" s="4" t="s">
        <v>1712</v>
      </c>
      <c r="B905" s="5">
        <v>1</v>
      </c>
    </row>
    <row r="906" spans="1:2" ht="15" x14ac:dyDescent="0.25">
      <c r="A906" s="4" t="s">
        <v>1753</v>
      </c>
      <c r="B906" s="5">
        <v>1</v>
      </c>
    </row>
    <row r="907" spans="1:2" ht="15" x14ac:dyDescent="0.25">
      <c r="A907" s="4" t="s">
        <v>765</v>
      </c>
      <c r="B907" s="5">
        <v>1</v>
      </c>
    </row>
    <row r="908" spans="1:2" ht="15" x14ac:dyDescent="0.25">
      <c r="A908" s="4" t="s">
        <v>1003</v>
      </c>
      <c r="B908" s="5">
        <v>1</v>
      </c>
    </row>
    <row r="909" spans="1:2" ht="15" x14ac:dyDescent="0.25">
      <c r="A909" s="4" t="s">
        <v>1711</v>
      </c>
      <c r="B909" s="5">
        <v>1</v>
      </c>
    </row>
    <row r="910" spans="1:2" ht="15" x14ac:dyDescent="0.25">
      <c r="A910" s="4" t="s">
        <v>1759</v>
      </c>
      <c r="B910" s="5">
        <v>1</v>
      </c>
    </row>
    <row r="911" spans="1:2" ht="15" x14ac:dyDescent="0.25">
      <c r="A911" s="4" t="s">
        <v>1742</v>
      </c>
      <c r="B911" s="5">
        <v>1</v>
      </c>
    </row>
    <row r="912" spans="1:2" ht="15" x14ac:dyDescent="0.25">
      <c r="A912" s="4" t="s">
        <v>1743</v>
      </c>
      <c r="B912" s="5">
        <v>1</v>
      </c>
    </row>
    <row r="913" spans="1:2" ht="15" x14ac:dyDescent="0.25">
      <c r="A913" s="4" t="s">
        <v>1716</v>
      </c>
      <c r="B913" s="5">
        <v>1</v>
      </c>
    </row>
    <row r="914" spans="1:2" ht="15" x14ac:dyDescent="0.25">
      <c r="A914" s="4" t="s">
        <v>1735</v>
      </c>
      <c r="B914" s="5">
        <v>1</v>
      </c>
    </row>
    <row r="915" spans="1:2" ht="15" x14ac:dyDescent="0.25">
      <c r="A915" s="4" t="s">
        <v>1761</v>
      </c>
      <c r="B915" s="5">
        <v>1</v>
      </c>
    </row>
    <row r="916" spans="1:2" ht="15" x14ac:dyDescent="0.25">
      <c r="A916" s="4" t="s">
        <v>1528</v>
      </c>
      <c r="B916" s="5">
        <v>1</v>
      </c>
    </row>
    <row r="917" spans="1:2" ht="15" x14ac:dyDescent="0.25">
      <c r="A917" s="4" t="s">
        <v>1752</v>
      </c>
      <c r="B917" s="5">
        <v>1</v>
      </c>
    </row>
    <row r="918" spans="1:2" ht="15" x14ac:dyDescent="0.25">
      <c r="A918" s="4" t="s">
        <v>1703</v>
      </c>
      <c r="B918" s="5">
        <v>1</v>
      </c>
    </row>
    <row r="919" spans="1:2" ht="15" x14ac:dyDescent="0.25">
      <c r="A919" s="4" t="s">
        <v>1519</v>
      </c>
      <c r="B919" s="5">
        <v>1</v>
      </c>
    </row>
    <row r="920" spans="1:2" ht="15" x14ac:dyDescent="0.25">
      <c r="A920" s="4" t="s">
        <v>1750</v>
      </c>
      <c r="B920" s="5">
        <v>1</v>
      </c>
    </row>
    <row r="921" spans="1:2" ht="15" x14ac:dyDescent="0.25">
      <c r="A921" s="4" t="s">
        <v>1702</v>
      </c>
      <c r="B921" s="5">
        <v>1</v>
      </c>
    </row>
    <row r="922" spans="1:2" ht="15" x14ac:dyDescent="0.25">
      <c r="A922" s="4" t="s">
        <v>1718</v>
      </c>
      <c r="B922" s="5">
        <v>1</v>
      </c>
    </row>
    <row r="923" spans="1:2" ht="15" x14ac:dyDescent="0.25">
      <c r="A923" s="4" t="s">
        <v>1748</v>
      </c>
      <c r="B923" s="5">
        <v>1</v>
      </c>
    </row>
    <row r="924" spans="1:2" ht="15" x14ac:dyDescent="0.25">
      <c r="A924" s="4" t="s">
        <v>1513</v>
      </c>
      <c r="B924" s="5">
        <v>1</v>
      </c>
    </row>
    <row r="925" spans="1:2" ht="15" x14ac:dyDescent="0.25">
      <c r="A925" s="4" t="s">
        <v>1758</v>
      </c>
      <c r="B925" s="5">
        <v>1</v>
      </c>
    </row>
    <row r="926" spans="1:2" ht="15" x14ac:dyDescent="0.25">
      <c r="A926" s="4" t="s">
        <v>1724</v>
      </c>
      <c r="B926" s="5">
        <v>1</v>
      </c>
    </row>
    <row r="927" spans="1:2" ht="15" x14ac:dyDescent="0.25">
      <c r="A927" s="4" t="s">
        <v>1747</v>
      </c>
      <c r="B927" s="5">
        <v>1</v>
      </c>
    </row>
    <row r="928" spans="1:2" ht="15" x14ac:dyDescent="0.25">
      <c r="A928" s="4" t="s">
        <v>1698</v>
      </c>
      <c r="B928" s="5">
        <v>1</v>
      </c>
    </row>
    <row r="929" spans="1:2" ht="15" x14ac:dyDescent="0.25">
      <c r="A929" s="4" t="s">
        <v>1755</v>
      </c>
      <c r="B929" s="5">
        <v>1</v>
      </c>
    </row>
    <row r="930" spans="1:2" ht="15" x14ac:dyDescent="0.25">
      <c r="A930" s="4" t="s">
        <v>1762</v>
      </c>
      <c r="B930" s="5">
        <v>1</v>
      </c>
    </row>
    <row r="931" spans="1:2" ht="15" x14ac:dyDescent="0.25">
      <c r="A931" s="4" t="s">
        <v>1708</v>
      </c>
      <c r="B931" s="5">
        <v>1</v>
      </c>
    </row>
    <row r="932" spans="1:2" ht="15" x14ac:dyDescent="0.25">
      <c r="A932" s="4" t="s">
        <v>1749</v>
      </c>
      <c r="B932" s="5">
        <v>1</v>
      </c>
    </row>
    <row r="933" spans="1:2" ht="15" x14ac:dyDescent="0.25">
      <c r="A933" s="4" t="s">
        <v>1517</v>
      </c>
      <c r="B933" s="5">
        <v>1</v>
      </c>
    </row>
    <row r="934" spans="1:2" ht="15" x14ac:dyDescent="0.25">
      <c r="A934" s="4" t="s">
        <v>1710</v>
      </c>
      <c r="B934" s="5">
        <v>1</v>
      </c>
    </row>
    <row r="935" spans="1:2" ht="15" x14ac:dyDescent="0.25">
      <c r="A935" s="4" t="s">
        <v>2115</v>
      </c>
      <c r="B935" s="5">
        <v>1</v>
      </c>
    </row>
    <row r="936" spans="1:2" ht="15" x14ac:dyDescent="0.25">
      <c r="A936" s="4" t="s">
        <v>1508</v>
      </c>
      <c r="B936" s="5">
        <v>1</v>
      </c>
    </row>
    <row r="937" spans="1:2" ht="15" x14ac:dyDescent="0.25">
      <c r="A937" s="4" t="s">
        <v>1726</v>
      </c>
      <c r="B937" s="5">
        <v>1</v>
      </c>
    </row>
    <row r="938" spans="1:2" ht="15" x14ac:dyDescent="0.25">
      <c r="A938" s="4" t="s">
        <v>1757</v>
      </c>
      <c r="B938" s="5">
        <v>1</v>
      </c>
    </row>
    <row r="939" spans="1:2" ht="15" x14ac:dyDescent="0.25">
      <c r="A939" s="4" t="s">
        <v>2116</v>
      </c>
      <c r="B939" s="5">
        <v>1</v>
      </c>
    </row>
    <row r="940" spans="1:2" ht="15" x14ac:dyDescent="0.25">
      <c r="A940" s="4" t="s">
        <v>1525</v>
      </c>
      <c r="B940" s="5">
        <v>1</v>
      </c>
    </row>
    <row r="941" spans="1:2" ht="15" x14ac:dyDescent="0.25">
      <c r="A941" s="4" t="s">
        <v>2112</v>
      </c>
      <c r="B941" s="5">
        <v>1</v>
      </c>
    </row>
    <row r="942" spans="1:2" ht="15" x14ac:dyDescent="0.25">
      <c r="A942" s="4" t="s">
        <v>1765</v>
      </c>
      <c r="B942" s="5">
        <v>1</v>
      </c>
    </row>
    <row r="943" spans="1:2" ht="15" x14ac:dyDescent="0.25">
      <c r="A943" s="4" t="s">
        <v>1699</v>
      </c>
      <c r="B943" s="5">
        <v>1</v>
      </c>
    </row>
    <row r="944" spans="1:2" ht="15" x14ac:dyDescent="0.25">
      <c r="A944" s="4" t="s">
        <v>1728</v>
      </c>
      <c r="B944" s="5">
        <v>1</v>
      </c>
    </row>
    <row r="945" spans="1:2" ht="15" x14ac:dyDescent="0.25">
      <c r="A945" s="4" t="s">
        <v>1705</v>
      </c>
      <c r="B945" s="5">
        <v>1</v>
      </c>
    </row>
    <row r="946" spans="1:2" ht="15" x14ac:dyDescent="0.25">
      <c r="A946" s="4" t="s">
        <v>1730</v>
      </c>
      <c r="B946" s="5">
        <v>1</v>
      </c>
    </row>
    <row r="947" spans="1:2" ht="15" x14ac:dyDescent="0.25">
      <c r="A947" s="4" t="s">
        <v>1523</v>
      </c>
      <c r="B947" s="5">
        <v>1</v>
      </c>
    </row>
    <row r="948" spans="1:2" ht="15" x14ac:dyDescent="0.25">
      <c r="A948" s="4" t="s">
        <v>1732</v>
      </c>
      <c r="B948" s="5">
        <v>1</v>
      </c>
    </row>
    <row r="949" spans="1:2" ht="15" x14ac:dyDescent="0.25">
      <c r="A949" s="4" t="s">
        <v>1709</v>
      </c>
      <c r="B949" s="5">
        <v>1</v>
      </c>
    </row>
    <row r="950" spans="1:2" ht="15" x14ac:dyDescent="0.25">
      <c r="A950" s="4" t="s">
        <v>1714</v>
      </c>
      <c r="B950" s="5">
        <v>1</v>
      </c>
    </row>
    <row r="951" spans="1:2" ht="15" x14ac:dyDescent="0.25">
      <c r="A951" s="4" t="s">
        <v>1717</v>
      </c>
      <c r="B951" s="5">
        <v>1</v>
      </c>
    </row>
    <row r="952" spans="1:2" ht="15" x14ac:dyDescent="0.25">
      <c r="A952" s="4" t="s">
        <v>1736</v>
      </c>
      <c r="B952" s="5">
        <v>1</v>
      </c>
    </row>
    <row r="953" spans="1:2" ht="15" x14ac:dyDescent="0.25">
      <c r="A953" s="4" t="s">
        <v>1521</v>
      </c>
      <c r="B953" s="5">
        <v>1</v>
      </c>
    </row>
    <row r="954" spans="1:2" ht="15" x14ac:dyDescent="0.25">
      <c r="A954" s="4" t="s">
        <v>1715</v>
      </c>
      <c r="B954" s="5">
        <v>1</v>
      </c>
    </row>
    <row r="955" spans="1:2" ht="15" x14ac:dyDescent="0.25">
      <c r="A955" s="4" t="s">
        <v>1351</v>
      </c>
      <c r="B955" s="5">
        <v>1</v>
      </c>
    </row>
    <row r="956" spans="1:2" ht="15" x14ac:dyDescent="0.25">
      <c r="A956" s="4" t="s">
        <v>1740</v>
      </c>
      <c r="B956" s="5">
        <v>1</v>
      </c>
    </row>
    <row r="957" spans="1:2" ht="15" x14ac:dyDescent="0.25">
      <c r="A957" s="4" t="s">
        <v>1729</v>
      </c>
      <c r="B957" s="5">
        <v>1</v>
      </c>
    </row>
    <row r="958" spans="1:2" ht="15" x14ac:dyDescent="0.25">
      <c r="A958" s="4" t="s">
        <v>1720</v>
      </c>
      <c r="B958" s="5">
        <v>1</v>
      </c>
    </row>
    <row r="959" spans="1:2" ht="15" x14ac:dyDescent="0.25">
      <c r="A959" s="4" t="s">
        <v>1770</v>
      </c>
      <c r="B959" s="5">
        <v>1</v>
      </c>
    </row>
    <row r="960" spans="1:2" ht="15" x14ac:dyDescent="0.25">
      <c r="A960" s="4" t="s">
        <v>1744</v>
      </c>
      <c r="B960" s="5">
        <v>1</v>
      </c>
    </row>
    <row r="961" spans="1:2" ht="15" x14ac:dyDescent="0.25">
      <c r="A961" s="4" t="s">
        <v>1772</v>
      </c>
      <c r="B961" s="5">
        <v>1</v>
      </c>
    </row>
    <row r="962" spans="1:2" ht="15" x14ac:dyDescent="0.25">
      <c r="A962" s="4" t="s">
        <v>1707</v>
      </c>
      <c r="B962" s="5">
        <v>1</v>
      </c>
    </row>
    <row r="963" spans="1:2" ht="15" x14ac:dyDescent="0.25">
      <c r="A963" s="4" t="s">
        <v>1774</v>
      </c>
      <c r="B963" s="5">
        <v>1</v>
      </c>
    </row>
    <row r="964" spans="1:2" ht="15" x14ac:dyDescent="0.25">
      <c r="A964" s="4" t="s">
        <v>1701</v>
      </c>
      <c r="B964" s="5">
        <v>1</v>
      </c>
    </row>
    <row r="965" spans="1:2" ht="15" x14ac:dyDescent="0.25">
      <c r="A965" s="4" t="s">
        <v>1775</v>
      </c>
      <c r="B965" s="5">
        <v>1</v>
      </c>
    </row>
    <row r="966" spans="1:2" ht="15" x14ac:dyDescent="0.25">
      <c r="A966" s="4" t="s">
        <v>1532</v>
      </c>
      <c r="B966" s="5">
        <v>1</v>
      </c>
    </row>
    <row r="967" spans="1:2" ht="15" x14ac:dyDescent="0.25">
      <c r="A967" s="4" t="s">
        <v>1776</v>
      </c>
      <c r="B967" s="5">
        <v>1</v>
      </c>
    </row>
    <row r="968" spans="1:2" ht="15" x14ac:dyDescent="0.25">
      <c r="A968" s="4" t="s">
        <v>1756</v>
      </c>
      <c r="B968" s="5">
        <v>1</v>
      </c>
    </row>
    <row r="969" spans="1:2" ht="15" x14ac:dyDescent="0.25">
      <c r="A969" s="4" t="s">
        <v>1731</v>
      </c>
      <c r="B969" s="5">
        <v>1</v>
      </c>
    </row>
    <row r="970" spans="1:2" ht="15" x14ac:dyDescent="0.25">
      <c r="A970" s="4" t="s">
        <v>1754</v>
      </c>
      <c r="B970" s="5">
        <v>1</v>
      </c>
    </row>
    <row r="971" spans="1:2" ht="15" x14ac:dyDescent="0.25">
      <c r="A971" s="4" t="s">
        <v>1733</v>
      </c>
      <c r="B971" s="5">
        <v>1</v>
      </c>
    </row>
    <row r="972" spans="1:2" ht="15" x14ac:dyDescent="0.25">
      <c r="A972" s="4" t="s">
        <v>1760</v>
      </c>
      <c r="B972" s="5">
        <v>1</v>
      </c>
    </row>
    <row r="973" spans="1:2" ht="15" x14ac:dyDescent="0.25">
      <c r="A973" s="4" t="s">
        <v>1100</v>
      </c>
      <c r="B973" s="5">
        <v>1</v>
      </c>
    </row>
    <row r="974" spans="1:2" ht="15" x14ac:dyDescent="0.25">
      <c r="A974" s="4" t="s">
        <v>1294</v>
      </c>
      <c r="B974" s="5">
        <v>1</v>
      </c>
    </row>
    <row r="975" spans="1:2" ht="15" x14ac:dyDescent="0.25">
      <c r="A975" s="4" t="s">
        <v>1531</v>
      </c>
      <c r="B975" s="5">
        <v>1</v>
      </c>
    </row>
    <row r="976" spans="1:2" ht="15" x14ac:dyDescent="0.25">
      <c r="A976" s="4" t="s">
        <v>1240</v>
      </c>
      <c r="B976" s="5">
        <v>1</v>
      </c>
    </row>
    <row r="977" spans="1:2" ht="15" x14ac:dyDescent="0.25">
      <c r="A977" s="4" t="s">
        <v>1745</v>
      </c>
      <c r="B977" s="5">
        <v>1</v>
      </c>
    </row>
    <row r="978" spans="1:2" ht="15" x14ac:dyDescent="0.25">
      <c r="A978" s="4" t="s">
        <v>1697</v>
      </c>
      <c r="B978" s="5">
        <v>1</v>
      </c>
    </row>
    <row r="979" spans="1:2" ht="15" x14ac:dyDescent="0.25">
      <c r="A979" s="4" t="s">
        <v>1739</v>
      </c>
      <c r="B979" s="5">
        <v>1</v>
      </c>
    </row>
    <row r="980" spans="1:2" ht="15" x14ac:dyDescent="0.25">
      <c r="A980" s="4" t="s">
        <v>1771</v>
      </c>
      <c r="B980" s="5">
        <v>1</v>
      </c>
    </row>
    <row r="981" spans="1:2" ht="15" x14ac:dyDescent="0.25">
      <c r="A981" s="4" t="s">
        <v>1768</v>
      </c>
      <c r="B981" s="5">
        <v>1</v>
      </c>
    </row>
    <row r="982" spans="1:2" ht="15" x14ac:dyDescent="0.25">
      <c r="A982" s="4" t="s">
        <v>1713</v>
      </c>
      <c r="B982" s="5">
        <v>1</v>
      </c>
    </row>
    <row r="983" spans="1:2" ht="15" x14ac:dyDescent="0.25">
      <c r="A983" s="4" t="s">
        <v>1719</v>
      </c>
      <c r="B983" s="5">
        <v>1</v>
      </c>
    </row>
    <row r="984" spans="1:2" ht="15" x14ac:dyDescent="0.25">
      <c r="A984" s="4" t="s">
        <v>1741</v>
      </c>
      <c r="B984" s="5">
        <v>1</v>
      </c>
    </row>
    <row r="985" spans="1:2" ht="15" x14ac:dyDescent="0.25">
      <c r="A985" s="4" t="s">
        <v>1721</v>
      </c>
      <c r="B985" s="5">
        <v>1</v>
      </c>
    </row>
    <row r="986" spans="1:2" ht="15" x14ac:dyDescent="0.25">
      <c r="A986" s="4" t="s">
        <v>1242</v>
      </c>
      <c r="B986" s="5">
        <v>1</v>
      </c>
    </row>
    <row r="987" spans="1:2" ht="15" x14ac:dyDescent="0.25">
      <c r="A987" s="4" t="s">
        <v>1723</v>
      </c>
      <c r="B987" s="5">
        <v>1</v>
      </c>
    </row>
    <row r="988" spans="1:2" ht="15" x14ac:dyDescent="0.25">
      <c r="A988" s="4" t="s">
        <v>1769</v>
      </c>
      <c r="B988" s="5">
        <v>1</v>
      </c>
    </row>
    <row r="989" spans="1:2" ht="15" x14ac:dyDescent="0.25">
      <c r="A989" s="4" t="s">
        <v>1725</v>
      </c>
      <c r="B989" s="5">
        <v>1</v>
      </c>
    </row>
    <row r="990" spans="1:2" ht="15" x14ac:dyDescent="0.25">
      <c r="A990" s="4" t="s">
        <v>1529</v>
      </c>
      <c r="B990" s="5">
        <v>1</v>
      </c>
    </row>
    <row r="991" spans="1:2" ht="15" x14ac:dyDescent="0.25">
      <c r="A991" s="4" t="s">
        <v>1727</v>
      </c>
      <c r="B991" s="5">
        <v>1</v>
      </c>
    </row>
    <row r="992" spans="1:2" ht="15" x14ac:dyDescent="0.25">
      <c r="A992" s="4" t="s">
        <v>1773</v>
      </c>
      <c r="B992" s="5">
        <v>1</v>
      </c>
    </row>
    <row r="993" spans="1:2" ht="15" x14ac:dyDescent="0.25">
      <c r="A993" s="4" t="s">
        <v>1777</v>
      </c>
      <c r="B993" s="5">
        <v>1</v>
      </c>
    </row>
    <row r="994" spans="1:2" ht="15" x14ac:dyDescent="0.25">
      <c r="A994" s="4" t="s">
        <v>1554</v>
      </c>
      <c r="B994" s="5">
        <v>1</v>
      </c>
    </row>
    <row r="995" spans="1:2" ht="15" x14ac:dyDescent="0.25">
      <c r="A995" s="4" t="s">
        <v>1825</v>
      </c>
      <c r="B995" s="5">
        <v>1</v>
      </c>
    </row>
    <row r="996" spans="1:2" ht="15" x14ac:dyDescent="0.25">
      <c r="A996" s="4" t="s">
        <v>1835</v>
      </c>
      <c r="B996" s="5">
        <v>1</v>
      </c>
    </row>
    <row r="997" spans="1:2" ht="15" x14ac:dyDescent="0.25">
      <c r="A997" s="4" t="s">
        <v>1802</v>
      </c>
      <c r="B997" s="5">
        <v>1</v>
      </c>
    </row>
    <row r="998" spans="1:2" ht="15" x14ac:dyDescent="0.25">
      <c r="A998" s="4" t="s">
        <v>1547</v>
      </c>
      <c r="B998" s="5">
        <v>1</v>
      </c>
    </row>
    <row r="999" spans="1:2" ht="15" x14ac:dyDescent="0.25">
      <c r="A999" s="4" t="s">
        <v>1852</v>
      </c>
      <c r="B999" s="5">
        <v>1</v>
      </c>
    </row>
    <row r="1000" spans="1:2" ht="15" x14ac:dyDescent="0.25">
      <c r="A1000" s="4" t="s">
        <v>1435</v>
      </c>
      <c r="B1000" s="5">
        <v>1</v>
      </c>
    </row>
    <row r="1001" spans="1:2" ht="15" x14ac:dyDescent="0.25">
      <c r="A1001" s="4" t="s">
        <v>1810</v>
      </c>
      <c r="B1001" s="5">
        <v>1</v>
      </c>
    </row>
    <row r="1002" spans="1:2" ht="15" x14ac:dyDescent="0.25">
      <c r="A1002" s="4" t="s">
        <v>1847</v>
      </c>
      <c r="B1002" s="5">
        <v>1</v>
      </c>
    </row>
    <row r="1003" spans="1:2" ht="15" x14ac:dyDescent="0.25">
      <c r="A1003" s="4" t="s">
        <v>857</v>
      </c>
      <c r="B1003" s="5">
        <v>1</v>
      </c>
    </row>
    <row r="1004" spans="1:2" ht="15" x14ac:dyDescent="0.25">
      <c r="A1004" s="4" t="s">
        <v>1549</v>
      </c>
      <c r="B1004" s="5">
        <v>1</v>
      </c>
    </row>
    <row r="1005" spans="1:2" ht="15" x14ac:dyDescent="0.25">
      <c r="A1005" s="4" t="s">
        <v>1830</v>
      </c>
      <c r="B1005" s="5">
        <v>1</v>
      </c>
    </row>
    <row r="1006" spans="1:2" ht="15" x14ac:dyDescent="0.25">
      <c r="A1006" s="4" t="s">
        <v>1558</v>
      </c>
      <c r="B1006" s="5">
        <v>1</v>
      </c>
    </row>
    <row r="1007" spans="1:2" ht="15" x14ac:dyDescent="0.25">
      <c r="A1007" s="4" t="s">
        <v>1795</v>
      </c>
      <c r="B1007" s="5">
        <v>1</v>
      </c>
    </row>
    <row r="1008" spans="1:2" ht="15" x14ac:dyDescent="0.25">
      <c r="A1008" s="4" t="s">
        <v>1007</v>
      </c>
      <c r="B1008" s="5">
        <v>1</v>
      </c>
    </row>
    <row r="1009" spans="1:2" ht="15" x14ac:dyDescent="0.25">
      <c r="A1009" s="4" t="s">
        <v>1831</v>
      </c>
      <c r="B1009" s="5">
        <v>1</v>
      </c>
    </row>
    <row r="1010" spans="1:2" ht="15" x14ac:dyDescent="0.25">
      <c r="A1010" s="4" t="s">
        <v>1800</v>
      </c>
      <c r="B1010" s="5">
        <v>1</v>
      </c>
    </row>
    <row r="1011" spans="1:2" ht="15" x14ac:dyDescent="0.25">
      <c r="A1011" s="4" t="s">
        <v>1848</v>
      </c>
      <c r="B1011" s="5">
        <v>1</v>
      </c>
    </row>
    <row r="1012" spans="1:2" ht="15" x14ac:dyDescent="0.25">
      <c r="A1012" s="4" t="s">
        <v>1843</v>
      </c>
      <c r="B1012" s="5">
        <v>1</v>
      </c>
    </row>
    <row r="1013" spans="1:2" ht="15" x14ac:dyDescent="0.25">
      <c r="A1013" s="4" t="s">
        <v>1804</v>
      </c>
      <c r="B1013" s="5">
        <v>1</v>
      </c>
    </row>
    <row r="1014" spans="1:2" ht="15" x14ac:dyDescent="0.25">
      <c r="A1014" s="4" t="s">
        <v>1361</v>
      </c>
      <c r="B1014" s="5">
        <v>1</v>
      </c>
    </row>
    <row r="1015" spans="1:2" ht="15" x14ac:dyDescent="0.25">
      <c r="A1015" s="4" t="s">
        <v>1834</v>
      </c>
      <c r="B1015" s="5">
        <v>1</v>
      </c>
    </row>
    <row r="1016" spans="1:2" ht="15" x14ac:dyDescent="0.25">
      <c r="A1016" s="4" t="s">
        <v>1575</v>
      </c>
      <c r="B1016" s="5">
        <v>1</v>
      </c>
    </row>
    <row r="1017" spans="1:2" ht="15" x14ac:dyDescent="0.25">
      <c r="A1017" s="4" t="s">
        <v>1806</v>
      </c>
      <c r="B1017" s="5">
        <v>1</v>
      </c>
    </row>
    <row r="1018" spans="1:2" ht="15" x14ac:dyDescent="0.25">
      <c r="A1018" s="4" t="s">
        <v>1548</v>
      </c>
      <c r="B1018" s="5">
        <v>1</v>
      </c>
    </row>
    <row r="1019" spans="1:2" ht="15" x14ac:dyDescent="0.25">
      <c r="A1019" s="4" t="s">
        <v>1780</v>
      </c>
      <c r="B1019" s="5">
        <v>1</v>
      </c>
    </row>
    <row r="1020" spans="1:2" ht="15" x14ac:dyDescent="0.25">
      <c r="A1020" s="4" t="s">
        <v>1573</v>
      </c>
      <c r="B1020" s="5">
        <v>1</v>
      </c>
    </row>
    <row r="1021" spans="1:2" ht="15" x14ac:dyDescent="0.25">
      <c r="A1021" s="4" t="s">
        <v>1823</v>
      </c>
      <c r="B1021" s="5">
        <v>1</v>
      </c>
    </row>
    <row r="1022" spans="1:2" ht="15" x14ac:dyDescent="0.25">
      <c r="A1022" s="4" t="s">
        <v>1005</v>
      </c>
      <c r="B1022" s="5">
        <v>1</v>
      </c>
    </row>
    <row r="1023" spans="1:2" ht="15" x14ac:dyDescent="0.25">
      <c r="A1023" s="4" t="s">
        <v>1778</v>
      </c>
      <c r="B1023" s="5">
        <v>1</v>
      </c>
    </row>
    <row r="1024" spans="1:2" ht="15" x14ac:dyDescent="0.25">
      <c r="A1024" s="4" t="s">
        <v>1819</v>
      </c>
      <c r="B1024" s="5">
        <v>1</v>
      </c>
    </row>
    <row r="1025" spans="1:2" ht="15" x14ac:dyDescent="0.25">
      <c r="A1025" s="4" t="s">
        <v>1808</v>
      </c>
      <c r="B1025" s="5">
        <v>1</v>
      </c>
    </row>
    <row r="1026" spans="1:2" ht="15" x14ac:dyDescent="0.25">
      <c r="A1026" s="4" t="s">
        <v>1786</v>
      </c>
      <c r="B1026" s="5">
        <v>1</v>
      </c>
    </row>
    <row r="1027" spans="1:2" ht="15" x14ac:dyDescent="0.25">
      <c r="A1027" s="4" t="s">
        <v>1553</v>
      </c>
      <c r="B1027" s="5">
        <v>1</v>
      </c>
    </row>
    <row r="1028" spans="1:2" ht="15" x14ac:dyDescent="0.25">
      <c r="A1028" s="4" t="s">
        <v>1829</v>
      </c>
      <c r="B1028" s="5">
        <v>1</v>
      </c>
    </row>
    <row r="1029" spans="1:2" ht="15" x14ac:dyDescent="0.25">
      <c r="A1029" s="4" t="s">
        <v>2113</v>
      </c>
      <c r="B1029" s="5">
        <v>1</v>
      </c>
    </row>
    <row r="1030" spans="1:2" ht="15" x14ac:dyDescent="0.25">
      <c r="A1030" s="4" t="s">
        <v>1788</v>
      </c>
      <c r="B1030" s="5">
        <v>1</v>
      </c>
    </row>
    <row r="1031" spans="1:2" ht="15" x14ac:dyDescent="0.25">
      <c r="A1031" s="4" t="s">
        <v>1840</v>
      </c>
      <c r="B1031" s="5">
        <v>1</v>
      </c>
    </row>
    <row r="1032" spans="1:2" ht="15" x14ac:dyDescent="0.25">
      <c r="A1032" s="4" t="s">
        <v>1839</v>
      </c>
      <c r="B1032" s="5">
        <v>1</v>
      </c>
    </row>
    <row r="1033" spans="1:2" ht="15" x14ac:dyDescent="0.25">
      <c r="A1033" s="4" t="s">
        <v>1792</v>
      </c>
      <c r="B1033" s="5">
        <v>1</v>
      </c>
    </row>
    <row r="1034" spans="1:2" ht="15" x14ac:dyDescent="0.25">
      <c r="A1034" s="4" t="s">
        <v>1797</v>
      </c>
      <c r="B1034" s="5">
        <v>1</v>
      </c>
    </row>
    <row r="1035" spans="1:2" ht="15" x14ac:dyDescent="0.25">
      <c r="A1035" s="4" t="s">
        <v>1846</v>
      </c>
      <c r="B1035" s="5">
        <v>1</v>
      </c>
    </row>
    <row r="1036" spans="1:2" ht="15" x14ac:dyDescent="0.25">
      <c r="A1036" s="4" t="s">
        <v>1851</v>
      </c>
      <c r="B1036" s="5">
        <v>1</v>
      </c>
    </row>
    <row r="1037" spans="1:2" ht="15" x14ac:dyDescent="0.25">
      <c r="A1037" s="4" t="s">
        <v>1844</v>
      </c>
      <c r="B1037" s="5">
        <v>1</v>
      </c>
    </row>
    <row r="1038" spans="1:2" ht="15" x14ac:dyDescent="0.25">
      <c r="A1038" s="4" t="s">
        <v>1817</v>
      </c>
      <c r="B1038" s="5">
        <v>1</v>
      </c>
    </row>
    <row r="1039" spans="1:2" ht="15" x14ac:dyDescent="0.25">
      <c r="A1039" s="4" t="s">
        <v>1814</v>
      </c>
      <c r="B1039" s="5">
        <v>1</v>
      </c>
    </row>
    <row r="1040" spans="1:2" ht="15" x14ac:dyDescent="0.25">
      <c r="A1040" s="4" t="s">
        <v>1781</v>
      </c>
      <c r="B1040" s="5">
        <v>1</v>
      </c>
    </row>
    <row r="1041" spans="1:2" ht="15" x14ac:dyDescent="0.25">
      <c r="A1041" s="4" t="s">
        <v>1849</v>
      </c>
      <c r="B1041" s="5">
        <v>1</v>
      </c>
    </row>
    <row r="1042" spans="1:2" ht="15" x14ac:dyDescent="0.25">
      <c r="A1042" s="4" t="s">
        <v>1828</v>
      </c>
      <c r="B1042" s="5">
        <v>1</v>
      </c>
    </row>
    <row r="1043" spans="1:2" ht="15" x14ac:dyDescent="0.25">
      <c r="A1043" s="4" t="s">
        <v>1850</v>
      </c>
      <c r="B1043" s="5">
        <v>1</v>
      </c>
    </row>
    <row r="1044" spans="1:2" ht="15" x14ac:dyDescent="0.25">
      <c r="A1044" s="4" t="s">
        <v>1369</v>
      </c>
      <c r="B1044" s="5">
        <v>1</v>
      </c>
    </row>
    <row r="1045" spans="1:2" ht="15" x14ac:dyDescent="0.25">
      <c r="A1045" s="4" t="s">
        <v>1794</v>
      </c>
      <c r="B1045" s="5">
        <v>1</v>
      </c>
    </row>
    <row r="1046" spans="1:2" ht="15" x14ac:dyDescent="0.25">
      <c r="A1046" s="4" t="s">
        <v>1812</v>
      </c>
      <c r="B1046" s="5">
        <v>1</v>
      </c>
    </row>
    <row r="1047" spans="1:2" ht="15" x14ac:dyDescent="0.25">
      <c r="A1047" s="4" t="s">
        <v>1784</v>
      </c>
      <c r="B1047" s="5">
        <v>1</v>
      </c>
    </row>
    <row r="1048" spans="1:2" ht="15" x14ac:dyDescent="0.25">
      <c r="A1048" s="4" t="s">
        <v>1815</v>
      </c>
      <c r="B1048" s="5">
        <v>1</v>
      </c>
    </row>
    <row r="1049" spans="1:2" ht="15" x14ac:dyDescent="0.25">
      <c r="A1049" s="4" t="s">
        <v>1854</v>
      </c>
      <c r="B1049" s="5">
        <v>1</v>
      </c>
    </row>
    <row r="1050" spans="1:2" ht="15" x14ac:dyDescent="0.25">
      <c r="A1050" s="4" t="s">
        <v>1006</v>
      </c>
      <c r="B1050" s="5">
        <v>1</v>
      </c>
    </row>
    <row r="1051" spans="1:2" ht="15" x14ac:dyDescent="0.25">
      <c r="A1051" s="4" t="s">
        <v>1247</v>
      </c>
      <c r="B1051" s="5">
        <v>1</v>
      </c>
    </row>
    <row r="1052" spans="1:2" ht="15" x14ac:dyDescent="0.25">
      <c r="A1052" s="4" t="s">
        <v>1138</v>
      </c>
      <c r="B1052" s="5">
        <v>1</v>
      </c>
    </row>
    <row r="1053" spans="1:2" ht="15" x14ac:dyDescent="0.25">
      <c r="A1053" s="4" t="s">
        <v>1563</v>
      </c>
      <c r="B1053" s="5">
        <v>1</v>
      </c>
    </row>
    <row r="1054" spans="1:2" ht="15" x14ac:dyDescent="0.25">
      <c r="A1054" s="4" t="s">
        <v>1550</v>
      </c>
      <c r="B1054" s="5">
        <v>1</v>
      </c>
    </row>
    <row r="1055" spans="1:2" ht="15" x14ac:dyDescent="0.25">
      <c r="A1055" s="4" t="s">
        <v>1827</v>
      </c>
      <c r="B1055" s="5">
        <v>1</v>
      </c>
    </row>
    <row r="1056" spans="1:2" ht="15" x14ac:dyDescent="0.25">
      <c r="A1056" s="4" t="s">
        <v>1813</v>
      </c>
      <c r="B1056" s="5">
        <v>1</v>
      </c>
    </row>
    <row r="1057" spans="1:2" ht="15" x14ac:dyDescent="0.25">
      <c r="A1057" s="4" t="s">
        <v>1816</v>
      </c>
      <c r="B1057" s="5">
        <v>1</v>
      </c>
    </row>
    <row r="1058" spans="1:2" ht="15" x14ac:dyDescent="0.25">
      <c r="A1058" s="4" t="s">
        <v>1821</v>
      </c>
      <c r="B1058" s="5">
        <v>1</v>
      </c>
    </row>
    <row r="1059" spans="1:2" ht="15" x14ac:dyDescent="0.25">
      <c r="A1059" s="4" t="s">
        <v>1791</v>
      </c>
      <c r="B1059" s="5">
        <v>1</v>
      </c>
    </row>
    <row r="1060" spans="1:2" ht="15" x14ac:dyDescent="0.25">
      <c r="A1060" s="4" t="s">
        <v>1555</v>
      </c>
      <c r="B1060" s="5">
        <v>1</v>
      </c>
    </row>
    <row r="1061" spans="1:2" ht="15" x14ac:dyDescent="0.25">
      <c r="A1061" s="4" t="s">
        <v>1551</v>
      </c>
      <c r="B1061" s="5">
        <v>1</v>
      </c>
    </row>
    <row r="1062" spans="1:2" ht="15" x14ac:dyDescent="0.25">
      <c r="A1062" s="4" t="s">
        <v>1785</v>
      </c>
      <c r="B1062" s="5">
        <v>1</v>
      </c>
    </row>
    <row r="1063" spans="1:2" ht="15" x14ac:dyDescent="0.25">
      <c r="A1063" s="4" t="s">
        <v>1783</v>
      </c>
      <c r="B1063" s="5">
        <v>1</v>
      </c>
    </row>
    <row r="1064" spans="1:2" ht="15" x14ac:dyDescent="0.25">
      <c r="A1064" s="4" t="s">
        <v>1004</v>
      </c>
      <c r="B1064" s="5">
        <v>1</v>
      </c>
    </row>
    <row r="1065" spans="1:2" ht="15" x14ac:dyDescent="0.25">
      <c r="A1065" s="4" t="s">
        <v>1809</v>
      </c>
      <c r="B1065" s="5">
        <v>1</v>
      </c>
    </row>
    <row r="1066" spans="1:2" ht="15" x14ac:dyDescent="0.25">
      <c r="A1066" s="4" t="s">
        <v>1801</v>
      </c>
      <c r="B1066" s="5">
        <v>1</v>
      </c>
    </row>
    <row r="1067" spans="1:2" ht="15" x14ac:dyDescent="0.25">
      <c r="A1067" s="4" t="s">
        <v>1799</v>
      </c>
      <c r="B1067" s="5">
        <v>1</v>
      </c>
    </row>
    <row r="1068" spans="1:2" ht="15" x14ac:dyDescent="0.25">
      <c r="A1068" s="4" t="s">
        <v>1826</v>
      </c>
      <c r="B1068" s="5">
        <v>1</v>
      </c>
    </row>
    <row r="1069" spans="1:2" ht="15" x14ac:dyDescent="0.25">
      <c r="A1069" s="4" t="s">
        <v>1787</v>
      </c>
      <c r="B1069" s="5">
        <v>1</v>
      </c>
    </row>
    <row r="1070" spans="1:2" ht="15" x14ac:dyDescent="0.25">
      <c r="A1070" s="4" t="s">
        <v>1796</v>
      </c>
      <c r="B1070" s="5">
        <v>1</v>
      </c>
    </row>
    <row r="1071" spans="1:2" ht="15" x14ac:dyDescent="0.25">
      <c r="A1071" s="4" t="s">
        <v>1803</v>
      </c>
      <c r="B1071" s="5">
        <v>1</v>
      </c>
    </row>
    <row r="1072" spans="1:2" ht="15" x14ac:dyDescent="0.25">
      <c r="A1072" s="4" t="s">
        <v>1837</v>
      </c>
      <c r="B1072" s="5">
        <v>1</v>
      </c>
    </row>
    <row r="1073" spans="1:2" ht="15" x14ac:dyDescent="0.25">
      <c r="A1073" s="4" t="s">
        <v>1805</v>
      </c>
      <c r="B1073" s="5">
        <v>1</v>
      </c>
    </row>
    <row r="1074" spans="1:2" ht="15" x14ac:dyDescent="0.25">
      <c r="A1074" s="4" t="s">
        <v>1841</v>
      </c>
      <c r="B1074" s="5">
        <v>1</v>
      </c>
    </row>
    <row r="1075" spans="1:2" ht="15" x14ac:dyDescent="0.25">
      <c r="A1075" s="4" t="s">
        <v>1822</v>
      </c>
      <c r="B1075" s="5">
        <v>1</v>
      </c>
    </row>
    <row r="1076" spans="1:2" ht="15" x14ac:dyDescent="0.25">
      <c r="A1076" s="4" t="s">
        <v>1838</v>
      </c>
      <c r="B1076" s="5">
        <v>1</v>
      </c>
    </row>
    <row r="1077" spans="1:2" ht="15" x14ac:dyDescent="0.25">
      <c r="A1077" s="4" t="s">
        <v>1824</v>
      </c>
      <c r="B1077" s="5">
        <v>1</v>
      </c>
    </row>
    <row r="1078" spans="1:2" ht="15" x14ac:dyDescent="0.25">
      <c r="A1078" s="4" t="s">
        <v>1836</v>
      </c>
      <c r="B1078" s="5">
        <v>1</v>
      </c>
    </row>
    <row r="1079" spans="1:2" ht="15" x14ac:dyDescent="0.25">
      <c r="A1079" s="4" t="s">
        <v>1811</v>
      </c>
      <c r="B1079" s="5">
        <v>1</v>
      </c>
    </row>
    <row r="1080" spans="1:2" ht="15" x14ac:dyDescent="0.25">
      <c r="A1080" s="4" t="s">
        <v>1798</v>
      </c>
      <c r="B1080" s="5">
        <v>1</v>
      </c>
    </row>
    <row r="1081" spans="1:2" ht="15" x14ac:dyDescent="0.25">
      <c r="A1081" s="4" t="s">
        <v>1789</v>
      </c>
      <c r="B1081" s="5">
        <v>1</v>
      </c>
    </row>
    <row r="1082" spans="1:2" ht="15" x14ac:dyDescent="0.25">
      <c r="A1082" s="4" t="s">
        <v>1853</v>
      </c>
      <c r="B1082" s="5">
        <v>1</v>
      </c>
    </row>
    <row r="1083" spans="1:2" ht="15" x14ac:dyDescent="0.25">
      <c r="A1083" s="4" t="s">
        <v>1833</v>
      </c>
      <c r="B1083" s="5">
        <v>1</v>
      </c>
    </row>
    <row r="1084" spans="1:2" ht="15" x14ac:dyDescent="0.25">
      <c r="A1084" s="4" t="s">
        <v>1842</v>
      </c>
      <c r="B1084" s="5">
        <v>1</v>
      </c>
    </row>
    <row r="1085" spans="1:2" ht="15" x14ac:dyDescent="0.25">
      <c r="A1085" s="4" t="s">
        <v>1566</v>
      </c>
      <c r="B1085" s="5">
        <v>1</v>
      </c>
    </row>
    <row r="1086" spans="1:2" ht="15" x14ac:dyDescent="0.25">
      <c r="A1086" s="4" t="s">
        <v>2114</v>
      </c>
      <c r="B1086" s="5">
        <v>1</v>
      </c>
    </row>
    <row r="1087" spans="1:2" ht="15" x14ac:dyDescent="0.25">
      <c r="A1087" s="4" t="s">
        <v>1832</v>
      </c>
      <c r="B1087" s="5">
        <v>1</v>
      </c>
    </row>
    <row r="1088" spans="1:2" ht="15" x14ac:dyDescent="0.25">
      <c r="A1088" s="4" t="s">
        <v>1818</v>
      </c>
      <c r="B1088" s="5">
        <v>1</v>
      </c>
    </row>
    <row r="1089" spans="1:2" ht="15" x14ac:dyDescent="0.25">
      <c r="A1089" s="4" t="s">
        <v>1790</v>
      </c>
      <c r="B1089" s="5">
        <v>1</v>
      </c>
    </row>
    <row r="1090" spans="1:2" ht="15" x14ac:dyDescent="0.25">
      <c r="A1090" s="4" t="s">
        <v>1779</v>
      </c>
      <c r="B1090" s="5">
        <v>1</v>
      </c>
    </row>
    <row r="1091" spans="1:2" ht="15" x14ac:dyDescent="0.25">
      <c r="A1091" s="4" t="s">
        <v>1845</v>
      </c>
      <c r="B1091" s="5">
        <v>1</v>
      </c>
    </row>
    <row r="1092" spans="1:2" ht="15" x14ac:dyDescent="0.25">
      <c r="A1092" s="4" t="s">
        <v>1807</v>
      </c>
      <c r="B1092" s="5">
        <v>1</v>
      </c>
    </row>
    <row r="1093" spans="1:2" ht="15" x14ac:dyDescent="0.25">
      <c r="A1093" s="4" t="s">
        <v>1782</v>
      </c>
      <c r="B1093" s="5">
        <v>1</v>
      </c>
    </row>
    <row r="1094" spans="1:2" ht="15" x14ac:dyDescent="0.25">
      <c r="A1094" s="4" t="s">
        <v>1793</v>
      </c>
      <c r="B1094" s="5">
        <v>1</v>
      </c>
    </row>
    <row r="1095" spans="1:2" ht="15" x14ac:dyDescent="0.25">
      <c r="A1095" s="4" t="s">
        <v>1540</v>
      </c>
      <c r="B1095" s="5">
        <v>1</v>
      </c>
    </row>
    <row r="1096" spans="1:2" ht="15" x14ac:dyDescent="0.25">
      <c r="A1096" s="4" t="s">
        <v>1820</v>
      </c>
      <c r="B1096" s="5">
        <v>1</v>
      </c>
    </row>
    <row r="1097" spans="1:2" ht="15" x14ac:dyDescent="0.25">
      <c r="A1097" s="4" t="s">
        <v>1855</v>
      </c>
      <c r="B1097" s="5">
        <v>1</v>
      </c>
    </row>
    <row r="1098" spans="1:2" ht="15" x14ac:dyDescent="0.25">
      <c r="A1098" s="4" t="s">
        <v>1903</v>
      </c>
      <c r="B1098" s="5">
        <v>1</v>
      </c>
    </row>
    <row r="1099" spans="1:2" ht="15" x14ac:dyDescent="0.25">
      <c r="A1099" s="4" t="s">
        <v>1871</v>
      </c>
      <c r="B1099" s="5">
        <v>1</v>
      </c>
    </row>
    <row r="1100" spans="1:2" ht="15" x14ac:dyDescent="0.25">
      <c r="A1100" s="4" t="s">
        <v>1585</v>
      </c>
      <c r="B1100" s="5">
        <v>1</v>
      </c>
    </row>
    <row r="1101" spans="1:2" ht="15" x14ac:dyDescent="0.25">
      <c r="A1101" s="4" t="s">
        <v>1889</v>
      </c>
      <c r="B1101" s="5">
        <v>1</v>
      </c>
    </row>
    <row r="1102" spans="1:2" ht="15" x14ac:dyDescent="0.25">
      <c r="A1102" s="4" t="s">
        <v>1929</v>
      </c>
      <c r="B1102" s="5">
        <v>1</v>
      </c>
    </row>
    <row r="1103" spans="1:2" ht="15" x14ac:dyDescent="0.25">
      <c r="A1103" s="4" t="s">
        <v>1902</v>
      </c>
      <c r="B1103" s="5">
        <v>1</v>
      </c>
    </row>
    <row r="1104" spans="1:2" ht="15" x14ac:dyDescent="0.25">
      <c r="A1104" s="4" t="s">
        <v>1906</v>
      </c>
      <c r="B1104" s="5">
        <v>1</v>
      </c>
    </row>
    <row r="1105" spans="1:2" ht="15" x14ac:dyDescent="0.25">
      <c r="A1105" s="4" t="s">
        <v>1944</v>
      </c>
      <c r="B1105" s="5">
        <v>1</v>
      </c>
    </row>
    <row r="1106" spans="1:2" ht="15" x14ac:dyDescent="0.25">
      <c r="A1106" s="4" t="s">
        <v>1922</v>
      </c>
      <c r="B1106" s="5">
        <v>1</v>
      </c>
    </row>
    <row r="1107" spans="1:2" ht="15" x14ac:dyDescent="0.25">
      <c r="A1107" s="4" t="s">
        <v>1941</v>
      </c>
      <c r="B1107" s="5">
        <v>1</v>
      </c>
    </row>
    <row r="1108" spans="1:2" ht="15" x14ac:dyDescent="0.25">
      <c r="A1108" s="4" t="s">
        <v>1921</v>
      </c>
      <c r="B1108" s="5">
        <v>1</v>
      </c>
    </row>
    <row r="1109" spans="1:2" ht="15" x14ac:dyDescent="0.25">
      <c r="A1109" s="4" t="s">
        <v>1910</v>
      </c>
      <c r="B1109" s="5">
        <v>1</v>
      </c>
    </row>
    <row r="1110" spans="1:2" ht="15" x14ac:dyDescent="0.25">
      <c r="A1110" s="4" t="s">
        <v>1860</v>
      </c>
      <c r="B1110" s="5">
        <v>1</v>
      </c>
    </row>
    <row r="1111" spans="1:2" ht="15" x14ac:dyDescent="0.25">
      <c r="A1111" s="4" t="s">
        <v>1890</v>
      </c>
      <c r="B1111" s="5">
        <v>1</v>
      </c>
    </row>
    <row r="1112" spans="1:2" ht="15" x14ac:dyDescent="0.25">
      <c r="A1112" s="4" t="s">
        <v>1591</v>
      </c>
      <c r="B1112" s="5">
        <v>1</v>
      </c>
    </row>
    <row r="1113" spans="1:2" ht="15" x14ac:dyDescent="0.25">
      <c r="A1113" s="4" t="s">
        <v>1904</v>
      </c>
      <c r="B1113" s="5">
        <v>1</v>
      </c>
    </row>
    <row r="1114" spans="1:2" ht="15" x14ac:dyDescent="0.25">
      <c r="A1114" s="4" t="s">
        <v>923</v>
      </c>
      <c r="B1114" s="5">
        <v>1</v>
      </c>
    </row>
    <row r="1115" spans="1:2" ht="15" x14ac:dyDescent="0.25">
      <c r="A1115" s="4" t="s">
        <v>1578</v>
      </c>
      <c r="B1115" s="5">
        <v>1</v>
      </c>
    </row>
    <row r="1116" spans="1:2" ht="15" x14ac:dyDescent="0.25">
      <c r="A1116" s="4" t="s">
        <v>1918</v>
      </c>
      <c r="B1116" s="5">
        <v>1</v>
      </c>
    </row>
    <row r="1117" spans="1:2" ht="15" x14ac:dyDescent="0.25">
      <c r="A1117" s="4" t="s">
        <v>1856</v>
      </c>
      <c r="B1117" s="5">
        <v>1</v>
      </c>
    </row>
    <row r="1118" spans="1:2" ht="15" x14ac:dyDescent="0.25">
      <c r="A1118" s="4" t="s">
        <v>1864</v>
      </c>
      <c r="B1118" s="5">
        <v>1</v>
      </c>
    </row>
    <row r="1119" spans="1:2" ht="15" x14ac:dyDescent="0.25">
      <c r="A1119" s="4" t="s">
        <v>1897</v>
      </c>
      <c r="B1119" s="5">
        <v>1</v>
      </c>
    </row>
    <row r="1120" spans="1:2" ht="15" x14ac:dyDescent="0.25">
      <c r="A1120" s="4" t="s">
        <v>1888</v>
      </c>
      <c r="B1120" s="5">
        <v>1</v>
      </c>
    </row>
    <row r="1121" spans="1:2" ht="15" x14ac:dyDescent="0.25">
      <c r="A1121" s="4" t="s">
        <v>1883</v>
      </c>
      <c r="B1121" s="5">
        <v>1</v>
      </c>
    </row>
    <row r="1122" spans="1:2" ht="15" x14ac:dyDescent="0.25">
      <c r="A1122" s="4" t="s">
        <v>1925</v>
      </c>
      <c r="B1122" s="5">
        <v>1</v>
      </c>
    </row>
    <row r="1123" spans="1:2" ht="15" x14ac:dyDescent="0.25">
      <c r="A1123" s="4" t="s">
        <v>1198</v>
      </c>
      <c r="B1123" s="5">
        <v>1</v>
      </c>
    </row>
    <row r="1124" spans="1:2" ht="15" x14ac:dyDescent="0.25">
      <c r="A1124" s="4" t="s">
        <v>1933</v>
      </c>
      <c r="B1124" s="5">
        <v>1</v>
      </c>
    </row>
    <row r="1125" spans="1:2" ht="15" x14ac:dyDescent="0.25">
      <c r="A1125" s="4" t="s">
        <v>1874</v>
      </c>
      <c r="B1125" s="5">
        <v>1</v>
      </c>
    </row>
    <row r="1126" spans="1:2" ht="15" x14ac:dyDescent="0.25">
      <c r="A1126" s="4" t="s">
        <v>1884</v>
      </c>
      <c r="B1126" s="5">
        <v>1</v>
      </c>
    </row>
    <row r="1127" spans="1:2" ht="15" x14ac:dyDescent="0.25">
      <c r="A1127" s="4" t="s">
        <v>1451</v>
      </c>
      <c r="B1127" s="5">
        <v>1</v>
      </c>
    </row>
    <row r="1128" spans="1:2" ht="15" x14ac:dyDescent="0.25">
      <c r="A1128" s="4" t="s">
        <v>1900</v>
      </c>
      <c r="B1128" s="5">
        <v>1</v>
      </c>
    </row>
    <row r="1129" spans="1:2" ht="15" x14ac:dyDescent="0.25">
      <c r="A1129" s="4" t="s">
        <v>1930</v>
      </c>
      <c r="B1129" s="5">
        <v>1</v>
      </c>
    </row>
    <row r="1130" spans="1:2" ht="15" x14ac:dyDescent="0.25">
      <c r="A1130" s="4" t="s">
        <v>1912</v>
      </c>
      <c r="B1130" s="5">
        <v>1</v>
      </c>
    </row>
    <row r="1131" spans="1:2" ht="15" x14ac:dyDescent="0.25">
      <c r="A1131" s="4" t="s">
        <v>1917</v>
      </c>
      <c r="B1131" s="5">
        <v>1</v>
      </c>
    </row>
    <row r="1132" spans="1:2" ht="15" x14ac:dyDescent="0.25">
      <c r="A1132" s="4" t="s">
        <v>1908</v>
      </c>
      <c r="B1132" s="5">
        <v>1</v>
      </c>
    </row>
    <row r="1133" spans="1:2" ht="15" x14ac:dyDescent="0.25">
      <c r="A1133" s="4" t="s">
        <v>1919</v>
      </c>
      <c r="B1133" s="5">
        <v>1</v>
      </c>
    </row>
    <row r="1134" spans="1:2" ht="15" x14ac:dyDescent="0.25">
      <c r="A1134" s="4" t="s">
        <v>1599</v>
      </c>
      <c r="B1134" s="5">
        <v>1</v>
      </c>
    </row>
    <row r="1135" spans="1:2" ht="15" x14ac:dyDescent="0.25">
      <c r="A1135" s="4" t="s">
        <v>1375</v>
      </c>
      <c r="B1135" s="5">
        <v>1</v>
      </c>
    </row>
    <row r="1136" spans="1:2" ht="15" x14ac:dyDescent="0.25">
      <c r="A1136" s="4" t="s">
        <v>1916</v>
      </c>
      <c r="B1136" s="5">
        <v>1</v>
      </c>
    </row>
    <row r="1137" spans="1:2" ht="15" x14ac:dyDescent="0.25">
      <c r="A1137" s="4" t="s">
        <v>1931</v>
      </c>
      <c r="B1137" s="5">
        <v>1</v>
      </c>
    </row>
    <row r="1138" spans="1:2" ht="15" x14ac:dyDescent="0.25">
      <c r="A1138" s="4" t="s">
        <v>1924</v>
      </c>
      <c r="B1138" s="5">
        <v>1</v>
      </c>
    </row>
    <row r="1139" spans="1:2" ht="15" x14ac:dyDescent="0.25">
      <c r="A1139" s="4" t="s">
        <v>1859</v>
      </c>
      <c r="B1139" s="5">
        <v>1</v>
      </c>
    </row>
    <row r="1140" spans="1:2" ht="15" x14ac:dyDescent="0.25">
      <c r="A1140" s="4" t="s">
        <v>1928</v>
      </c>
      <c r="B1140" s="5">
        <v>1</v>
      </c>
    </row>
    <row r="1141" spans="1:2" ht="15" x14ac:dyDescent="0.25">
      <c r="A1141" s="4" t="s">
        <v>1926</v>
      </c>
      <c r="B1141" s="5">
        <v>1</v>
      </c>
    </row>
    <row r="1142" spans="1:2" ht="15" x14ac:dyDescent="0.25">
      <c r="A1142" s="4" t="s">
        <v>1893</v>
      </c>
      <c r="B1142" s="5">
        <v>1</v>
      </c>
    </row>
    <row r="1143" spans="1:2" ht="15" x14ac:dyDescent="0.25">
      <c r="A1143" s="4" t="s">
        <v>1867</v>
      </c>
      <c r="B1143" s="5">
        <v>1</v>
      </c>
    </row>
    <row r="1144" spans="1:2" ht="15" x14ac:dyDescent="0.25">
      <c r="A1144" s="4" t="s">
        <v>1932</v>
      </c>
      <c r="B1144" s="5">
        <v>1</v>
      </c>
    </row>
    <row r="1145" spans="1:2" ht="15" x14ac:dyDescent="0.25">
      <c r="A1145" s="4" t="s">
        <v>1940</v>
      </c>
      <c r="B1145" s="5">
        <v>1</v>
      </c>
    </row>
    <row r="1146" spans="1:2" ht="15" x14ac:dyDescent="0.25">
      <c r="A1146" s="4" t="s">
        <v>1915</v>
      </c>
      <c r="B1146" s="5">
        <v>1</v>
      </c>
    </row>
    <row r="1147" spans="1:2" ht="15" x14ac:dyDescent="0.25">
      <c r="A1147" s="4" t="s">
        <v>1605</v>
      </c>
      <c r="B1147" s="5">
        <v>1</v>
      </c>
    </row>
    <row r="1148" spans="1:2" ht="15" x14ac:dyDescent="0.25">
      <c r="A1148" s="4" t="s">
        <v>1923</v>
      </c>
      <c r="B1148" s="5">
        <v>1</v>
      </c>
    </row>
    <row r="1149" spans="1:2" ht="15" x14ac:dyDescent="0.25">
      <c r="A1149" s="4" t="s">
        <v>1937</v>
      </c>
      <c r="B1149" s="5">
        <v>1</v>
      </c>
    </row>
    <row r="1150" spans="1:2" ht="15" x14ac:dyDescent="0.25">
      <c r="A1150" s="4" t="s">
        <v>1927</v>
      </c>
      <c r="B1150" s="5">
        <v>1</v>
      </c>
    </row>
    <row r="1151" spans="1:2" ht="15" x14ac:dyDescent="0.25">
      <c r="A1151" s="4" t="s">
        <v>1865</v>
      </c>
      <c r="B1151" s="5">
        <v>1</v>
      </c>
    </row>
    <row r="1152" spans="1:2" ht="15" x14ac:dyDescent="0.25">
      <c r="A1152" s="4" t="s">
        <v>1879</v>
      </c>
      <c r="B1152" s="5">
        <v>1</v>
      </c>
    </row>
    <row r="1153" spans="1:2" ht="15" x14ac:dyDescent="0.25">
      <c r="A1153" s="4" t="s">
        <v>1868</v>
      </c>
      <c r="B1153" s="5">
        <v>1</v>
      </c>
    </row>
    <row r="1154" spans="1:2" ht="15" x14ac:dyDescent="0.25">
      <c r="A1154" s="4" t="s">
        <v>1914</v>
      </c>
      <c r="B1154" s="5">
        <v>1</v>
      </c>
    </row>
    <row r="1155" spans="1:2" ht="15" x14ac:dyDescent="0.25">
      <c r="A1155" s="4" t="s">
        <v>1887</v>
      </c>
      <c r="B1155" s="5">
        <v>1</v>
      </c>
    </row>
    <row r="1156" spans="1:2" ht="15" x14ac:dyDescent="0.25">
      <c r="A1156" s="4" t="s">
        <v>1939</v>
      </c>
      <c r="B1156" s="5">
        <v>1</v>
      </c>
    </row>
    <row r="1157" spans="1:2" ht="15" x14ac:dyDescent="0.25">
      <c r="A1157" s="4" t="s">
        <v>1594</v>
      </c>
      <c r="B1157" s="5">
        <v>1</v>
      </c>
    </row>
    <row r="1158" spans="1:2" ht="15" x14ac:dyDescent="0.25">
      <c r="A1158" s="4" t="s">
        <v>1455</v>
      </c>
      <c r="B1158" s="5">
        <v>1</v>
      </c>
    </row>
    <row r="1159" spans="1:2" ht="15" x14ac:dyDescent="0.25">
      <c r="A1159" s="4" t="s">
        <v>1607</v>
      </c>
      <c r="B1159" s="5">
        <v>1</v>
      </c>
    </row>
    <row r="1160" spans="1:2" ht="15" x14ac:dyDescent="0.25">
      <c r="A1160" s="4" t="s">
        <v>1370</v>
      </c>
      <c r="B1160" s="5">
        <v>1</v>
      </c>
    </row>
    <row r="1161" spans="1:2" ht="15" x14ac:dyDescent="0.25">
      <c r="A1161" s="4" t="s">
        <v>1875</v>
      </c>
      <c r="B1161" s="5">
        <v>1</v>
      </c>
    </row>
    <row r="1162" spans="1:2" ht="15" x14ac:dyDescent="0.25">
      <c r="A1162" s="4" t="s">
        <v>1878</v>
      </c>
      <c r="B1162" s="5">
        <v>1</v>
      </c>
    </row>
    <row r="1163" spans="1:2" ht="15" x14ac:dyDescent="0.25">
      <c r="A1163" s="4" t="s">
        <v>1608</v>
      </c>
      <c r="B1163" s="5">
        <v>1</v>
      </c>
    </row>
    <row r="1164" spans="1:2" ht="15" x14ac:dyDescent="0.25">
      <c r="A1164" s="4" t="s">
        <v>1866</v>
      </c>
      <c r="B1164" s="5">
        <v>1</v>
      </c>
    </row>
    <row r="1165" spans="1:2" ht="15" x14ac:dyDescent="0.25">
      <c r="A1165" s="4" t="s">
        <v>1885</v>
      </c>
      <c r="B1165" s="5">
        <v>1</v>
      </c>
    </row>
    <row r="1166" spans="1:2" ht="15" x14ac:dyDescent="0.25">
      <c r="A1166" s="4" t="s">
        <v>1907</v>
      </c>
      <c r="B1166" s="5">
        <v>1</v>
      </c>
    </row>
    <row r="1167" spans="1:2" ht="15" x14ac:dyDescent="0.25">
      <c r="A1167" s="4" t="s">
        <v>1913</v>
      </c>
      <c r="B1167" s="5">
        <v>1</v>
      </c>
    </row>
    <row r="1168" spans="1:2" ht="15" x14ac:dyDescent="0.25">
      <c r="A1168" s="4" t="s">
        <v>1880</v>
      </c>
      <c r="B1168" s="5">
        <v>1</v>
      </c>
    </row>
    <row r="1169" spans="1:2" ht="15" x14ac:dyDescent="0.25">
      <c r="A1169" s="4" t="s">
        <v>1936</v>
      </c>
      <c r="B1169" s="5">
        <v>1</v>
      </c>
    </row>
    <row r="1170" spans="1:2" ht="15" x14ac:dyDescent="0.25">
      <c r="A1170" s="4" t="s">
        <v>1873</v>
      </c>
      <c r="B1170" s="5">
        <v>1</v>
      </c>
    </row>
    <row r="1171" spans="1:2" ht="15" x14ac:dyDescent="0.25">
      <c r="A1171" s="4" t="s">
        <v>1870</v>
      </c>
      <c r="B1171" s="5">
        <v>1</v>
      </c>
    </row>
    <row r="1172" spans="1:2" ht="15" x14ac:dyDescent="0.25">
      <c r="A1172" s="4" t="s">
        <v>1882</v>
      </c>
      <c r="B1172" s="5">
        <v>1</v>
      </c>
    </row>
    <row r="1173" spans="1:2" ht="15" x14ac:dyDescent="0.25">
      <c r="A1173" s="4" t="s">
        <v>1861</v>
      </c>
      <c r="B1173" s="5">
        <v>1</v>
      </c>
    </row>
    <row r="1174" spans="1:2" ht="15" x14ac:dyDescent="0.25">
      <c r="A1174" s="4" t="s">
        <v>1009</v>
      </c>
      <c r="B1174" s="5">
        <v>1</v>
      </c>
    </row>
    <row r="1175" spans="1:2" ht="15" x14ac:dyDescent="0.25">
      <c r="A1175" s="4" t="s">
        <v>1857</v>
      </c>
      <c r="B1175" s="5">
        <v>1</v>
      </c>
    </row>
    <row r="1176" spans="1:2" ht="15" x14ac:dyDescent="0.25">
      <c r="A1176" s="4" t="s">
        <v>1863</v>
      </c>
      <c r="B1176" s="5">
        <v>1</v>
      </c>
    </row>
    <row r="1177" spans="1:2" ht="15" x14ac:dyDescent="0.25">
      <c r="A1177" s="4" t="s">
        <v>1872</v>
      </c>
      <c r="B1177" s="5">
        <v>1</v>
      </c>
    </row>
    <row r="1178" spans="1:2" ht="15" x14ac:dyDescent="0.25">
      <c r="A1178" s="4" t="s">
        <v>1920</v>
      </c>
      <c r="B1178" s="5">
        <v>1</v>
      </c>
    </row>
    <row r="1179" spans="1:2" ht="15" x14ac:dyDescent="0.25">
      <c r="A1179" s="4" t="s">
        <v>1899</v>
      </c>
      <c r="B1179" s="5">
        <v>1</v>
      </c>
    </row>
    <row r="1180" spans="1:2" ht="15" x14ac:dyDescent="0.25">
      <c r="A1180" s="4" t="s">
        <v>1886</v>
      </c>
      <c r="B1180" s="5">
        <v>1</v>
      </c>
    </row>
    <row r="1181" spans="1:2" ht="15" x14ac:dyDescent="0.25">
      <c r="A1181" s="4" t="s">
        <v>1901</v>
      </c>
      <c r="B1181" s="5">
        <v>1</v>
      </c>
    </row>
    <row r="1182" spans="1:2" ht="15" x14ac:dyDescent="0.25">
      <c r="A1182" s="4" t="s">
        <v>1590</v>
      </c>
      <c r="B1182" s="5">
        <v>1</v>
      </c>
    </row>
    <row r="1183" spans="1:2" ht="15" x14ac:dyDescent="0.25">
      <c r="A1183" s="4" t="s">
        <v>1895</v>
      </c>
      <c r="B1183" s="5">
        <v>1</v>
      </c>
    </row>
    <row r="1184" spans="1:2" ht="15" x14ac:dyDescent="0.25">
      <c r="A1184" s="4" t="s">
        <v>1862</v>
      </c>
      <c r="B1184" s="5">
        <v>1</v>
      </c>
    </row>
    <row r="1185" spans="1:2" ht="15" x14ac:dyDescent="0.25">
      <c r="A1185" s="4" t="s">
        <v>1905</v>
      </c>
      <c r="B1185" s="5">
        <v>1</v>
      </c>
    </row>
    <row r="1186" spans="1:2" ht="15" x14ac:dyDescent="0.25">
      <c r="A1186" s="4" t="s">
        <v>1934</v>
      </c>
      <c r="B1186" s="5">
        <v>1</v>
      </c>
    </row>
    <row r="1187" spans="1:2" ht="15" x14ac:dyDescent="0.25">
      <c r="A1187" s="4" t="s">
        <v>1898</v>
      </c>
      <c r="B1187" s="5">
        <v>1</v>
      </c>
    </row>
    <row r="1188" spans="1:2" ht="15" x14ac:dyDescent="0.25">
      <c r="A1188" s="4" t="s">
        <v>1942</v>
      </c>
      <c r="B1188" s="5">
        <v>1</v>
      </c>
    </row>
    <row r="1189" spans="1:2" ht="15" x14ac:dyDescent="0.25">
      <c r="A1189" s="4" t="s">
        <v>1909</v>
      </c>
      <c r="B1189" s="5">
        <v>1</v>
      </c>
    </row>
    <row r="1190" spans="1:2" ht="15" x14ac:dyDescent="0.25">
      <c r="A1190" s="4" t="s">
        <v>1444</v>
      </c>
      <c r="B1190" s="5">
        <v>1</v>
      </c>
    </row>
    <row r="1191" spans="1:2" ht="15" x14ac:dyDescent="0.25">
      <c r="A1191" s="4" t="s">
        <v>1911</v>
      </c>
      <c r="B1191" s="5">
        <v>1</v>
      </c>
    </row>
    <row r="1192" spans="1:2" ht="15" x14ac:dyDescent="0.25">
      <c r="A1192" s="4" t="s">
        <v>1892</v>
      </c>
      <c r="B1192" s="5">
        <v>1</v>
      </c>
    </row>
    <row r="1193" spans="1:2" ht="15" x14ac:dyDescent="0.25">
      <c r="A1193" s="4" t="s">
        <v>1869</v>
      </c>
      <c r="B1193" s="5">
        <v>1</v>
      </c>
    </row>
    <row r="1194" spans="1:2" ht="15" x14ac:dyDescent="0.25">
      <c r="A1194" s="4" t="s">
        <v>1858</v>
      </c>
      <c r="B1194" s="5">
        <v>1</v>
      </c>
    </row>
    <row r="1195" spans="1:2" ht="15" x14ac:dyDescent="0.25">
      <c r="A1195" s="4" t="s">
        <v>1935</v>
      </c>
      <c r="B1195" s="5">
        <v>1</v>
      </c>
    </row>
    <row r="1196" spans="1:2" ht="15" x14ac:dyDescent="0.25">
      <c r="A1196" s="4" t="s">
        <v>1894</v>
      </c>
      <c r="B1196" s="5">
        <v>1</v>
      </c>
    </row>
    <row r="1197" spans="1:2" ht="15" x14ac:dyDescent="0.25">
      <c r="A1197" s="4" t="s">
        <v>1943</v>
      </c>
      <c r="B1197" s="5">
        <v>1</v>
      </c>
    </row>
    <row r="1198" spans="1:2" ht="15" x14ac:dyDescent="0.25">
      <c r="A1198" s="4" t="s">
        <v>1877</v>
      </c>
      <c r="B1198" s="5">
        <v>1</v>
      </c>
    </row>
    <row r="1199" spans="1:2" ht="15" x14ac:dyDescent="0.25">
      <c r="A1199" s="4" t="s">
        <v>1881</v>
      </c>
      <c r="B1199" s="5">
        <v>1</v>
      </c>
    </row>
    <row r="1200" spans="1:2" ht="15" x14ac:dyDescent="0.25">
      <c r="A1200" s="4" t="s">
        <v>1896</v>
      </c>
      <c r="B1200" s="5">
        <v>1</v>
      </c>
    </row>
    <row r="1201" spans="1:2" ht="15" x14ac:dyDescent="0.25">
      <c r="A1201" s="4" t="s">
        <v>1891</v>
      </c>
      <c r="B1201" s="5">
        <v>1</v>
      </c>
    </row>
    <row r="1202" spans="1:2" ht="15" x14ac:dyDescent="0.25">
      <c r="A1202" s="4" t="s">
        <v>1377</v>
      </c>
      <c r="B1202" s="5">
        <v>1</v>
      </c>
    </row>
    <row r="1203" spans="1:2" ht="15" x14ac:dyDescent="0.25">
      <c r="A1203" s="4" t="s">
        <v>1584</v>
      </c>
      <c r="B1203" s="5">
        <v>1</v>
      </c>
    </row>
    <row r="1204" spans="1:2" ht="15" x14ac:dyDescent="0.25">
      <c r="A1204" s="4" t="s">
        <v>1938</v>
      </c>
      <c r="B1204" s="5">
        <v>1</v>
      </c>
    </row>
    <row r="1205" spans="1:2" ht="15" x14ac:dyDescent="0.25">
      <c r="A1205" s="4" t="s">
        <v>1876</v>
      </c>
      <c r="B1205" s="5">
        <v>1</v>
      </c>
    </row>
    <row r="1206" spans="1:2" ht="15" x14ac:dyDescent="0.25">
      <c r="A1206" s="4" t="s">
        <v>1989</v>
      </c>
      <c r="B1206" s="5">
        <v>1</v>
      </c>
    </row>
    <row r="1207" spans="1:2" ht="15" x14ac:dyDescent="0.25">
      <c r="A1207" s="4" t="s">
        <v>2005</v>
      </c>
      <c r="B1207" s="5">
        <v>1</v>
      </c>
    </row>
    <row r="1208" spans="1:2" ht="15" x14ac:dyDescent="0.25">
      <c r="A1208" s="4" t="s">
        <v>1648</v>
      </c>
      <c r="B1208" s="5">
        <v>1</v>
      </c>
    </row>
    <row r="1209" spans="1:2" ht="15" x14ac:dyDescent="0.25">
      <c r="A1209" s="4" t="s">
        <v>1966</v>
      </c>
      <c r="B1209" s="5">
        <v>1</v>
      </c>
    </row>
    <row r="1210" spans="1:2" ht="15" x14ac:dyDescent="0.25">
      <c r="A1210" s="4" t="s">
        <v>2021</v>
      </c>
      <c r="B1210" s="5">
        <v>1</v>
      </c>
    </row>
    <row r="1211" spans="1:2" ht="15" x14ac:dyDescent="0.25">
      <c r="A1211" s="4" t="s">
        <v>1621</v>
      </c>
      <c r="B1211" s="5">
        <v>1</v>
      </c>
    </row>
    <row r="1212" spans="1:2" ht="15" x14ac:dyDescent="0.25">
      <c r="A1212" s="4" t="s">
        <v>1965</v>
      </c>
      <c r="B1212" s="5">
        <v>1</v>
      </c>
    </row>
    <row r="1213" spans="1:2" ht="15" x14ac:dyDescent="0.25">
      <c r="A1213" s="4" t="s">
        <v>2019</v>
      </c>
      <c r="B1213" s="5">
        <v>1</v>
      </c>
    </row>
    <row r="1214" spans="1:2" ht="15" x14ac:dyDescent="0.25">
      <c r="A1214" s="4" t="s">
        <v>1636</v>
      </c>
      <c r="B1214" s="5">
        <v>1</v>
      </c>
    </row>
    <row r="1215" spans="1:2" ht="15" x14ac:dyDescent="0.25">
      <c r="A1215" s="4" t="s">
        <v>1625</v>
      </c>
      <c r="B1215" s="5">
        <v>1</v>
      </c>
    </row>
    <row r="1216" spans="1:2" ht="15" x14ac:dyDescent="0.25">
      <c r="A1216" s="4" t="s">
        <v>2013</v>
      </c>
      <c r="B1216" s="5">
        <v>1</v>
      </c>
    </row>
    <row r="1217" spans="1:2" ht="15" x14ac:dyDescent="0.25">
      <c r="A1217" s="4" t="s">
        <v>1012</v>
      </c>
      <c r="B1217" s="5">
        <v>1</v>
      </c>
    </row>
    <row r="1218" spans="1:2" ht="15" x14ac:dyDescent="0.25">
      <c r="A1218" s="4" t="s">
        <v>1269</v>
      </c>
      <c r="B1218" s="5">
        <v>1</v>
      </c>
    </row>
    <row r="1219" spans="1:2" ht="15" x14ac:dyDescent="0.25">
      <c r="A1219" s="4" t="s">
        <v>1997</v>
      </c>
      <c r="B1219" s="5">
        <v>1</v>
      </c>
    </row>
    <row r="1220" spans="1:2" ht="15" x14ac:dyDescent="0.25">
      <c r="A1220" s="4" t="s">
        <v>2014</v>
      </c>
      <c r="B1220" s="5">
        <v>1</v>
      </c>
    </row>
    <row r="1221" spans="1:2" ht="15" x14ac:dyDescent="0.25">
      <c r="A1221" s="4" t="s">
        <v>1610</v>
      </c>
      <c r="B1221" s="5">
        <v>1</v>
      </c>
    </row>
    <row r="1222" spans="1:2" ht="15" x14ac:dyDescent="0.25">
      <c r="A1222" s="4" t="s">
        <v>1626</v>
      </c>
      <c r="B1222" s="5">
        <v>1</v>
      </c>
    </row>
    <row r="1223" spans="1:2" ht="15" x14ac:dyDescent="0.25">
      <c r="A1223" s="4" t="s">
        <v>1984</v>
      </c>
      <c r="B1223" s="5">
        <v>1</v>
      </c>
    </row>
    <row r="1224" spans="1:2" ht="15" x14ac:dyDescent="0.25">
      <c r="A1224" s="4" t="s">
        <v>1982</v>
      </c>
      <c r="B1224" s="5">
        <v>1</v>
      </c>
    </row>
    <row r="1225" spans="1:2" ht="15" x14ac:dyDescent="0.25">
      <c r="A1225" s="4" t="s">
        <v>2023</v>
      </c>
      <c r="B1225" s="5">
        <v>1</v>
      </c>
    </row>
    <row r="1226" spans="1:2" ht="15" x14ac:dyDescent="0.25">
      <c r="A1226" s="4" t="s">
        <v>1985</v>
      </c>
      <c r="B1226" s="5">
        <v>1</v>
      </c>
    </row>
    <row r="1227" spans="1:2" ht="15" x14ac:dyDescent="0.25">
      <c r="A1227" s="4" t="s">
        <v>1627</v>
      </c>
      <c r="B1227" s="5">
        <v>1</v>
      </c>
    </row>
    <row r="1228" spans="1:2" ht="15" x14ac:dyDescent="0.25">
      <c r="A1228" s="4" t="s">
        <v>1999</v>
      </c>
      <c r="B1228" s="5">
        <v>1</v>
      </c>
    </row>
    <row r="1229" spans="1:2" ht="15" x14ac:dyDescent="0.25">
      <c r="A1229" s="4" t="s">
        <v>1147</v>
      </c>
      <c r="B1229" s="5">
        <v>1</v>
      </c>
    </row>
    <row r="1230" spans="1:2" ht="15" x14ac:dyDescent="0.25">
      <c r="A1230" s="4" t="s">
        <v>2025</v>
      </c>
      <c r="B1230" s="5">
        <v>1</v>
      </c>
    </row>
    <row r="1231" spans="1:2" ht="15" x14ac:dyDescent="0.25">
      <c r="A1231" s="4" t="s">
        <v>1957</v>
      </c>
      <c r="B1231" s="5">
        <v>1</v>
      </c>
    </row>
    <row r="1232" spans="1:2" ht="15" x14ac:dyDescent="0.25">
      <c r="A1232" s="4" t="s">
        <v>1646</v>
      </c>
      <c r="B1232" s="5">
        <v>1</v>
      </c>
    </row>
    <row r="1233" spans="1:2" ht="15" x14ac:dyDescent="0.25">
      <c r="A1233" s="4" t="s">
        <v>1981</v>
      </c>
      <c r="B1233" s="5">
        <v>1</v>
      </c>
    </row>
    <row r="1234" spans="1:2" ht="15" x14ac:dyDescent="0.25">
      <c r="A1234" s="4" t="s">
        <v>2002</v>
      </c>
      <c r="B1234" s="5">
        <v>1</v>
      </c>
    </row>
    <row r="1235" spans="1:2" ht="15" x14ac:dyDescent="0.25">
      <c r="A1235" s="4" t="s">
        <v>1628</v>
      </c>
      <c r="B1235" s="5">
        <v>1</v>
      </c>
    </row>
    <row r="1236" spans="1:2" ht="15" x14ac:dyDescent="0.25">
      <c r="A1236" s="4" t="s">
        <v>2010</v>
      </c>
      <c r="B1236" s="5">
        <v>1</v>
      </c>
    </row>
    <row r="1237" spans="1:2" ht="15" x14ac:dyDescent="0.25">
      <c r="A1237" s="4" t="s">
        <v>1993</v>
      </c>
      <c r="B1237" s="5">
        <v>1</v>
      </c>
    </row>
    <row r="1238" spans="1:2" ht="15" x14ac:dyDescent="0.25">
      <c r="A1238" s="4" t="s">
        <v>2028</v>
      </c>
      <c r="B1238" s="5">
        <v>1</v>
      </c>
    </row>
    <row r="1239" spans="1:2" ht="15" x14ac:dyDescent="0.25">
      <c r="A1239" s="4" t="s">
        <v>1150</v>
      </c>
      <c r="B1239" s="5">
        <v>1</v>
      </c>
    </row>
    <row r="1240" spans="1:2" ht="15" x14ac:dyDescent="0.25">
      <c r="A1240" s="4" t="s">
        <v>2026</v>
      </c>
      <c r="B1240" s="5">
        <v>1</v>
      </c>
    </row>
    <row r="1241" spans="1:2" ht="15" x14ac:dyDescent="0.25">
      <c r="A1241" s="4" t="s">
        <v>1969</v>
      </c>
      <c r="B1241" s="5">
        <v>1</v>
      </c>
    </row>
    <row r="1242" spans="1:2" ht="15" x14ac:dyDescent="0.25">
      <c r="A1242" s="4" t="s">
        <v>1384</v>
      </c>
      <c r="B1242" s="5">
        <v>1</v>
      </c>
    </row>
    <row r="1243" spans="1:2" ht="15" x14ac:dyDescent="0.25">
      <c r="A1243" s="4" t="s">
        <v>2020</v>
      </c>
      <c r="B1243" s="5">
        <v>1</v>
      </c>
    </row>
    <row r="1244" spans="1:2" ht="15" x14ac:dyDescent="0.25">
      <c r="A1244" s="4" t="s">
        <v>1991</v>
      </c>
      <c r="B1244" s="5">
        <v>1</v>
      </c>
    </row>
    <row r="1245" spans="1:2" ht="15" x14ac:dyDescent="0.25">
      <c r="A1245" s="4" t="s">
        <v>1988</v>
      </c>
      <c r="B1245" s="5">
        <v>1</v>
      </c>
    </row>
    <row r="1246" spans="1:2" ht="15" x14ac:dyDescent="0.25">
      <c r="A1246" s="4" t="s">
        <v>1995</v>
      </c>
      <c r="B1246" s="5">
        <v>1</v>
      </c>
    </row>
    <row r="1247" spans="1:2" ht="15" x14ac:dyDescent="0.25">
      <c r="A1247" s="4" t="s">
        <v>2000</v>
      </c>
      <c r="B1247" s="5">
        <v>1</v>
      </c>
    </row>
    <row r="1248" spans="1:2" ht="15" x14ac:dyDescent="0.25">
      <c r="A1248" s="4" t="s">
        <v>1634</v>
      </c>
      <c r="B1248" s="5">
        <v>1</v>
      </c>
    </row>
    <row r="1249" spans="1:2" ht="15" x14ac:dyDescent="0.25">
      <c r="A1249" s="4" t="s">
        <v>1463</v>
      </c>
      <c r="B1249" s="5">
        <v>1</v>
      </c>
    </row>
    <row r="1250" spans="1:2" ht="15" x14ac:dyDescent="0.25">
      <c r="A1250" s="4" t="s">
        <v>2003</v>
      </c>
      <c r="B1250" s="5">
        <v>1</v>
      </c>
    </row>
    <row r="1251" spans="1:2" ht="15" x14ac:dyDescent="0.25">
      <c r="A1251" s="4" t="s">
        <v>1954</v>
      </c>
      <c r="B1251" s="5">
        <v>1</v>
      </c>
    </row>
    <row r="1252" spans="1:2" ht="15" x14ac:dyDescent="0.25">
      <c r="A1252" s="4" t="s">
        <v>1324</v>
      </c>
      <c r="B1252" s="5">
        <v>1</v>
      </c>
    </row>
    <row r="1253" spans="1:2" ht="15" x14ac:dyDescent="0.25">
      <c r="A1253" s="4" t="s">
        <v>1974</v>
      </c>
      <c r="B1253" s="5">
        <v>1</v>
      </c>
    </row>
    <row r="1254" spans="1:2" ht="15" x14ac:dyDescent="0.25">
      <c r="A1254" s="4" t="s">
        <v>2011</v>
      </c>
      <c r="B1254" s="5">
        <v>1</v>
      </c>
    </row>
    <row r="1255" spans="1:2" ht="15" x14ac:dyDescent="0.25">
      <c r="A1255" s="4" t="s">
        <v>1951</v>
      </c>
      <c r="B1255" s="5">
        <v>1</v>
      </c>
    </row>
    <row r="1256" spans="1:2" ht="15" x14ac:dyDescent="0.25">
      <c r="A1256" s="4" t="s">
        <v>1977</v>
      </c>
      <c r="B1256" s="5">
        <v>1</v>
      </c>
    </row>
    <row r="1257" spans="1:2" ht="15" x14ac:dyDescent="0.25">
      <c r="A1257" s="4" t="s">
        <v>2015</v>
      </c>
      <c r="B1257" s="5">
        <v>1</v>
      </c>
    </row>
    <row r="1258" spans="1:2" ht="15" x14ac:dyDescent="0.25">
      <c r="A1258" s="4" t="s">
        <v>1618</v>
      </c>
      <c r="B1258" s="5">
        <v>1</v>
      </c>
    </row>
    <row r="1259" spans="1:2" ht="15" x14ac:dyDescent="0.25">
      <c r="A1259" s="4" t="s">
        <v>2017</v>
      </c>
      <c r="B1259" s="5">
        <v>1</v>
      </c>
    </row>
    <row r="1260" spans="1:2" ht="15" x14ac:dyDescent="0.25">
      <c r="A1260" s="4" t="s">
        <v>1994</v>
      </c>
      <c r="B1260" s="5">
        <v>1</v>
      </c>
    </row>
    <row r="1261" spans="1:2" ht="15" x14ac:dyDescent="0.25">
      <c r="A1261" s="4" t="s">
        <v>1961</v>
      </c>
      <c r="B1261" s="5">
        <v>1</v>
      </c>
    </row>
    <row r="1262" spans="1:2" ht="15" x14ac:dyDescent="0.25">
      <c r="A1262" s="4" t="s">
        <v>2027</v>
      </c>
      <c r="B1262" s="5">
        <v>1</v>
      </c>
    </row>
    <row r="1263" spans="1:2" ht="15" x14ac:dyDescent="0.25">
      <c r="A1263" s="4" t="s">
        <v>1970</v>
      </c>
      <c r="B1263" s="5">
        <v>1</v>
      </c>
    </row>
    <row r="1264" spans="1:2" ht="15" x14ac:dyDescent="0.25">
      <c r="A1264" s="4" t="s">
        <v>1980</v>
      </c>
      <c r="B1264" s="5">
        <v>1</v>
      </c>
    </row>
    <row r="1265" spans="1:2" ht="15" x14ac:dyDescent="0.25">
      <c r="A1265" s="4" t="s">
        <v>1613</v>
      </c>
      <c r="B1265" s="5">
        <v>1</v>
      </c>
    </row>
    <row r="1266" spans="1:2" ht="15" x14ac:dyDescent="0.25">
      <c r="A1266" s="4" t="s">
        <v>2004</v>
      </c>
      <c r="B1266" s="5">
        <v>1</v>
      </c>
    </row>
    <row r="1267" spans="1:2" ht="15" x14ac:dyDescent="0.25">
      <c r="A1267" s="4" t="s">
        <v>1468</v>
      </c>
      <c r="B1267" s="5">
        <v>1</v>
      </c>
    </row>
    <row r="1268" spans="1:2" ht="15" x14ac:dyDescent="0.25">
      <c r="A1268" s="4" t="s">
        <v>1972</v>
      </c>
      <c r="B1268" s="5">
        <v>1</v>
      </c>
    </row>
    <row r="1269" spans="1:2" ht="15" x14ac:dyDescent="0.25">
      <c r="A1269" s="4" t="s">
        <v>2018</v>
      </c>
      <c r="B1269" s="5">
        <v>1</v>
      </c>
    </row>
    <row r="1270" spans="1:2" ht="15" x14ac:dyDescent="0.25">
      <c r="A1270" s="4" t="s">
        <v>2012</v>
      </c>
      <c r="B1270" s="5">
        <v>1</v>
      </c>
    </row>
    <row r="1271" spans="1:2" ht="15" x14ac:dyDescent="0.25">
      <c r="A1271" s="4" t="s">
        <v>2022</v>
      </c>
      <c r="B1271" s="5">
        <v>1</v>
      </c>
    </row>
    <row r="1272" spans="1:2" ht="15" x14ac:dyDescent="0.25">
      <c r="A1272" s="4" t="s">
        <v>1967</v>
      </c>
      <c r="B1272" s="5">
        <v>1</v>
      </c>
    </row>
    <row r="1273" spans="1:2" ht="15" x14ac:dyDescent="0.25">
      <c r="A1273" s="4" t="s">
        <v>2029</v>
      </c>
      <c r="B1273" s="5">
        <v>1</v>
      </c>
    </row>
    <row r="1274" spans="1:2" ht="15" x14ac:dyDescent="0.25">
      <c r="A1274" s="4" t="s">
        <v>2001</v>
      </c>
      <c r="B1274" s="5">
        <v>1</v>
      </c>
    </row>
    <row r="1275" spans="1:2" ht="15" x14ac:dyDescent="0.25">
      <c r="A1275" s="4" t="s">
        <v>1151</v>
      </c>
      <c r="B1275" s="5">
        <v>1</v>
      </c>
    </row>
    <row r="1276" spans="1:2" ht="15" x14ac:dyDescent="0.25">
      <c r="A1276" s="4" t="s">
        <v>1955</v>
      </c>
      <c r="B1276" s="5">
        <v>1</v>
      </c>
    </row>
    <row r="1277" spans="1:2" ht="15" x14ac:dyDescent="0.25">
      <c r="A1277" s="4" t="s">
        <v>1950</v>
      </c>
      <c r="B1277" s="5">
        <v>1</v>
      </c>
    </row>
    <row r="1278" spans="1:2" ht="15" x14ac:dyDescent="0.25">
      <c r="A1278" s="4" t="s">
        <v>2024</v>
      </c>
      <c r="B1278" s="5">
        <v>1</v>
      </c>
    </row>
    <row r="1279" spans="1:2" ht="15" x14ac:dyDescent="0.25">
      <c r="A1279" s="4" t="s">
        <v>1268</v>
      </c>
      <c r="B1279" s="5">
        <v>1</v>
      </c>
    </row>
    <row r="1280" spans="1:2" ht="15" x14ac:dyDescent="0.25">
      <c r="A1280" s="4" t="s">
        <v>1611</v>
      </c>
      <c r="B1280" s="5">
        <v>1</v>
      </c>
    </row>
    <row r="1281" spans="1:2" ht="15" x14ac:dyDescent="0.25">
      <c r="A1281" s="4" t="s">
        <v>1022</v>
      </c>
      <c r="B1281" s="5">
        <v>1</v>
      </c>
    </row>
    <row r="1282" spans="1:2" ht="15" x14ac:dyDescent="0.25">
      <c r="A1282" s="4" t="s">
        <v>2016</v>
      </c>
      <c r="B1282" s="5">
        <v>1</v>
      </c>
    </row>
    <row r="1283" spans="1:2" ht="15" x14ac:dyDescent="0.25">
      <c r="A1283" s="4" t="s">
        <v>2031</v>
      </c>
      <c r="B1283" s="5">
        <v>1</v>
      </c>
    </row>
    <row r="1284" spans="1:2" ht="15" x14ac:dyDescent="0.25">
      <c r="A1284" s="4" t="s">
        <v>1632</v>
      </c>
      <c r="B1284" s="5">
        <v>1</v>
      </c>
    </row>
    <row r="1285" spans="1:2" ht="15" x14ac:dyDescent="0.25">
      <c r="A1285" s="4" t="s">
        <v>1958</v>
      </c>
      <c r="B1285" s="5">
        <v>1</v>
      </c>
    </row>
    <row r="1286" spans="1:2" ht="15" x14ac:dyDescent="0.25">
      <c r="A1286" s="4" t="s">
        <v>1959</v>
      </c>
      <c r="B1286" s="5">
        <v>1</v>
      </c>
    </row>
    <row r="1287" spans="1:2" ht="15" x14ac:dyDescent="0.25">
      <c r="A1287" s="4" t="s">
        <v>1956</v>
      </c>
      <c r="B1287" s="5">
        <v>1</v>
      </c>
    </row>
    <row r="1288" spans="1:2" ht="15" x14ac:dyDescent="0.25">
      <c r="A1288" s="4" t="s">
        <v>1946</v>
      </c>
      <c r="B1288" s="5">
        <v>1</v>
      </c>
    </row>
    <row r="1289" spans="1:2" ht="15" x14ac:dyDescent="0.25">
      <c r="A1289" s="4" t="s">
        <v>1992</v>
      </c>
      <c r="B1289" s="5">
        <v>1</v>
      </c>
    </row>
    <row r="1290" spans="1:2" ht="15" x14ac:dyDescent="0.25">
      <c r="A1290" s="4" t="s">
        <v>1987</v>
      </c>
      <c r="B1290" s="5">
        <v>1</v>
      </c>
    </row>
    <row r="1291" spans="1:2" ht="15" x14ac:dyDescent="0.25">
      <c r="A1291" s="4" t="s">
        <v>1638</v>
      </c>
      <c r="B1291" s="5">
        <v>1</v>
      </c>
    </row>
    <row r="1292" spans="1:2" ht="15" x14ac:dyDescent="0.25">
      <c r="A1292" s="4" t="s">
        <v>1947</v>
      </c>
      <c r="B1292" s="5">
        <v>1</v>
      </c>
    </row>
    <row r="1293" spans="1:2" ht="15" x14ac:dyDescent="0.25">
      <c r="A1293" s="4" t="s">
        <v>2008</v>
      </c>
      <c r="B1293" s="5">
        <v>1</v>
      </c>
    </row>
    <row r="1294" spans="1:2" ht="15" x14ac:dyDescent="0.25">
      <c r="A1294" s="4" t="s">
        <v>1971</v>
      </c>
      <c r="B1294" s="5">
        <v>1</v>
      </c>
    </row>
    <row r="1295" spans="1:2" ht="15" x14ac:dyDescent="0.25">
      <c r="A1295" s="4" t="s">
        <v>1968</v>
      </c>
      <c r="B1295" s="5">
        <v>1</v>
      </c>
    </row>
    <row r="1296" spans="1:2" ht="15" x14ac:dyDescent="0.25">
      <c r="A1296" s="4" t="s">
        <v>1149</v>
      </c>
      <c r="B1296" s="5">
        <v>1</v>
      </c>
    </row>
    <row r="1297" spans="1:2" ht="15" x14ac:dyDescent="0.25">
      <c r="A1297" s="4" t="s">
        <v>1633</v>
      </c>
      <c r="B1297" s="5">
        <v>1</v>
      </c>
    </row>
    <row r="1298" spans="1:2" ht="15" x14ac:dyDescent="0.25">
      <c r="A1298" s="4" t="s">
        <v>1973</v>
      </c>
      <c r="B1298" s="5">
        <v>1</v>
      </c>
    </row>
    <row r="1299" spans="1:2" ht="15" x14ac:dyDescent="0.25">
      <c r="A1299" s="4" t="s">
        <v>2006</v>
      </c>
      <c r="B1299" s="5">
        <v>1</v>
      </c>
    </row>
    <row r="1300" spans="1:2" ht="15" x14ac:dyDescent="0.25">
      <c r="A1300" s="4" t="s">
        <v>1945</v>
      </c>
      <c r="B1300" s="5">
        <v>1</v>
      </c>
    </row>
    <row r="1301" spans="1:2" ht="15" x14ac:dyDescent="0.25">
      <c r="A1301" s="4" t="s">
        <v>1996</v>
      </c>
      <c r="B1301" s="5">
        <v>1</v>
      </c>
    </row>
    <row r="1302" spans="1:2" ht="15" x14ac:dyDescent="0.25">
      <c r="A1302" s="4" t="s">
        <v>1975</v>
      </c>
      <c r="B1302" s="5">
        <v>1</v>
      </c>
    </row>
    <row r="1303" spans="1:2" ht="15" x14ac:dyDescent="0.25">
      <c r="A1303" s="4" t="s">
        <v>1976</v>
      </c>
      <c r="B1303" s="5">
        <v>1</v>
      </c>
    </row>
    <row r="1304" spans="1:2" ht="15" x14ac:dyDescent="0.25">
      <c r="A1304" s="4" t="s">
        <v>1622</v>
      </c>
      <c r="B1304" s="5">
        <v>1</v>
      </c>
    </row>
    <row r="1305" spans="1:2" ht="15" x14ac:dyDescent="0.25">
      <c r="A1305" s="4" t="s">
        <v>1953</v>
      </c>
      <c r="B1305" s="5">
        <v>1</v>
      </c>
    </row>
    <row r="1306" spans="1:2" ht="15" x14ac:dyDescent="0.25">
      <c r="A1306" s="4" t="s">
        <v>2007</v>
      </c>
      <c r="B1306" s="5">
        <v>1</v>
      </c>
    </row>
    <row r="1307" spans="1:2" ht="15" x14ac:dyDescent="0.25">
      <c r="A1307" s="4" t="s">
        <v>1962</v>
      </c>
      <c r="B1307" s="5">
        <v>1</v>
      </c>
    </row>
    <row r="1308" spans="1:2" ht="15" x14ac:dyDescent="0.25">
      <c r="A1308" s="4" t="s">
        <v>1949</v>
      </c>
      <c r="B1308" s="5">
        <v>1</v>
      </c>
    </row>
    <row r="1309" spans="1:2" ht="15" x14ac:dyDescent="0.25">
      <c r="A1309" s="4" t="s">
        <v>2030</v>
      </c>
      <c r="B1309" s="5">
        <v>1</v>
      </c>
    </row>
    <row r="1310" spans="1:2" ht="15" x14ac:dyDescent="0.25">
      <c r="A1310" s="4" t="s">
        <v>1979</v>
      </c>
      <c r="B1310" s="5">
        <v>1</v>
      </c>
    </row>
    <row r="1311" spans="1:2" ht="15" x14ac:dyDescent="0.25">
      <c r="A1311" s="4" t="s">
        <v>1155</v>
      </c>
      <c r="B1311" s="5">
        <v>1</v>
      </c>
    </row>
    <row r="1312" spans="1:2" ht="15" x14ac:dyDescent="0.25">
      <c r="A1312" s="4" t="s">
        <v>1948</v>
      </c>
      <c r="B1312" s="5">
        <v>1</v>
      </c>
    </row>
    <row r="1313" spans="1:2" ht="15" x14ac:dyDescent="0.25">
      <c r="A1313" s="4" t="s">
        <v>1986</v>
      </c>
      <c r="B1313" s="5">
        <v>1</v>
      </c>
    </row>
    <row r="1314" spans="1:2" ht="15" x14ac:dyDescent="0.25">
      <c r="A1314" s="4" t="s">
        <v>1644</v>
      </c>
      <c r="B1314" s="5">
        <v>1</v>
      </c>
    </row>
    <row r="1315" spans="1:2" ht="15" x14ac:dyDescent="0.25">
      <c r="A1315" s="4" t="s">
        <v>1263</v>
      </c>
      <c r="B1315" s="5">
        <v>1</v>
      </c>
    </row>
    <row r="1316" spans="1:2" ht="15" x14ac:dyDescent="0.25">
      <c r="A1316" s="4" t="s">
        <v>1952</v>
      </c>
      <c r="B1316" s="5">
        <v>1</v>
      </c>
    </row>
    <row r="1317" spans="1:2" ht="15" x14ac:dyDescent="0.25">
      <c r="A1317" s="4" t="s">
        <v>1990</v>
      </c>
      <c r="B1317" s="5">
        <v>1</v>
      </c>
    </row>
    <row r="1318" spans="1:2" ht="15" x14ac:dyDescent="0.25">
      <c r="A1318" s="4" t="s">
        <v>1983</v>
      </c>
      <c r="B1318" s="5">
        <v>1</v>
      </c>
    </row>
    <row r="1319" spans="1:2" ht="15" x14ac:dyDescent="0.25">
      <c r="A1319" s="4" t="s">
        <v>2009</v>
      </c>
      <c r="B1319" s="5">
        <v>1</v>
      </c>
    </row>
    <row r="1320" spans="1:2" ht="15" x14ac:dyDescent="0.25">
      <c r="A1320" s="4" t="s">
        <v>1963</v>
      </c>
      <c r="B1320" s="5">
        <v>1</v>
      </c>
    </row>
    <row r="1321" spans="1:2" ht="15" x14ac:dyDescent="0.25">
      <c r="A1321" s="4" t="s">
        <v>1978</v>
      </c>
      <c r="B1321" s="5">
        <v>1</v>
      </c>
    </row>
    <row r="1322" spans="1:2" ht="15" x14ac:dyDescent="0.25">
      <c r="A1322" s="4" t="s">
        <v>1960</v>
      </c>
      <c r="B1322" s="5">
        <v>1</v>
      </c>
    </row>
    <row r="1323" spans="1:2" ht="15" x14ac:dyDescent="0.25">
      <c r="A1323" s="4" t="s">
        <v>1964</v>
      </c>
      <c r="B1323" s="5">
        <v>1</v>
      </c>
    </row>
    <row r="1324" spans="1:2" ht="15" x14ac:dyDescent="0.25">
      <c r="A1324" s="4" t="s">
        <v>1998</v>
      </c>
      <c r="B1324" s="5">
        <v>1</v>
      </c>
    </row>
    <row r="1325" spans="1:2" ht="15" x14ac:dyDescent="0.25">
      <c r="A1325" s="4" t="s">
        <v>1614</v>
      </c>
      <c r="B1325" s="5">
        <v>1</v>
      </c>
    </row>
    <row r="1326" spans="1:2" ht="15" x14ac:dyDescent="0.25">
      <c r="A1326" s="4" t="s">
        <v>1083</v>
      </c>
      <c r="B1326" s="5">
        <v>1</v>
      </c>
    </row>
    <row r="1327" spans="1:2" ht="15" x14ac:dyDescent="0.25">
      <c r="A1327" s="4" t="s">
        <v>1684</v>
      </c>
      <c r="B1327" s="5">
        <v>1</v>
      </c>
    </row>
    <row r="1328" spans="1:2" ht="15" x14ac:dyDescent="0.25">
      <c r="A1328" s="4" t="s">
        <v>2076</v>
      </c>
      <c r="B1328" s="5">
        <v>1</v>
      </c>
    </row>
    <row r="1329" spans="1:2" ht="15" x14ac:dyDescent="0.25">
      <c r="A1329" s="4" t="s">
        <v>2099</v>
      </c>
      <c r="B1329" s="5">
        <v>1</v>
      </c>
    </row>
    <row r="1330" spans="1:2" ht="15" x14ac:dyDescent="0.25">
      <c r="A1330" s="4" t="s">
        <v>2073</v>
      </c>
      <c r="B1330" s="5">
        <v>1</v>
      </c>
    </row>
    <row r="1331" spans="1:2" ht="15" x14ac:dyDescent="0.25">
      <c r="A1331" s="4" t="s">
        <v>2080</v>
      </c>
      <c r="B1331" s="5">
        <v>1</v>
      </c>
    </row>
    <row r="1332" spans="1:2" ht="15" x14ac:dyDescent="0.25">
      <c r="A1332" s="4" t="s">
        <v>2061</v>
      </c>
      <c r="B1332" s="5">
        <v>1</v>
      </c>
    </row>
    <row r="1333" spans="1:2" ht="15" x14ac:dyDescent="0.25">
      <c r="A1333" s="4" t="s">
        <v>2044</v>
      </c>
      <c r="B1333" s="5">
        <v>1</v>
      </c>
    </row>
    <row r="1334" spans="1:2" ht="15" x14ac:dyDescent="0.25">
      <c r="A1334" s="4" t="s">
        <v>2084</v>
      </c>
      <c r="B1334" s="5">
        <v>1</v>
      </c>
    </row>
    <row r="1335" spans="1:2" ht="15" x14ac:dyDescent="0.25">
      <c r="A1335" s="4" t="s">
        <v>1666</v>
      </c>
      <c r="B1335" s="5">
        <v>1</v>
      </c>
    </row>
    <row r="1336" spans="1:2" ht="15" x14ac:dyDescent="0.25">
      <c r="A1336" s="4" t="s">
        <v>1660</v>
      </c>
      <c r="B1336" s="5">
        <v>1</v>
      </c>
    </row>
    <row r="1337" spans="1:2" ht="15" x14ac:dyDescent="0.25">
      <c r="A1337" s="4" t="s">
        <v>2066</v>
      </c>
      <c r="B1337" s="5">
        <v>1</v>
      </c>
    </row>
    <row r="1338" spans="1:2" ht="15" x14ac:dyDescent="0.25">
      <c r="A1338" s="4" t="s">
        <v>2105</v>
      </c>
      <c r="B1338" s="5">
        <v>1</v>
      </c>
    </row>
    <row r="1339" spans="1:2" ht="15" x14ac:dyDescent="0.25">
      <c r="A1339" s="4" t="s">
        <v>1663</v>
      </c>
      <c r="B1339" s="5">
        <v>1</v>
      </c>
    </row>
    <row r="1340" spans="1:2" ht="15" x14ac:dyDescent="0.25">
      <c r="A1340" s="4" t="s">
        <v>1658</v>
      </c>
      <c r="B1340" s="5">
        <v>1</v>
      </c>
    </row>
    <row r="1341" spans="1:2" ht="15" x14ac:dyDescent="0.25">
      <c r="A1341" s="4" t="s">
        <v>1657</v>
      </c>
      <c r="B1341" s="5">
        <v>1</v>
      </c>
    </row>
    <row r="1342" spans="1:2" ht="15" x14ac:dyDescent="0.25">
      <c r="A1342" s="4" t="s">
        <v>2064</v>
      </c>
      <c r="B1342" s="5">
        <v>1</v>
      </c>
    </row>
    <row r="1343" spans="1:2" ht="15" x14ac:dyDescent="0.25">
      <c r="A1343" s="4" t="s">
        <v>2060</v>
      </c>
      <c r="B1343" s="5">
        <v>1</v>
      </c>
    </row>
    <row r="1344" spans="1:2" ht="15" x14ac:dyDescent="0.25">
      <c r="A1344" s="4" t="s">
        <v>2083</v>
      </c>
      <c r="B1344" s="5">
        <v>1</v>
      </c>
    </row>
    <row r="1345" spans="1:2" ht="15" x14ac:dyDescent="0.25">
      <c r="A1345" s="4" t="s">
        <v>1112</v>
      </c>
      <c r="B1345" s="5">
        <v>1</v>
      </c>
    </row>
    <row r="1346" spans="1:2" ht="15" x14ac:dyDescent="0.25">
      <c r="A1346" s="4" t="s">
        <v>2088</v>
      </c>
      <c r="B1346" s="5">
        <v>1</v>
      </c>
    </row>
    <row r="1347" spans="1:2" ht="15" x14ac:dyDescent="0.25">
      <c r="A1347" s="4" t="s">
        <v>1500</v>
      </c>
      <c r="B1347" s="5">
        <v>1</v>
      </c>
    </row>
    <row r="1348" spans="1:2" ht="15" x14ac:dyDescent="0.25">
      <c r="A1348" s="4" t="s">
        <v>2096</v>
      </c>
      <c r="B1348" s="5">
        <v>1</v>
      </c>
    </row>
    <row r="1349" spans="1:2" ht="15" x14ac:dyDescent="0.25">
      <c r="A1349" s="4" t="s">
        <v>1665</v>
      </c>
      <c r="B1349" s="5">
        <v>1</v>
      </c>
    </row>
    <row r="1350" spans="1:2" ht="15" x14ac:dyDescent="0.25">
      <c r="A1350" s="4" t="s">
        <v>2063</v>
      </c>
      <c r="B1350" s="5">
        <v>1</v>
      </c>
    </row>
    <row r="1351" spans="1:2" ht="15" x14ac:dyDescent="0.25">
      <c r="A1351" s="4" t="s">
        <v>2037</v>
      </c>
      <c r="B1351" s="5">
        <v>1</v>
      </c>
    </row>
    <row r="1352" spans="1:2" ht="15" x14ac:dyDescent="0.25">
      <c r="A1352" s="4" t="s">
        <v>2104</v>
      </c>
      <c r="B1352" s="5">
        <v>1</v>
      </c>
    </row>
    <row r="1353" spans="1:2" ht="15" x14ac:dyDescent="0.25">
      <c r="A1353" s="4" t="s">
        <v>2053</v>
      </c>
      <c r="B1353" s="5">
        <v>1</v>
      </c>
    </row>
    <row r="1354" spans="1:2" ht="15" x14ac:dyDescent="0.25">
      <c r="A1354" s="4" t="s">
        <v>1654</v>
      </c>
      <c r="B1354" s="5">
        <v>1</v>
      </c>
    </row>
    <row r="1355" spans="1:2" ht="15" x14ac:dyDescent="0.25">
      <c r="A1355" s="4" t="s">
        <v>2049</v>
      </c>
      <c r="B1355" s="5">
        <v>1</v>
      </c>
    </row>
    <row r="1356" spans="1:2" ht="15" x14ac:dyDescent="0.25">
      <c r="A1356" s="4" t="s">
        <v>1662</v>
      </c>
      <c r="B1356" s="5">
        <v>1</v>
      </c>
    </row>
    <row r="1357" spans="1:2" ht="15" x14ac:dyDescent="0.25">
      <c r="A1357" s="4" t="s">
        <v>2035</v>
      </c>
      <c r="B1357" s="5">
        <v>1</v>
      </c>
    </row>
    <row r="1358" spans="1:2" ht="15" x14ac:dyDescent="0.25">
      <c r="A1358" s="4" t="s">
        <v>2056</v>
      </c>
      <c r="B1358" s="5">
        <v>1</v>
      </c>
    </row>
    <row r="1359" spans="1:2" ht="15" x14ac:dyDescent="0.25">
      <c r="A1359" s="4" t="s">
        <v>2057</v>
      </c>
      <c r="B1359" s="5">
        <v>1</v>
      </c>
    </row>
    <row r="1360" spans="1:2" ht="15" x14ac:dyDescent="0.25">
      <c r="A1360" s="4" t="s">
        <v>2070</v>
      </c>
      <c r="B1360" s="5">
        <v>1</v>
      </c>
    </row>
    <row r="1361" spans="1:2" ht="15" x14ac:dyDescent="0.25">
      <c r="A1361" s="4" t="s">
        <v>2046</v>
      </c>
      <c r="B1361" s="5">
        <v>1</v>
      </c>
    </row>
    <row r="1362" spans="1:2" ht="15" x14ac:dyDescent="0.25">
      <c r="A1362" s="4" t="s">
        <v>2074</v>
      </c>
      <c r="B1362" s="5">
        <v>1</v>
      </c>
    </row>
    <row r="1363" spans="1:2" ht="15" x14ac:dyDescent="0.25">
      <c r="A1363" s="4" t="s">
        <v>2089</v>
      </c>
      <c r="B1363" s="5">
        <v>1</v>
      </c>
    </row>
    <row r="1364" spans="1:2" ht="15" x14ac:dyDescent="0.25">
      <c r="A1364" s="4" t="s">
        <v>1397</v>
      </c>
      <c r="B1364" s="5">
        <v>1</v>
      </c>
    </row>
    <row r="1365" spans="1:2" ht="15" x14ac:dyDescent="0.25">
      <c r="A1365" s="4" t="s">
        <v>2091</v>
      </c>
      <c r="B1365" s="5">
        <v>1</v>
      </c>
    </row>
    <row r="1366" spans="1:2" ht="15" x14ac:dyDescent="0.25">
      <c r="A1366" s="4" t="s">
        <v>2082</v>
      </c>
      <c r="B1366" s="5">
        <v>1</v>
      </c>
    </row>
    <row r="1367" spans="1:2" ht="15" x14ac:dyDescent="0.25">
      <c r="A1367" s="4" t="s">
        <v>2078</v>
      </c>
      <c r="B1367" s="5">
        <v>1</v>
      </c>
    </row>
    <row r="1368" spans="1:2" ht="15" x14ac:dyDescent="0.25">
      <c r="A1368" s="4" t="s">
        <v>1682</v>
      </c>
      <c r="B1368" s="5">
        <v>1</v>
      </c>
    </row>
    <row r="1369" spans="1:2" ht="15" x14ac:dyDescent="0.25">
      <c r="A1369" s="4" t="s">
        <v>2039</v>
      </c>
      <c r="B1369" s="5">
        <v>1</v>
      </c>
    </row>
    <row r="1370" spans="1:2" ht="15" x14ac:dyDescent="0.25">
      <c r="A1370" s="4" t="s">
        <v>2090</v>
      </c>
      <c r="B1370" s="5">
        <v>1</v>
      </c>
    </row>
    <row r="1371" spans="1:2" ht="15" x14ac:dyDescent="0.25">
      <c r="A1371" s="4" t="s">
        <v>2072</v>
      </c>
      <c r="B1371" s="5">
        <v>1</v>
      </c>
    </row>
    <row r="1372" spans="1:2" ht="15" x14ac:dyDescent="0.25">
      <c r="A1372" s="4" t="s">
        <v>2094</v>
      </c>
      <c r="B1372" s="5">
        <v>1</v>
      </c>
    </row>
    <row r="1373" spans="1:2" ht="15" x14ac:dyDescent="0.25">
      <c r="A1373" s="4" t="s">
        <v>1157</v>
      </c>
      <c r="B1373" s="5">
        <v>1</v>
      </c>
    </row>
    <row r="1374" spans="1:2" ht="15" x14ac:dyDescent="0.25">
      <c r="A1374" s="4" t="s">
        <v>2098</v>
      </c>
      <c r="B1374" s="5">
        <v>1</v>
      </c>
    </row>
    <row r="1375" spans="1:2" ht="15" x14ac:dyDescent="0.25">
      <c r="A1375" s="4" t="s">
        <v>2048</v>
      </c>
      <c r="B1375" s="5">
        <v>1</v>
      </c>
    </row>
    <row r="1376" spans="1:2" ht="15" x14ac:dyDescent="0.25">
      <c r="A1376" s="4" t="s">
        <v>2071</v>
      </c>
      <c r="B1376" s="5">
        <v>1</v>
      </c>
    </row>
    <row r="1377" spans="1:2" ht="15" x14ac:dyDescent="0.25">
      <c r="A1377" s="4" t="s">
        <v>2045</v>
      </c>
      <c r="B1377" s="5">
        <v>1</v>
      </c>
    </row>
    <row r="1378" spans="1:2" ht="15" x14ac:dyDescent="0.25">
      <c r="A1378" s="4" t="s">
        <v>2047</v>
      </c>
      <c r="B1378" s="5">
        <v>1</v>
      </c>
    </row>
    <row r="1379" spans="1:2" ht="15" x14ac:dyDescent="0.25">
      <c r="A1379" s="4" t="s">
        <v>1677</v>
      </c>
      <c r="B1379" s="5">
        <v>1</v>
      </c>
    </row>
    <row r="1380" spans="1:2" ht="15" x14ac:dyDescent="0.25">
      <c r="A1380" s="4" t="s">
        <v>1675</v>
      </c>
      <c r="B1380" s="5">
        <v>1</v>
      </c>
    </row>
    <row r="1381" spans="1:2" ht="15" x14ac:dyDescent="0.25">
      <c r="A1381" s="4" t="s">
        <v>1002</v>
      </c>
      <c r="B1381" s="5">
        <v>1</v>
      </c>
    </row>
    <row r="1382" spans="1:2" ht="15" x14ac:dyDescent="0.25">
      <c r="A1382" s="4" t="s">
        <v>2103</v>
      </c>
      <c r="B1382" s="5">
        <v>1</v>
      </c>
    </row>
    <row r="1383" spans="1:2" ht="15" x14ac:dyDescent="0.25">
      <c r="A1383" s="4" t="s">
        <v>2097</v>
      </c>
      <c r="B1383" s="5">
        <v>1</v>
      </c>
    </row>
    <row r="1384" spans="1:2" ht="15" x14ac:dyDescent="0.25">
      <c r="A1384" s="4" t="s">
        <v>2087</v>
      </c>
      <c r="B1384" s="5">
        <v>1</v>
      </c>
    </row>
    <row r="1385" spans="1:2" ht="15" x14ac:dyDescent="0.25">
      <c r="A1385" s="4" t="s">
        <v>2081</v>
      </c>
      <c r="B1385" s="5">
        <v>1</v>
      </c>
    </row>
    <row r="1386" spans="1:2" ht="15" x14ac:dyDescent="0.25">
      <c r="A1386" s="4" t="s">
        <v>1110</v>
      </c>
      <c r="B1386" s="5">
        <v>1</v>
      </c>
    </row>
    <row r="1387" spans="1:2" ht="15" x14ac:dyDescent="0.25">
      <c r="A1387" s="4" t="s">
        <v>2095</v>
      </c>
      <c r="B1387" s="5">
        <v>1</v>
      </c>
    </row>
    <row r="1388" spans="1:2" ht="15" x14ac:dyDescent="0.25">
      <c r="A1388" s="4" t="s">
        <v>1109</v>
      </c>
      <c r="B1388" s="5">
        <v>1</v>
      </c>
    </row>
    <row r="1389" spans="1:2" ht="15" x14ac:dyDescent="0.25">
      <c r="A1389" s="4" t="s">
        <v>2058</v>
      </c>
      <c r="B1389" s="5">
        <v>1</v>
      </c>
    </row>
    <row r="1390" spans="1:2" ht="15" x14ac:dyDescent="0.25">
      <c r="A1390" s="4" t="s">
        <v>1678</v>
      </c>
      <c r="B1390" s="5">
        <v>1</v>
      </c>
    </row>
    <row r="1391" spans="1:2" ht="15" x14ac:dyDescent="0.25">
      <c r="A1391" s="4" t="s">
        <v>2109</v>
      </c>
      <c r="B1391" s="5">
        <v>1</v>
      </c>
    </row>
    <row r="1392" spans="1:2" ht="15" x14ac:dyDescent="0.25">
      <c r="A1392" s="4" t="s">
        <v>2038</v>
      </c>
      <c r="B1392" s="5">
        <v>1</v>
      </c>
    </row>
    <row r="1393" spans="1:2" ht="15" x14ac:dyDescent="0.25">
      <c r="A1393" s="4" t="s">
        <v>2077</v>
      </c>
      <c r="B1393" s="5">
        <v>1</v>
      </c>
    </row>
    <row r="1394" spans="1:2" ht="15" x14ac:dyDescent="0.25">
      <c r="A1394" s="4" t="s">
        <v>2069</v>
      </c>
      <c r="B1394" s="5">
        <v>1</v>
      </c>
    </row>
    <row r="1395" spans="1:2" ht="15" x14ac:dyDescent="0.25">
      <c r="A1395" s="4" t="s">
        <v>1683</v>
      </c>
      <c r="B1395" s="5">
        <v>1</v>
      </c>
    </row>
    <row r="1396" spans="1:2" ht="15" x14ac:dyDescent="0.25">
      <c r="A1396" s="4" t="s">
        <v>2043</v>
      </c>
      <c r="B1396" s="5">
        <v>1</v>
      </c>
    </row>
    <row r="1397" spans="1:2" ht="15" x14ac:dyDescent="0.25">
      <c r="A1397" s="4" t="s">
        <v>2106</v>
      </c>
      <c r="B1397" s="5">
        <v>1</v>
      </c>
    </row>
    <row r="1398" spans="1:2" ht="15" x14ac:dyDescent="0.25">
      <c r="A1398" s="4" t="s">
        <v>2050</v>
      </c>
      <c r="B1398" s="5">
        <v>1</v>
      </c>
    </row>
    <row r="1399" spans="1:2" ht="15" x14ac:dyDescent="0.25">
      <c r="A1399" s="4" t="s">
        <v>2102</v>
      </c>
      <c r="B1399" s="5">
        <v>1</v>
      </c>
    </row>
    <row r="1400" spans="1:2" ht="15" x14ac:dyDescent="0.25">
      <c r="A1400" s="4" t="s">
        <v>1686</v>
      </c>
      <c r="B1400" s="5">
        <v>1</v>
      </c>
    </row>
    <row r="1401" spans="1:2" ht="15" x14ac:dyDescent="0.25">
      <c r="A1401" s="4" t="s">
        <v>2041</v>
      </c>
      <c r="B1401" s="5">
        <v>1</v>
      </c>
    </row>
    <row r="1402" spans="1:2" ht="15" x14ac:dyDescent="0.25">
      <c r="A1402" s="4" t="s">
        <v>2052</v>
      </c>
      <c r="B1402" s="5">
        <v>1</v>
      </c>
    </row>
    <row r="1403" spans="1:2" ht="15" x14ac:dyDescent="0.25">
      <c r="A1403" s="4" t="s">
        <v>2107</v>
      </c>
      <c r="B1403" s="5">
        <v>1</v>
      </c>
    </row>
    <row r="1404" spans="1:2" ht="15" x14ac:dyDescent="0.25">
      <c r="A1404" s="4" t="s">
        <v>2034</v>
      </c>
      <c r="B1404" s="5">
        <v>1</v>
      </c>
    </row>
    <row r="1405" spans="1:2" ht="15" x14ac:dyDescent="0.25">
      <c r="A1405" s="4" t="s">
        <v>1689</v>
      </c>
      <c r="B1405" s="5">
        <v>1</v>
      </c>
    </row>
    <row r="1406" spans="1:2" ht="15" x14ac:dyDescent="0.25">
      <c r="A1406" s="4" t="s">
        <v>2054</v>
      </c>
      <c r="B1406" s="5">
        <v>1</v>
      </c>
    </row>
    <row r="1407" spans="1:2" ht="15" x14ac:dyDescent="0.25">
      <c r="A1407" s="4" t="s">
        <v>1690</v>
      </c>
      <c r="B1407" s="5">
        <v>1</v>
      </c>
    </row>
    <row r="1408" spans="1:2" ht="15" x14ac:dyDescent="0.25">
      <c r="A1408" s="4" t="s">
        <v>2042</v>
      </c>
      <c r="B1408" s="5">
        <v>1</v>
      </c>
    </row>
    <row r="1409" spans="1:2" ht="15" x14ac:dyDescent="0.25">
      <c r="A1409" s="4" t="s">
        <v>1497</v>
      </c>
      <c r="B1409" s="5">
        <v>1</v>
      </c>
    </row>
    <row r="1410" spans="1:2" ht="15" x14ac:dyDescent="0.25">
      <c r="A1410" s="4" t="s">
        <v>2065</v>
      </c>
      <c r="B1410" s="5">
        <v>1</v>
      </c>
    </row>
    <row r="1411" spans="1:2" ht="15" x14ac:dyDescent="0.25">
      <c r="A1411" s="4" t="s">
        <v>2051</v>
      </c>
      <c r="B1411" s="5">
        <v>1</v>
      </c>
    </row>
    <row r="1412" spans="1:2" ht="15" x14ac:dyDescent="0.25">
      <c r="A1412" s="4" t="s">
        <v>2036</v>
      </c>
      <c r="B1412" s="5">
        <v>1</v>
      </c>
    </row>
    <row r="1413" spans="1:2" ht="15" x14ac:dyDescent="0.25">
      <c r="A1413" s="4" t="s">
        <v>1670</v>
      </c>
      <c r="B1413" s="5">
        <v>1</v>
      </c>
    </row>
    <row r="1414" spans="1:2" ht="15" x14ac:dyDescent="0.25">
      <c r="A1414" s="4" t="s">
        <v>1338</v>
      </c>
      <c r="B1414" s="5">
        <v>1</v>
      </c>
    </row>
    <row r="1415" spans="1:2" ht="15" x14ac:dyDescent="0.25">
      <c r="A1415" s="4" t="s">
        <v>2033</v>
      </c>
      <c r="B1415" s="5">
        <v>1</v>
      </c>
    </row>
    <row r="1416" spans="1:2" ht="15" x14ac:dyDescent="0.25">
      <c r="A1416" s="4" t="s">
        <v>2108</v>
      </c>
      <c r="B1416" s="5">
        <v>1</v>
      </c>
    </row>
    <row r="1417" spans="1:2" ht="15" x14ac:dyDescent="0.25">
      <c r="A1417" s="4" t="s">
        <v>1212</v>
      </c>
      <c r="B1417" s="5">
        <v>1</v>
      </c>
    </row>
    <row r="1418" spans="1:2" ht="15" x14ac:dyDescent="0.25">
      <c r="A1418" s="4" t="s">
        <v>2068</v>
      </c>
      <c r="B1418" s="5">
        <v>1</v>
      </c>
    </row>
    <row r="1419" spans="1:2" ht="15" x14ac:dyDescent="0.25">
      <c r="A1419" s="4" t="s">
        <v>2092</v>
      </c>
      <c r="B1419" s="5">
        <v>1</v>
      </c>
    </row>
    <row r="1420" spans="1:2" ht="15" x14ac:dyDescent="0.25">
      <c r="A1420" s="4" t="s">
        <v>2032</v>
      </c>
      <c r="B1420" s="5">
        <v>1</v>
      </c>
    </row>
    <row r="1421" spans="1:2" ht="15" x14ac:dyDescent="0.25">
      <c r="A1421" s="4" t="s">
        <v>2062</v>
      </c>
      <c r="B1421" s="5">
        <v>1</v>
      </c>
    </row>
    <row r="1422" spans="1:2" ht="15" x14ac:dyDescent="0.25">
      <c r="A1422" s="4" t="s">
        <v>2100</v>
      </c>
      <c r="B1422" s="5">
        <v>1</v>
      </c>
    </row>
    <row r="1423" spans="1:2" ht="15" x14ac:dyDescent="0.25">
      <c r="A1423" s="4" t="s">
        <v>2040</v>
      </c>
      <c r="B1423" s="5">
        <v>1</v>
      </c>
    </row>
    <row r="1424" spans="1:2" ht="15" x14ac:dyDescent="0.25">
      <c r="A1424" s="4" t="s">
        <v>2085</v>
      </c>
      <c r="B1424" s="5">
        <v>1</v>
      </c>
    </row>
    <row r="1425" spans="1:2" ht="15" x14ac:dyDescent="0.25">
      <c r="A1425" s="4" t="s">
        <v>2079</v>
      </c>
      <c r="B1425" s="5">
        <v>1</v>
      </c>
    </row>
    <row r="1426" spans="1:2" ht="15" x14ac:dyDescent="0.25">
      <c r="A1426" s="4" t="s">
        <v>1129</v>
      </c>
      <c r="B1426" s="5">
        <v>1</v>
      </c>
    </row>
    <row r="1427" spans="1:2" ht="15" x14ac:dyDescent="0.25">
      <c r="A1427" s="4" t="s">
        <v>1403</v>
      </c>
      <c r="B1427" s="5">
        <v>1</v>
      </c>
    </row>
    <row r="1428" spans="1:2" ht="15" x14ac:dyDescent="0.25">
      <c r="A1428" s="4" t="s">
        <v>2075</v>
      </c>
      <c r="B1428" s="5">
        <v>1</v>
      </c>
    </row>
    <row r="1429" spans="1:2" ht="15" x14ac:dyDescent="0.25">
      <c r="A1429" s="4" t="s">
        <v>2055</v>
      </c>
      <c r="B1429" s="5">
        <v>1</v>
      </c>
    </row>
    <row r="1430" spans="1:2" ht="15" x14ac:dyDescent="0.25">
      <c r="A1430" s="4" t="s">
        <v>1668</v>
      </c>
      <c r="B1430" s="5">
        <v>1</v>
      </c>
    </row>
    <row r="1431" spans="1:2" ht="15" x14ac:dyDescent="0.25">
      <c r="A1431" s="4" t="s">
        <v>2067</v>
      </c>
      <c r="B1431" s="5">
        <v>1</v>
      </c>
    </row>
    <row r="1432" spans="1:2" ht="15" x14ac:dyDescent="0.25">
      <c r="A1432" s="4" t="s">
        <v>2093</v>
      </c>
      <c r="B1432" s="5">
        <v>1</v>
      </c>
    </row>
    <row r="1433" spans="1:2" ht="15" x14ac:dyDescent="0.25">
      <c r="A1433" s="4" t="s">
        <v>1391</v>
      </c>
      <c r="B1433" s="5">
        <v>1</v>
      </c>
    </row>
    <row r="1434" spans="1:2" ht="15" x14ac:dyDescent="0.25">
      <c r="A1434" s="4" t="s">
        <v>2059</v>
      </c>
      <c r="B1434" s="5">
        <v>1</v>
      </c>
    </row>
    <row r="1435" spans="1:2" ht="15" x14ac:dyDescent="0.25">
      <c r="A1435" s="4" t="s">
        <v>2086</v>
      </c>
      <c r="B1435" s="5">
        <v>1</v>
      </c>
    </row>
    <row r="1436" spans="1:2" ht="15" x14ac:dyDescent="0.25">
      <c r="A1436" s="4" t="s">
        <v>2101</v>
      </c>
      <c r="B1436" s="5">
        <v>1</v>
      </c>
    </row>
    <row r="1437" spans="1:2" ht="15" x14ac:dyDescent="0.25">
      <c r="A1437" s="4" t="s">
        <v>2110</v>
      </c>
      <c r="B1437" s="5">
        <v>1</v>
      </c>
    </row>
    <row r="1438" spans="1:2" ht="15" x14ac:dyDescent="0.25">
      <c r="A1438" s="4" t="s">
        <v>2127</v>
      </c>
      <c r="B1438" s="5">
        <v>12036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56B6-BF29-4CA5-AE7D-BA2918E3D114}">
  <dimension ref="A2:G104"/>
  <sheetViews>
    <sheetView workbookViewId="0">
      <selection activeCell="J7" sqref="J7"/>
    </sheetView>
  </sheetViews>
  <sheetFormatPr defaultRowHeight="15" x14ac:dyDescent="0.25"/>
  <cols>
    <col min="1" max="1" width="9.140625" style="14"/>
    <col min="2" max="2" width="14.140625" style="9" customWidth="1"/>
    <col min="3" max="3" width="27.42578125" style="10" customWidth="1"/>
    <col min="4" max="4" width="28.7109375" style="11" hidden="1" customWidth="1"/>
    <col min="5" max="5" width="25.5703125" style="11" customWidth="1"/>
    <col min="6" max="6" width="12.5703125" style="9" bestFit="1" customWidth="1"/>
    <col min="7" max="7" width="11.5703125" style="9" bestFit="1" customWidth="1"/>
  </cols>
  <sheetData>
    <row r="2" spans="1:7" x14ac:dyDescent="0.25">
      <c r="A2" s="8" t="s">
        <v>106</v>
      </c>
    </row>
    <row r="3" spans="1:7" x14ac:dyDescent="0.25">
      <c r="A3" s="19" t="s">
        <v>2130</v>
      </c>
      <c r="B3" s="19"/>
      <c r="C3" s="19"/>
      <c r="D3" s="19"/>
      <c r="E3" s="19"/>
      <c r="F3" s="19"/>
      <c r="G3" s="19"/>
    </row>
    <row r="4" spans="1:7" ht="36.75" customHeight="1" x14ac:dyDescent="0.25">
      <c r="A4" s="12" t="s">
        <v>0</v>
      </c>
      <c r="B4" s="13" t="s">
        <v>1</v>
      </c>
      <c r="C4" s="12" t="s">
        <v>2123</v>
      </c>
      <c r="D4" s="12" t="s">
        <v>2</v>
      </c>
      <c r="E4" s="12" t="s">
        <v>3</v>
      </c>
      <c r="F4" s="13" t="s">
        <v>4</v>
      </c>
      <c r="G4" s="13" t="s">
        <v>5</v>
      </c>
    </row>
    <row r="5" spans="1:7" x14ac:dyDescent="0.25">
      <c r="A5" s="14" t="s">
        <v>59</v>
      </c>
      <c r="B5" s="9">
        <v>134915.00000000003</v>
      </c>
      <c r="C5" s="10">
        <v>38</v>
      </c>
      <c r="D5" s="11">
        <v>72</v>
      </c>
      <c r="E5" s="11">
        <v>110</v>
      </c>
      <c r="F5" s="9">
        <v>3550.3947368421059</v>
      </c>
      <c r="G5" s="9">
        <v>1226.5000000000002</v>
      </c>
    </row>
    <row r="6" spans="1:7" x14ac:dyDescent="0.25">
      <c r="A6" s="14" t="s">
        <v>79</v>
      </c>
      <c r="B6" s="9">
        <v>181101.8</v>
      </c>
      <c r="C6" s="10">
        <v>31</v>
      </c>
      <c r="D6" s="11">
        <v>51</v>
      </c>
      <c r="E6" s="11">
        <v>82</v>
      </c>
      <c r="F6" s="9">
        <v>5841.9935483870968</v>
      </c>
      <c r="G6" s="9">
        <v>2208.5585365853658</v>
      </c>
    </row>
    <row r="7" spans="1:7" x14ac:dyDescent="0.25">
      <c r="A7" s="14" t="s">
        <v>58</v>
      </c>
      <c r="B7" s="9">
        <v>131114.20000000001</v>
      </c>
      <c r="C7" s="10">
        <v>21</v>
      </c>
      <c r="D7" s="11">
        <v>38</v>
      </c>
      <c r="E7" s="11">
        <v>59</v>
      </c>
      <c r="F7" s="9">
        <v>6243.5333333333338</v>
      </c>
      <c r="G7" s="9">
        <v>2222.2745762711866</v>
      </c>
    </row>
    <row r="8" spans="1:7" x14ac:dyDescent="0.25">
      <c r="A8" s="14" t="s">
        <v>8</v>
      </c>
      <c r="B8" s="9">
        <v>252330.3</v>
      </c>
      <c r="C8" s="10">
        <v>33</v>
      </c>
      <c r="D8" s="11">
        <v>55</v>
      </c>
      <c r="E8" s="11">
        <v>88</v>
      </c>
      <c r="F8" s="9">
        <v>7646.3727272727265</v>
      </c>
      <c r="G8" s="9">
        <v>2867.3897727272724</v>
      </c>
    </row>
    <row r="9" spans="1:7" x14ac:dyDescent="0.25">
      <c r="A9" s="14" t="s">
        <v>43</v>
      </c>
      <c r="B9" s="9">
        <v>275512.69999999995</v>
      </c>
      <c r="C9" s="10">
        <v>36</v>
      </c>
      <c r="D9" s="11">
        <v>65</v>
      </c>
      <c r="E9" s="11">
        <v>101</v>
      </c>
      <c r="F9" s="9">
        <v>7653.1305555555546</v>
      </c>
      <c r="G9" s="9">
        <v>2727.8485148514847</v>
      </c>
    </row>
    <row r="10" spans="1:7" x14ac:dyDescent="0.25">
      <c r="A10" s="14" t="s">
        <v>73</v>
      </c>
      <c r="B10" s="9">
        <v>243393.3</v>
      </c>
      <c r="C10" s="10">
        <v>31</v>
      </c>
      <c r="D10" s="11">
        <v>64</v>
      </c>
      <c r="E10" s="11">
        <v>95</v>
      </c>
      <c r="F10" s="9">
        <v>7851.3967741935476</v>
      </c>
      <c r="G10" s="9">
        <v>2562.0347368421053</v>
      </c>
    </row>
    <row r="11" spans="1:7" x14ac:dyDescent="0.25">
      <c r="A11" s="14" t="s">
        <v>76</v>
      </c>
      <c r="B11" s="9">
        <v>251519.70000000007</v>
      </c>
      <c r="C11" s="10">
        <v>31</v>
      </c>
      <c r="D11" s="11">
        <v>62</v>
      </c>
      <c r="E11" s="11">
        <v>93</v>
      </c>
      <c r="F11" s="9">
        <v>8113.538709677422</v>
      </c>
      <c r="G11" s="9">
        <v>2704.5129032258073</v>
      </c>
    </row>
    <row r="12" spans="1:7" x14ac:dyDescent="0.25">
      <c r="A12" s="14" t="s">
        <v>61</v>
      </c>
      <c r="B12" s="9">
        <v>246422.80000000008</v>
      </c>
      <c r="C12" s="10">
        <v>30</v>
      </c>
      <c r="D12" s="11">
        <v>56</v>
      </c>
      <c r="E12" s="11">
        <v>86</v>
      </c>
      <c r="F12" s="9">
        <v>8214.093333333336</v>
      </c>
      <c r="G12" s="9">
        <v>2865.3813953488379</v>
      </c>
    </row>
    <row r="13" spans="1:7" x14ac:dyDescent="0.25">
      <c r="A13" s="14" t="s">
        <v>53</v>
      </c>
      <c r="B13" s="9">
        <v>250387.59999999992</v>
      </c>
      <c r="C13" s="10">
        <v>30</v>
      </c>
      <c r="D13" s="11">
        <v>54</v>
      </c>
      <c r="E13" s="11">
        <v>84</v>
      </c>
      <c r="F13" s="9">
        <v>8346.2533333333304</v>
      </c>
      <c r="G13" s="9">
        <v>2980.8047619047611</v>
      </c>
    </row>
    <row r="14" spans="1:7" x14ac:dyDescent="0.25">
      <c r="A14" s="14" t="s">
        <v>44</v>
      </c>
      <c r="B14" s="9">
        <v>259046.59999999995</v>
      </c>
      <c r="C14" s="10">
        <v>31</v>
      </c>
      <c r="D14" s="11">
        <v>54</v>
      </c>
      <c r="E14" s="11">
        <v>85</v>
      </c>
      <c r="F14" s="9">
        <v>8356.3419354838697</v>
      </c>
      <c r="G14" s="9">
        <v>3047.6070588235289</v>
      </c>
    </row>
    <row r="15" spans="1:7" x14ac:dyDescent="0.25">
      <c r="A15" s="14" t="s">
        <v>25</v>
      </c>
      <c r="B15" s="9">
        <v>276982.5</v>
      </c>
      <c r="C15" s="10">
        <v>33</v>
      </c>
      <c r="D15" s="11">
        <v>70</v>
      </c>
      <c r="E15" s="11">
        <v>103</v>
      </c>
      <c r="F15" s="9">
        <v>8393.4090909090901</v>
      </c>
      <c r="G15" s="9">
        <v>2689.1504854368932</v>
      </c>
    </row>
    <row r="16" spans="1:7" x14ac:dyDescent="0.25">
      <c r="A16" s="14" t="s">
        <v>9</v>
      </c>
      <c r="B16" s="9">
        <v>256005.80000000005</v>
      </c>
      <c r="C16" s="10">
        <v>30</v>
      </c>
      <c r="D16" s="11">
        <v>54</v>
      </c>
      <c r="E16" s="11">
        <v>84</v>
      </c>
      <c r="F16" s="9">
        <v>8533.5266666666685</v>
      </c>
      <c r="G16" s="9">
        <v>3047.6880952380957</v>
      </c>
    </row>
    <row r="17" spans="1:7" x14ac:dyDescent="0.25">
      <c r="A17" s="14" t="s">
        <v>62</v>
      </c>
      <c r="B17" s="9">
        <v>254749.19999999995</v>
      </c>
      <c r="C17" s="10">
        <v>28</v>
      </c>
      <c r="D17" s="11">
        <v>47</v>
      </c>
      <c r="E17" s="11">
        <v>75</v>
      </c>
      <c r="F17" s="9">
        <v>9098.1857142857134</v>
      </c>
      <c r="G17" s="9">
        <v>3396.6559999999995</v>
      </c>
    </row>
    <row r="18" spans="1:7" x14ac:dyDescent="0.25">
      <c r="A18" s="14" t="s">
        <v>11</v>
      </c>
      <c r="B18" s="9">
        <v>230957.09999999998</v>
      </c>
      <c r="C18" s="10">
        <v>25</v>
      </c>
      <c r="D18" s="11">
        <v>63</v>
      </c>
      <c r="E18" s="11">
        <v>88</v>
      </c>
      <c r="F18" s="9">
        <v>9238.2839999999997</v>
      </c>
      <c r="G18" s="9">
        <v>2624.5124999999998</v>
      </c>
    </row>
    <row r="19" spans="1:7" x14ac:dyDescent="0.25">
      <c r="A19" s="14" t="s">
        <v>34</v>
      </c>
      <c r="B19" s="9">
        <v>260328.40000000005</v>
      </c>
      <c r="C19" s="10">
        <v>28</v>
      </c>
      <c r="D19" s="11">
        <v>57</v>
      </c>
      <c r="E19" s="11">
        <v>85</v>
      </c>
      <c r="F19" s="9">
        <v>9297.4428571428598</v>
      </c>
      <c r="G19" s="9">
        <v>3062.6870588235302</v>
      </c>
    </row>
    <row r="20" spans="1:7" x14ac:dyDescent="0.25">
      <c r="A20" s="14" t="s">
        <v>78</v>
      </c>
      <c r="B20" s="9">
        <v>270362</v>
      </c>
      <c r="C20" s="10">
        <v>29</v>
      </c>
      <c r="D20" s="11">
        <v>45</v>
      </c>
      <c r="E20" s="11">
        <v>74</v>
      </c>
      <c r="F20" s="9">
        <v>9322.8275862068967</v>
      </c>
      <c r="G20" s="9">
        <v>3653.5405405405404</v>
      </c>
    </row>
    <row r="21" spans="1:7" x14ac:dyDescent="0.25">
      <c r="A21" s="14" t="s">
        <v>67</v>
      </c>
      <c r="B21" s="9">
        <v>252520.89999999994</v>
      </c>
      <c r="C21" s="10">
        <v>27</v>
      </c>
      <c r="D21" s="11">
        <v>57</v>
      </c>
      <c r="E21" s="11">
        <v>84</v>
      </c>
      <c r="F21" s="9">
        <v>9352.6259259259241</v>
      </c>
      <c r="G21" s="9">
        <v>3006.2011904761898</v>
      </c>
    </row>
    <row r="22" spans="1:7" x14ac:dyDescent="0.25">
      <c r="A22" s="14" t="s">
        <v>27</v>
      </c>
      <c r="B22" s="9">
        <v>280697.90000000002</v>
      </c>
      <c r="C22" s="10">
        <v>30</v>
      </c>
      <c r="D22" s="11">
        <v>57</v>
      </c>
      <c r="E22" s="11">
        <v>87</v>
      </c>
      <c r="F22" s="9">
        <v>9356.5966666666682</v>
      </c>
      <c r="G22" s="9">
        <v>3226.4126436781612</v>
      </c>
    </row>
    <row r="23" spans="1:7" x14ac:dyDescent="0.25">
      <c r="A23" s="14" t="s">
        <v>65</v>
      </c>
      <c r="B23" s="9">
        <v>273268.49999999994</v>
      </c>
      <c r="C23" s="10">
        <v>29</v>
      </c>
      <c r="D23" s="11">
        <v>58</v>
      </c>
      <c r="E23" s="11">
        <v>87</v>
      </c>
      <c r="F23" s="9">
        <v>9423.0517241379293</v>
      </c>
      <c r="G23" s="9">
        <v>3141.0172413793098</v>
      </c>
    </row>
    <row r="24" spans="1:7" x14ac:dyDescent="0.25">
      <c r="A24" s="14" t="s">
        <v>18</v>
      </c>
      <c r="B24" s="9">
        <v>236794.10000000006</v>
      </c>
      <c r="C24" s="10">
        <v>25</v>
      </c>
      <c r="D24" s="11">
        <v>52</v>
      </c>
      <c r="E24" s="11">
        <v>77</v>
      </c>
      <c r="F24" s="9">
        <v>9471.7640000000029</v>
      </c>
      <c r="G24" s="9">
        <v>3075.2480519480528</v>
      </c>
    </row>
    <row r="25" spans="1:7" x14ac:dyDescent="0.25">
      <c r="A25" s="14" t="s">
        <v>12</v>
      </c>
      <c r="B25" s="9">
        <v>239596</v>
      </c>
      <c r="C25" s="10">
        <v>25</v>
      </c>
      <c r="D25" s="11">
        <v>50</v>
      </c>
      <c r="E25" s="11">
        <v>75</v>
      </c>
      <c r="F25" s="9">
        <v>9583.84</v>
      </c>
      <c r="G25" s="9">
        <v>3194.6133333333332</v>
      </c>
    </row>
    <row r="26" spans="1:7" x14ac:dyDescent="0.25">
      <c r="A26" s="14" t="s">
        <v>23</v>
      </c>
      <c r="B26" s="9">
        <v>251468.19999999992</v>
      </c>
      <c r="C26" s="10">
        <v>26</v>
      </c>
      <c r="D26" s="11">
        <v>52</v>
      </c>
      <c r="E26" s="11">
        <v>78</v>
      </c>
      <c r="F26" s="9">
        <v>9671.8538461538428</v>
      </c>
      <c r="G26" s="9">
        <v>3223.9512820512809</v>
      </c>
    </row>
    <row r="27" spans="1:7" x14ac:dyDescent="0.25">
      <c r="A27" s="14" t="s">
        <v>86</v>
      </c>
      <c r="B27" s="9">
        <v>254425.30000000005</v>
      </c>
      <c r="C27" s="10">
        <v>26</v>
      </c>
      <c r="D27" s="11">
        <v>45</v>
      </c>
      <c r="E27" s="11">
        <v>71</v>
      </c>
      <c r="F27" s="9">
        <v>9785.5884615384639</v>
      </c>
      <c r="G27" s="9">
        <v>3583.4549295774655</v>
      </c>
    </row>
    <row r="28" spans="1:7" x14ac:dyDescent="0.25">
      <c r="A28" s="14" t="s">
        <v>104</v>
      </c>
      <c r="B28" s="9">
        <v>209006.90000000005</v>
      </c>
      <c r="C28" s="10">
        <v>21</v>
      </c>
      <c r="D28" s="11">
        <v>39</v>
      </c>
      <c r="E28" s="11">
        <v>60</v>
      </c>
      <c r="F28" s="9">
        <v>9952.7095238095262</v>
      </c>
      <c r="G28" s="9">
        <v>3483.4483333333342</v>
      </c>
    </row>
    <row r="29" spans="1:7" x14ac:dyDescent="0.25">
      <c r="A29" s="14" t="s">
        <v>91</v>
      </c>
      <c r="B29" s="9">
        <v>259535.30000000005</v>
      </c>
      <c r="C29" s="10">
        <v>26</v>
      </c>
      <c r="D29" s="11">
        <v>49</v>
      </c>
      <c r="E29" s="11">
        <v>75</v>
      </c>
      <c r="F29" s="9">
        <v>9982.1269230769249</v>
      </c>
      <c r="G29" s="9">
        <v>3460.4706666666675</v>
      </c>
    </row>
    <row r="30" spans="1:7" x14ac:dyDescent="0.25">
      <c r="A30" s="14" t="s">
        <v>30</v>
      </c>
      <c r="B30" s="9">
        <v>263974.39999999997</v>
      </c>
      <c r="C30" s="10">
        <v>26</v>
      </c>
      <c r="D30" s="11">
        <v>45</v>
      </c>
      <c r="E30" s="11">
        <v>71</v>
      </c>
      <c r="F30" s="9">
        <v>10152.861538461537</v>
      </c>
      <c r="G30" s="9">
        <v>3717.9492957746475</v>
      </c>
    </row>
    <row r="31" spans="1:7" x14ac:dyDescent="0.25">
      <c r="A31" s="14" t="s">
        <v>72</v>
      </c>
      <c r="B31" s="9">
        <v>206287.20000000004</v>
      </c>
      <c r="C31" s="10">
        <v>20</v>
      </c>
      <c r="D31" s="11">
        <v>39</v>
      </c>
      <c r="E31" s="11">
        <v>59</v>
      </c>
      <c r="F31" s="9">
        <v>10314.360000000002</v>
      </c>
      <c r="G31" s="9">
        <v>3496.3932203389836</v>
      </c>
    </row>
    <row r="32" spans="1:7" x14ac:dyDescent="0.25">
      <c r="A32" s="14" t="s">
        <v>64</v>
      </c>
      <c r="B32" s="9">
        <v>251660.60000000006</v>
      </c>
      <c r="C32" s="10">
        <v>24</v>
      </c>
      <c r="D32" s="11">
        <v>48</v>
      </c>
      <c r="E32" s="11">
        <v>72</v>
      </c>
      <c r="F32" s="9">
        <v>10485.858333333335</v>
      </c>
      <c r="G32" s="9">
        <v>3495.2861111111119</v>
      </c>
    </row>
    <row r="33" spans="1:7" x14ac:dyDescent="0.25">
      <c r="A33" s="14" t="s">
        <v>54</v>
      </c>
      <c r="B33" s="9">
        <v>253205.99999999994</v>
      </c>
      <c r="C33" s="10">
        <v>24</v>
      </c>
      <c r="D33" s="11">
        <v>54</v>
      </c>
      <c r="E33" s="11">
        <v>78</v>
      </c>
      <c r="F33" s="9">
        <v>10550.249999999998</v>
      </c>
      <c r="G33" s="9">
        <v>3246.2307692307686</v>
      </c>
    </row>
    <row r="34" spans="1:7" x14ac:dyDescent="0.25">
      <c r="A34" s="14" t="s">
        <v>39</v>
      </c>
      <c r="B34" s="9">
        <v>257100.5</v>
      </c>
      <c r="C34" s="10">
        <v>24</v>
      </c>
      <c r="D34" s="11">
        <v>58</v>
      </c>
      <c r="E34" s="11">
        <v>82</v>
      </c>
      <c r="F34" s="9">
        <v>10712.520833333334</v>
      </c>
      <c r="G34" s="9">
        <v>3135.3719512195121</v>
      </c>
    </row>
    <row r="35" spans="1:7" x14ac:dyDescent="0.25">
      <c r="A35" s="14" t="s">
        <v>28</v>
      </c>
      <c r="B35" s="9">
        <v>279494.89999999997</v>
      </c>
      <c r="C35" s="10">
        <v>26</v>
      </c>
      <c r="D35" s="11">
        <v>52</v>
      </c>
      <c r="E35" s="11">
        <v>78</v>
      </c>
      <c r="F35" s="9">
        <v>10749.803846153845</v>
      </c>
      <c r="G35" s="9">
        <v>3583.2679487179485</v>
      </c>
    </row>
    <row r="36" spans="1:7" x14ac:dyDescent="0.25">
      <c r="A36" s="14" t="s">
        <v>7</v>
      </c>
      <c r="B36" s="9">
        <v>238020.40000000005</v>
      </c>
      <c r="C36" s="10">
        <v>22</v>
      </c>
      <c r="D36" s="11">
        <v>50</v>
      </c>
      <c r="E36" s="11">
        <v>72</v>
      </c>
      <c r="F36" s="9">
        <v>10819.109090909093</v>
      </c>
      <c r="G36" s="9">
        <v>3305.8388888888894</v>
      </c>
    </row>
    <row r="37" spans="1:7" x14ac:dyDescent="0.25">
      <c r="A37" s="14" t="s">
        <v>31</v>
      </c>
      <c r="B37" s="9">
        <v>254934.5</v>
      </c>
      <c r="C37" s="10">
        <v>23</v>
      </c>
      <c r="D37" s="11">
        <v>43</v>
      </c>
      <c r="E37" s="11">
        <v>66</v>
      </c>
      <c r="F37" s="9">
        <v>11084.108695652174</v>
      </c>
      <c r="G37" s="9">
        <v>3862.6439393939395</v>
      </c>
    </row>
    <row r="38" spans="1:7" x14ac:dyDescent="0.25">
      <c r="A38" s="14" t="s">
        <v>105</v>
      </c>
      <c r="B38" s="9">
        <v>244035.30000000002</v>
      </c>
      <c r="C38" s="10">
        <v>22</v>
      </c>
      <c r="D38" s="11">
        <v>32</v>
      </c>
      <c r="E38" s="11">
        <v>54</v>
      </c>
      <c r="F38" s="9">
        <v>11092.513636363637</v>
      </c>
      <c r="G38" s="9">
        <v>4519.1722222222224</v>
      </c>
    </row>
    <row r="39" spans="1:7" x14ac:dyDescent="0.25">
      <c r="A39" s="14" t="s">
        <v>84</v>
      </c>
      <c r="B39" s="9">
        <v>255161.00000000003</v>
      </c>
      <c r="C39" s="10">
        <v>23</v>
      </c>
      <c r="D39" s="11">
        <v>45</v>
      </c>
      <c r="E39" s="11">
        <v>68</v>
      </c>
      <c r="F39" s="9">
        <v>11093.956521739132</v>
      </c>
      <c r="G39" s="9">
        <v>3752.3676470588239</v>
      </c>
    </row>
    <row r="40" spans="1:7" x14ac:dyDescent="0.25">
      <c r="A40" s="14" t="s">
        <v>77</v>
      </c>
      <c r="B40" s="9">
        <v>244345.90000000002</v>
      </c>
      <c r="C40" s="10">
        <v>22</v>
      </c>
      <c r="D40" s="11">
        <v>43</v>
      </c>
      <c r="E40" s="11">
        <v>65</v>
      </c>
      <c r="F40" s="9">
        <v>11106.631818181819</v>
      </c>
      <c r="G40" s="9">
        <v>3759.1676923076925</v>
      </c>
    </row>
    <row r="41" spans="1:7" x14ac:dyDescent="0.25">
      <c r="A41" s="14" t="s">
        <v>93</v>
      </c>
      <c r="B41" s="9">
        <v>260409.59999999998</v>
      </c>
      <c r="C41" s="10">
        <v>23</v>
      </c>
      <c r="D41" s="11">
        <v>42</v>
      </c>
      <c r="E41" s="11">
        <v>65</v>
      </c>
      <c r="F41" s="9">
        <v>11322.156521739129</v>
      </c>
      <c r="G41" s="9">
        <v>4006.3015384615383</v>
      </c>
    </row>
    <row r="42" spans="1:7" x14ac:dyDescent="0.25">
      <c r="A42" s="14" t="s">
        <v>38</v>
      </c>
      <c r="B42" s="9">
        <v>261845.19999999998</v>
      </c>
      <c r="C42" s="10">
        <v>23</v>
      </c>
      <c r="D42" s="11">
        <v>65</v>
      </c>
      <c r="E42" s="11">
        <v>88</v>
      </c>
      <c r="F42" s="9">
        <v>11384.573913043478</v>
      </c>
      <c r="G42" s="9">
        <v>2975.5136363636361</v>
      </c>
    </row>
    <row r="43" spans="1:7" x14ac:dyDescent="0.25">
      <c r="A43" s="14" t="s">
        <v>68</v>
      </c>
      <c r="B43" s="9">
        <v>262186.8</v>
      </c>
      <c r="C43" s="10">
        <v>23</v>
      </c>
      <c r="D43" s="11">
        <v>40</v>
      </c>
      <c r="E43" s="11">
        <v>63</v>
      </c>
      <c r="F43" s="9">
        <v>11399.426086956521</v>
      </c>
      <c r="G43" s="9">
        <v>4161.695238095238</v>
      </c>
    </row>
    <row r="44" spans="1:7" x14ac:dyDescent="0.25">
      <c r="A44" s="14" t="s">
        <v>83</v>
      </c>
      <c r="B44" s="9">
        <v>244612.29999999996</v>
      </c>
      <c r="C44" s="10">
        <v>21</v>
      </c>
      <c r="D44" s="11">
        <v>50</v>
      </c>
      <c r="E44" s="11">
        <v>71</v>
      </c>
      <c r="F44" s="9">
        <v>11648.204761904761</v>
      </c>
      <c r="G44" s="9">
        <v>3445.2436619718305</v>
      </c>
    </row>
    <row r="45" spans="1:7" x14ac:dyDescent="0.25">
      <c r="A45" s="14" t="s">
        <v>70</v>
      </c>
      <c r="B45" s="9">
        <v>245857.7</v>
      </c>
      <c r="C45" s="10">
        <v>21</v>
      </c>
      <c r="D45" s="11">
        <v>38</v>
      </c>
      <c r="E45" s="11">
        <v>59</v>
      </c>
      <c r="F45" s="9">
        <v>11707.509523809524</v>
      </c>
      <c r="G45" s="9">
        <v>4167.0796610169491</v>
      </c>
    </row>
    <row r="46" spans="1:7" x14ac:dyDescent="0.25">
      <c r="A46" s="14" t="s">
        <v>35</v>
      </c>
      <c r="B46" s="9">
        <v>257712.20000000004</v>
      </c>
      <c r="C46" s="10">
        <v>22</v>
      </c>
      <c r="D46" s="11">
        <v>33</v>
      </c>
      <c r="E46" s="11">
        <v>55</v>
      </c>
      <c r="F46" s="9">
        <v>11714.19090909091</v>
      </c>
      <c r="G46" s="9">
        <v>4685.6763636363639</v>
      </c>
    </row>
    <row r="47" spans="1:7" x14ac:dyDescent="0.25">
      <c r="A47" s="14" t="s">
        <v>15</v>
      </c>
      <c r="B47" s="9">
        <v>271440.2</v>
      </c>
      <c r="C47" s="10">
        <v>23</v>
      </c>
      <c r="D47" s="11">
        <v>65</v>
      </c>
      <c r="E47" s="11">
        <v>88</v>
      </c>
      <c r="F47" s="9">
        <v>11801.747826086958</v>
      </c>
      <c r="G47" s="9">
        <v>3084.5477272727276</v>
      </c>
    </row>
    <row r="48" spans="1:7" x14ac:dyDescent="0.25">
      <c r="A48" s="14" t="s">
        <v>21</v>
      </c>
      <c r="B48" s="9">
        <v>274376</v>
      </c>
      <c r="C48" s="10">
        <v>23</v>
      </c>
      <c r="D48" s="11">
        <v>49</v>
      </c>
      <c r="E48" s="11">
        <v>72</v>
      </c>
      <c r="F48" s="9">
        <v>11929.391304347826</v>
      </c>
      <c r="G48" s="9">
        <v>3810.7777777777778</v>
      </c>
    </row>
    <row r="49" spans="1:7" x14ac:dyDescent="0.25">
      <c r="A49" s="14" t="s">
        <v>32</v>
      </c>
      <c r="B49" s="9">
        <v>238804.19999999992</v>
      </c>
      <c r="C49" s="10">
        <v>20</v>
      </c>
      <c r="D49" s="11">
        <v>42</v>
      </c>
      <c r="E49" s="11">
        <v>62</v>
      </c>
      <c r="F49" s="9">
        <v>11940.209999999995</v>
      </c>
      <c r="G49" s="9">
        <v>3851.6806451612892</v>
      </c>
    </row>
    <row r="50" spans="1:7" x14ac:dyDescent="0.25">
      <c r="A50" s="14" t="s">
        <v>40</v>
      </c>
      <c r="B50" s="9">
        <v>288058.29999999993</v>
      </c>
      <c r="C50" s="10">
        <v>24</v>
      </c>
      <c r="D50" s="11">
        <v>44</v>
      </c>
      <c r="E50" s="11">
        <v>68</v>
      </c>
      <c r="F50" s="9">
        <v>12002.429166666663</v>
      </c>
      <c r="G50" s="9">
        <v>4236.1514705882346</v>
      </c>
    </row>
    <row r="51" spans="1:7" x14ac:dyDescent="0.25">
      <c r="A51" s="14" t="s">
        <v>48</v>
      </c>
      <c r="B51" s="9">
        <v>276512.40000000002</v>
      </c>
      <c r="C51" s="10">
        <v>23</v>
      </c>
      <c r="D51" s="11">
        <v>45</v>
      </c>
      <c r="E51" s="11">
        <v>68</v>
      </c>
      <c r="F51" s="9">
        <v>12022.278260869567</v>
      </c>
      <c r="G51" s="9">
        <v>4066.3588235294119</v>
      </c>
    </row>
    <row r="52" spans="1:7" x14ac:dyDescent="0.25">
      <c r="A52" s="14" t="s">
        <v>63</v>
      </c>
      <c r="B52" s="9">
        <v>265104.60000000009</v>
      </c>
      <c r="C52" s="10">
        <v>22</v>
      </c>
      <c r="D52" s="11">
        <v>36</v>
      </c>
      <c r="E52" s="11">
        <v>58</v>
      </c>
      <c r="F52" s="9">
        <v>12050.209090909095</v>
      </c>
      <c r="G52" s="9">
        <v>4570.7689655172426</v>
      </c>
    </row>
    <row r="53" spans="1:7" x14ac:dyDescent="0.25">
      <c r="A53" s="14" t="s">
        <v>97</v>
      </c>
      <c r="B53" s="9">
        <v>266607.39999999997</v>
      </c>
      <c r="C53" s="10">
        <v>22</v>
      </c>
      <c r="D53" s="11">
        <v>47</v>
      </c>
      <c r="E53" s="11">
        <v>69</v>
      </c>
      <c r="F53" s="9">
        <v>12118.518181818181</v>
      </c>
      <c r="G53" s="9">
        <v>3863.87536231884</v>
      </c>
    </row>
    <row r="54" spans="1:7" x14ac:dyDescent="0.25">
      <c r="A54" s="14" t="s">
        <v>47</v>
      </c>
      <c r="B54" s="9">
        <v>266735.69999999995</v>
      </c>
      <c r="C54" s="10">
        <v>22</v>
      </c>
      <c r="D54" s="11">
        <v>44</v>
      </c>
      <c r="E54" s="11">
        <v>66</v>
      </c>
      <c r="F54" s="9">
        <v>12124.349999999999</v>
      </c>
      <c r="G54" s="9">
        <v>4041.4499999999994</v>
      </c>
    </row>
    <row r="55" spans="1:7" x14ac:dyDescent="0.25">
      <c r="A55" s="14" t="s">
        <v>14</v>
      </c>
      <c r="B55" s="9">
        <v>267945.29999999993</v>
      </c>
      <c r="C55" s="10">
        <v>22</v>
      </c>
      <c r="D55" s="11">
        <v>39</v>
      </c>
      <c r="E55" s="11">
        <v>61</v>
      </c>
      <c r="F55" s="9">
        <v>12179.331818181816</v>
      </c>
      <c r="G55" s="9">
        <v>4392.5459016393434</v>
      </c>
    </row>
    <row r="56" spans="1:7" x14ac:dyDescent="0.25">
      <c r="A56" s="14" t="s">
        <v>19</v>
      </c>
      <c r="B56" s="9">
        <v>283724.60000000003</v>
      </c>
      <c r="C56" s="10">
        <v>23</v>
      </c>
      <c r="D56" s="11">
        <v>55</v>
      </c>
      <c r="E56" s="11">
        <v>78</v>
      </c>
      <c r="F56" s="9">
        <v>12335.852173913045</v>
      </c>
      <c r="G56" s="9">
        <v>3637.4948717948723</v>
      </c>
    </row>
    <row r="57" spans="1:7" x14ac:dyDescent="0.25">
      <c r="A57" s="14" t="s">
        <v>75</v>
      </c>
      <c r="B57" s="9">
        <v>252094.89999999997</v>
      </c>
      <c r="C57" s="10">
        <v>20</v>
      </c>
      <c r="D57" s="11">
        <v>39</v>
      </c>
      <c r="E57" s="11">
        <v>59</v>
      </c>
      <c r="F57" s="9">
        <v>12604.744999999999</v>
      </c>
      <c r="G57" s="9">
        <v>4272.7949152542369</v>
      </c>
    </row>
    <row r="58" spans="1:7" x14ac:dyDescent="0.25">
      <c r="A58" s="14" t="s">
        <v>102</v>
      </c>
      <c r="B58" s="9">
        <v>215296</v>
      </c>
      <c r="C58" s="10">
        <v>17</v>
      </c>
      <c r="D58" s="11">
        <v>34</v>
      </c>
      <c r="E58" s="11">
        <v>51</v>
      </c>
      <c r="F58" s="9">
        <v>12664.470588235294</v>
      </c>
      <c r="G58" s="9">
        <v>4221.4901960784309</v>
      </c>
    </row>
    <row r="59" spans="1:7" x14ac:dyDescent="0.25">
      <c r="A59" s="14" t="s">
        <v>87</v>
      </c>
      <c r="B59" s="9">
        <v>283572.10000000009</v>
      </c>
      <c r="C59" s="10">
        <v>22</v>
      </c>
      <c r="D59" s="11">
        <v>58</v>
      </c>
      <c r="E59" s="11">
        <v>80</v>
      </c>
      <c r="F59" s="9">
        <v>12889.640909090913</v>
      </c>
      <c r="G59" s="9">
        <v>3544.6512500000013</v>
      </c>
    </row>
    <row r="60" spans="1:7" x14ac:dyDescent="0.25">
      <c r="A60" s="14" t="s">
        <v>20</v>
      </c>
      <c r="B60" s="9">
        <v>258796.2999999999</v>
      </c>
      <c r="C60" s="10">
        <v>20</v>
      </c>
      <c r="D60" s="11">
        <v>43</v>
      </c>
      <c r="E60" s="11">
        <v>63</v>
      </c>
      <c r="F60" s="9">
        <v>12939.814999999995</v>
      </c>
      <c r="G60" s="9">
        <v>4107.8777777777759</v>
      </c>
    </row>
    <row r="61" spans="1:7" x14ac:dyDescent="0.25">
      <c r="A61" s="14" t="s">
        <v>41</v>
      </c>
      <c r="B61" s="9">
        <v>247703.89999999997</v>
      </c>
      <c r="C61" s="10">
        <v>19</v>
      </c>
      <c r="D61" s="11">
        <v>49</v>
      </c>
      <c r="E61" s="11">
        <v>68</v>
      </c>
      <c r="F61" s="9">
        <v>13037.04736842105</v>
      </c>
      <c r="G61" s="9">
        <v>3642.7044117647056</v>
      </c>
    </row>
    <row r="62" spans="1:7" x14ac:dyDescent="0.25">
      <c r="A62" s="14" t="s">
        <v>50</v>
      </c>
      <c r="B62" s="9">
        <v>260912.50000000009</v>
      </c>
      <c r="C62" s="10">
        <v>20</v>
      </c>
      <c r="D62" s="11">
        <v>41</v>
      </c>
      <c r="E62" s="11">
        <v>61</v>
      </c>
      <c r="F62" s="9">
        <v>13045.625000000004</v>
      </c>
      <c r="G62" s="9">
        <v>4277.2540983606568</v>
      </c>
    </row>
    <row r="63" spans="1:7" x14ac:dyDescent="0.25">
      <c r="A63" s="14" t="s">
        <v>92</v>
      </c>
      <c r="B63" s="9">
        <v>276057.59999999998</v>
      </c>
      <c r="C63" s="10">
        <v>21</v>
      </c>
      <c r="D63" s="11">
        <v>47</v>
      </c>
      <c r="E63" s="11">
        <v>68</v>
      </c>
      <c r="F63" s="9">
        <v>13145.599999999999</v>
      </c>
      <c r="G63" s="9">
        <v>4059.670588235294</v>
      </c>
    </row>
    <row r="64" spans="1:7" x14ac:dyDescent="0.25">
      <c r="A64" s="14" t="s">
        <v>45</v>
      </c>
      <c r="B64" s="9">
        <v>264893.8</v>
      </c>
      <c r="C64" s="10">
        <v>20</v>
      </c>
      <c r="D64" s="11">
        <v>45</v>
      </c>
      <c r="E64" s="11">
        <v>65</v>
      </c>
      <c r="F64" s="9">
        <v>13244.689999999999</v>
      </c>
      <c r="G64" s="9">
        <v>4075.2892307692305</v>
      </c>
    </row>
    <row r="65" spans="1:7" x14ac:dyDescent="0.25">
      <c r="A65" s="14" t="s">
        <v>81</v>
      </c>
      <c r="B65" s="9">
        <v>281183.70000000013</v>
      </c>
      <c r="C65" s="10">
        <v>21</v>
      </c>
      <c r="D65" s="11">
        <v>42</v>
      </c>
      <c r="E65" s="11">
        <v>63</v>
      </c>
      <c r="F65" s="9">
        <v>13389.700000000006</v>
      </c>
      <c r="G65" s="9">
        <v>4463.2333333333354</v>
      </c>
    </row>
    <row r="66" spans="1:7" x14ac:dyDescent="0.25">
      <c r="A66" s="14" t="s">
        <v>16</v>
      </c>
      <c r="B66" s="9">
        <v>281347.69999999995</v>
      </c>
      <c r="C66" s="10">
        <v>21</v>
      </c>
      <c r="D66" s="11">
        <v>56</v>
      </c>
      <c r="E66" s="11">
        <v>77</v>
      </c>
      <c r="F66" s="9">
        <v>13397.509523809522</v>
      </c>
      <c r="G66" s="9">
        <v>3653.8662337662331</v>
      </c>
    </row>
    <row r="67" spans="1:7" x14ac:dyDescent="0.25">
      <c r="A67" s="14" t="s">
        <v>88</v>
      </c>
      <c r="B67" s="9">
        <v>272585.00000000006</v>
      </c>
      <c r="C67" s="10">
        <v>19</v>
      </c>
      <c r="D67" s="11">
        <v>39</v>
      </c>
      <c r="E67" s="11">
        <v>58</v>
      </c>
      <c r="F67" s="9">
        <v>14346.578947368424</v>
      </c>
      <c r="G67" s="9">
        <v>4699.741379310346</v>
      </c>
    </row>
    <row r="68" spans="1:7" x14ac:dyDescent="0.25">
      <c r="A68" s="14" t="s">
        <v>42</v>
      </c>
      <c r="B68" s="9">
        <v>245046.10000000003</v>
      </c>
      <c r="C68" s="10">
        <v>17</v>
      </c>
      <c r="D68" s="11">
        <v>37</v>
      </c>
      <c r="E68" s="11">
        <v>54</v>
      </c>
      <c r="F68" s="9">
        <v>14414.476470588237</v>
      </c>
      <c r="G68" s="9">
        <v>4537.8907407407414</v>
      </c>
    </row>
    <row r="69" spans="1:7" x14ac:dyDescent="0.25">
      <c r="A69" s="14" t="s">
        <v>10</v>
      </c>
      <c r="B69" s="9">
        <v>231090.79999999996</v>
      </c>
      <c r="C69" s="10">
        <v>16</v>
      </c>
      <c r="D69" s="11">
        <v>43</v>
      </c>
      <c r="E69" s="11">
        <v>59</v>
      </c>
      <c r="F69" s="9">
        <v>14443.174999999997</v>
      </c>
      <c r="G69" s="9">
        <v>3916.7932203389823</v>
      </c>
    </row>
    <row r="70" spans="1:7" x14ac:dyDescent="0.25">
      <c r="A70" s="14" t="s">
        <v>49</v>
      </c>
      <c r="B70" s="9">
        <v>260565.10000000009</v>
      </c>
      <c r="C70" s="10">
        <v>18</v>
      </c>
      <c r="D70" s="11">
        <v>35</v>
      </c>
      <c r="E70" s="11">
        <v>53</v>
      </c>
      <c r="F70" s="9">
        <v>14475.838888888895</v>
      </c>
      <c r="G70" s="9">
        <v>4916.3226415094359</v>
      </c>
    </row>
    <row r="71" spans="1:7" x14ac:dyDescent="0.25">
      <c r="A71" s="14" t="s">
        <v>99</v>
      </c>
      <c r="B71" s="9">
        <v>236342.30000000013</v>
      </c>
      <c r="C71" s="10">
        <v>16</v>
      </c>
      <c r="D71" s="11">
        <v>29</v>
      </c>
      <c r="E71" s="11">
        <v>45</v>
      </c>
      <c r="F71" s="9">
        <v>14771.393750000008</v>
      </c>
      <c r="G71" s="9">
        <v>5252.0511111111136</v>
      </c>
    </row>
    <row r="72" spans="1:7" x14ac:dyDescent="0.25">
      <c r="A72" s="14" t="s">
        <v>51</v>
      </c>
      <c r="B72" s="9">
        <v>253194.90000000005</v>
      </c>
      <c r="C72" s="10">
        <v>17</v>
      </c>
      <c r="D72" s="11">
        <v>37</v>
      </c>
      <c r="E72" s="11">
        <v>54</v>
      </c>
      <c r="F72" s="9">
        <v>14893.817647058826</v>
      </c>
      <c r="G72" s="9">
        <v>4688.7944444444456</v>
      </c>
    </row>
    <row r="73" spans="1:7" x14ac:dyDescent="0.25">
      <c r="A73" s="14" t="s">
        <v>33</v>
      </c>
      <c r="B73" s="9">
        <v>240355.00000000006</v>
      </c>
      <c r="C73" s="10">
        <v>16</v>
      </c>
      <c r="D73" s="11">
        <v>48</v>
      </c>
      <c r="E73" s="11">
        <v>64</v>
      </c>
      <c r="F73" s="9">
        <v>15022.187500000004</v>
      </c>
      <c r="G73" s="9">
        <v>3755.5468750000009</v>
      </c>
    </row>
    <row r="74" spans="1:7" x14ac:dyDescent="0.25">
      <c r="A74" s="14" t="s">
        <v>89</v>
      </c>
      <c r="B74" s="9">
        <v>272405.69999999995</v>
      </c>
      <c r="C74" s="10">
        <v>18</v>
      </c>
      <c r="D74" s="11">
        <v>39</v>
      </c>
      <c r="E74" s="11">
        <v>57</v>
      </c>
      <c r="F74" s="9">
        <v>15133.649999999998</v>
      </c>
      <c r="G74" s="9">
        <v>4779.0473684210519</v>
      </c>
    </row>
    <row r="75" spans="1:7" x14ac:dyDescent="0.25">
      <c r="A75" s="14" t="s">
        <v>24</v>
      </c>
      <c r="B75" s="9">
        <v>278876.49999999994</v>
      </c>
      <c r="C75" s="10">
        <v>18</v>
      </c>
      <c r="D75" s="11">
        <v>36</v>
      </c>
      <c r="E75" s="11">
        <v>54</v>
      </c>
      <c r="F75" s="9">
        <v>15493.138888888885</v>
      </c>
      <c r="G75" s="9">
        <v>5164.3796296296287</v>
      </c>
    </row>
    <row r="76" spans="1:7" x14ac:dyDescent="0.25">
      <c r="A76" s="14" t="s">
        <v>52</v>
      </c>
      <c r="B76" s="9">
        <v>279672.40000000002</v>
      </c>
      <c r="C76" s="10">
        <v>18</v>
      </c>
      <c r="D76" s="11">
        <v>34</v>
      </c>
      <c r="E76" s="11">
        <v>52</v>
      </c>
      <c r="F76" s="9">
        <v>15537.355555555558</v>
      </c>
      <c r="G76" s="9">
        <v>5378.3153846153855</v>
      </c>
    </row>
    <row r="77" spans="1:7" x14ac:dyDescent="0.25">
      <c r="A77" s="14" t="s">
        <v>60</v>
      </c>
      <c r="B77" s="9">
        <v>266538.29999999987</v>
      </c>
      <c r="C77" s="10">
        <v>17</v>
      </c>
      <c r="D77" s="11">
        <v>32</v>
      </c>
      <c r="E77" s="11">
        <v>49</v>
      </c>
      <c r="F77" s="9">
        <v>15678.723529411756</v>
      </c>
      <c r="G77" s="9">
        <v>5439.5571428571402</v>
      </c>
    </row>
    <row r="78" spans="1:7" x14ac:dyDescent="0.25">
      <c r="A78" s="14" t="s">
        <v>71</v>
      </c>
      <c r="B78" s="9">
        <v>282944.59999999998</v>
      </c>
      <c r="C78" s="10">
        <v>18</v>
      </c>
      <c r="D78" s="11">
        <v>37</v>
      </c>
      <c r="E78" s="11">
        <v>55</v>
      </c>
      <c r="F78" s="9">
        <v>15719.144444444442</v>
      </c>
      <c r="G78" s="9">
        <v>5144.4472727272723</v>
      </c>
    </row>
    <row r="79" spans="1:7" x14ac:dyDescent="0.25">
      <c r="A79" s="14" t="s">
        <v>46</v>
      </c>
      <c r="B79" s="9">
        <v>237167.30000000005</v>
      </c>
      <c r="C79" s="10">
        <v>15</v>
      </c>
      <c r="D79" s="11">
        <v>41</v>
      </c>
      <c r="E79" s="11">
        <v>56</v>
      </c>
      <c r="F79" s="9">
        <v>15811.153333333337</v>
      </c>
      <c r="G79" s="9">
        <v>4235.130357142858</v>
      </c>
    </row>
    <row r="80" spans="1:7" x14ac:dyDescent="0.25">
      <c r="A80" s="14" t="s">
        <v>82</v>
      </c>
      <c r="B80" s="9">
        <v>272086.79999999987</v>
      </c>
      <c r="C80" s="10">
        <v>17</v>
      </c>
      <c r="D80" s="11">
        <v>34</v>
      </c>
      <c r="E80" s="11">
        <v>51</v>
      </c>
      <c r="F80" s="9">
        <v>16005.105882352933</v>
      </c>
      <c r="G80" s="9">
        <v>5335.0352941176443</v>
      </c>
    </row>
    <row r="81" spans="1:7" x14ac:dyDescent="0.25">
      <c r="A81" s="14" t="s">
        <v>74</v>
      </c>
      <c r="B81" s="9">
        <v>264354.49999999994</v>
      </c>
      <c r="C81" s="10">
        <v>16</v>
      </c>
      <c r="D81" s="11">
        <v>37</v>
      </c>
      <c r="E81" s="11">
        <v>53</v>
      </c>
      <c r="F81" s="9">
        <v>16522.156249999996</v>
      </c>
      <c r="G81" s="9">
        <v>4987.8207547169804</v>
      </c>
    </row>
    <row r="82" spans="1:7" x14ac:dyDescent="0.25">
      <c r="A82" s="14" t="s">
        <v>95</v>
      </c>
      <c r="B82" s="9">
        <v>250340.9</v>
      </c>
      <c r="C82" s="10">
        <v>15</v>
      </c>
      <c r="D82" s="11">
        <v>34</v>
      </c>
      <c r="E82" s="11">
        <v>49</v>
      </c>
      <c r="F82" s="9">
        <v>16689.393333333333</v>
      </c>
      <c r="G82" s="9">
        <v>5108.9979591836736</v>
      </c>
    </row>
    <row r="83" spans="1:7" x14ac:dyDescent="0.25">
      <c r="A83" s="14" t="s">
        <v>37</v>
      </c>
      <c r="B83" s="9">
        <v>285430.80000000005</v>
      </c>
      <c r="C83" s="10">
        <v>17</v>
      </c>
      <c r="D83" s="11">
        <v>31</v>
      </c>
      <c r="E83" s="11">
        <v>48</v>
      </c>
      <c r="F83" s="9">
        <v>16790.047058823533</v>
      </c>
      <c r="G83" s="9">
        <v>5946.4750000000013</v>
      </c>
    </row>
    <row r="84" spans="1:7" x14ac:dyDescent="0.25">
      <c r="A84" s="14" t="s">
        <v>100</v>
      </c>
      <c r="B84" s="9">
        <v>202377.1</v>
      </c>
      <c r="C84" s="10">
        <v>12</v>
      </c>
      <c r="D84" s="11">
        <v>22</v>
      </c>
      <c r="E84" s="11">
        <v>34</v>
      </c>
      <c r="F84" s="9">
        <v>16864.758333333335</v>
      </c>
      <c r="G84" s="9">
        <v>5952.267647058824</v>
      </c>
    </row>
    <row r="85" spans="1:7" x14ac:dyDescent="0.25">
      <c r="A85" s="14" t="s">
        <v>13</v>
      </c>
      <c r="B85" s="9">
        <v>273463</v>
      </c>
      <c r="C85" s="10">
        <v>16</v>
      </c>
      <c r="D85" s="11">
        <v>38</v>
      </c>
      <c r="E85" s="11">
        <v>54</v>
      </c>
      <c r="F85" s="9">
        <v>17091.4375</v>
      </c>
      <c r="G85" s="9">
        <v>5064.1296296296296</v>
      </c>
    </row>
    <row r="86" spans="1:7" x14ac:dyDescent="0.25">
      <c r="A86" s="14" t="s">
        <v>85</v>
      </c>
      <c r="B86" s="9">
        <v>241056.7</v>
      </c>
      <c r="C86" s="10">
        <v>14</v>
      </c>
      <c r="D86" s="11">
        <v>28</v>
      </c>
      <c r="E86" s="11">
        <v>42</v>
      </c>
      <c r="F86" s="9">
        <v>17218.335714285717</v>
      </c>
      <c r="G86" s="9">
        <v>5739.445238095238</v>
      </c>
    </row>
    <row r="87" spans="1:7" x14ac:dyDescent="0.25">
      <c r="A87" s="14" t="s">
        <v>69</v>
      </c>
      <c r="B87" s="9">
        <v>258469.70000000004</v>
      </c>
      <c r="C87" s="10">
        <v>15</v>
      </c>
      <c r="D87" s="11">
        <v>42</v>
      </c>
      <c r="E87" s="11">
        <v>57</v>
      </c>
      <c r="F87" s="9">
        <v>17231.313333333335</v>
      </c>
      <c r="G87" s="9">
        <v>4534.5561403508782</v>
      </c>
    </row>
    <row r="88" spans="1:7" x14ac:dyDescent="0.25">
      <c r="A88" s="14" t="s">
        <v>90</v>
      </c>
      <c r="B88" s="9">
        <v>263670.49999999994</v>
      </c>
      <c r="C88" s="10">
        <v>15</v>
      </c>
      <c r="D88" s="11">
        <v>31</v>
      </c>
      <c r="E88" s="11">
        <v>46</v>
      </c>
      <c r="F88" s="9">
        <v>17578.033333333329</v>
      </c>
      <c r="G88" s="9">
        <v>5731.9673913043462</v>
      </c>
    </row>
    <row r="89" spans="1:7" x14ac:dyDescent="0.25">
      <c r="A89" s="14" t="s">
        <v>94</v>
      </c>
      <c r="B89" s="9">
        <v>264234.7</v>
      </c>
      <c r="C89" s="10">
        <v>15</v>
      </c>
      <c r="D89" s="11">
        <v>29</v>
      </c>
      <c r="E89" s="11">
        <v>44</v>
      </c>
      <c r="F89" s="9">
        <v>17615.646666666667</v>
      </c>
      <c r="G89" s="9">
        <v>6005.3340909090912</v>
      </c>
    </row>
    <row r="90" spans="1:7" x14ac:dyDescent="0.25">
      <c r="A90" s="14" t="s">
        <v>6</v>
      </c>
      <c r="B90" s="9">
        <v>266011.60000000015</v>
      </c>
      <c r="C90" s="10">
        <v>15</v>
      </c>
      <c r="D90" s="11">
        <v>52</v>
      </c>
      <c r="E90" s="11">
        <v>67</v>
      </c>
      <c r="F90" s="9">
        <v>17734.106666666677</v>
      </c>
      <c r="G90" s="9">
        <v>3970.3223880597038</v>
      </c>
    </row>
    <row r="91" spans="1:7" x14ac:dyDescent="0.25">
      <c r="A91" s="14" t="s">
        <v>101</v>
      </c>
      <c r="B91" s="9">
        <v>233532.90000000002</v>
      </c>
      <c r="C91" s="10">
        <v>13</v>
      </c>
      <c r="D91" s="11">
        <v>30</v>
      </c>
      <c r="E91" s="11">
        <v>43</v>
      </c>
      <c r="F91" s="9">
        <v>17964.069230769233</v>
      </c>
      <c r="G91" s="9">
        <v>5430.9976744186051</v>
      </c>
    </row>
    <row r="92" spans="1:7" x14ac:dyDescent="0.25">
      <c r="A92" s="14" t="s">
        <v>17</v>
      </c>
      <c r="B92" s="9">
        <v>274099.8</v>
      </c>
      <c r="C92" s="10">
        <v>15</v>
      </c>
      <c r="D92" s="11">
        <v>37</v>
      </c>
      <c r="E92" s="11">
        <v>52</v>
      </c>
      <c r="F92" s="9">
        <v>18273.32</v>
      </c>
      <c r="G92" s="9">
        <v>5271.15</v>
      </c>
    </row>
    <row r="93" spans="1:7" x14ac:dyDescent="0.25">
      <c r="A93" s="14" t="s">
        <v>56</v>
      </c>
      <c r="B93" s="9">
        <v>258187.69999999992</v>
      </c>
      <c r="C93" s="10">
        <v>14</v>
      </c>
      <c r="D93" s="11">
        <v>40</v>
      </c>
      <c r="E93" s="11">
        <v>54</v>
      </c>
      <c r="F93" s="9">
        <v>18441.978571428564</v>
      </c>
      <c r="G93" s="9">
        <v>4781.2537037037027</v>
      </c>
    </row>
    <row r="94" spans="1:7" x14ac:dyDescent="0.25">
      <c r="A94" s="14" t="s">
        <v>36</v>
      </c>
      <c r="B94" s="9">
        <v>282211.99999999994</v>
      </c>
      <c r="C94" s="10">
        <v>15</v>
      </c>
      <c r="D94" s="11">
        <v>32</v>
      </c>
      <c r="E94" s="11">
        <v>47</v>
      </c>
      <c r="F94" s="9">
        <v>18814.133333333328</v>
      </c>
      <c r="G94" s="9">
        <v>6004.5106382978711</v>
      </c>
    </row>
    <row r="95" spans="1:7" x14ac:dyDescent="0.25">
      <c r="A95" s="14" t="s">
        <v>57</v>
      </c>
      <c r="B95" s="9">
        <v>270765.59999999992</v>
      </c>
      <c r="C95" s="10">
        <v>14</v>
      </c>
      <c r="D95" s="11">
        <v>29</v>
      </c>
      <c r="E95" s="11">
        <v>43</v>
      </c>
      <c r="F95" s="9">
        <v>19340.399999999994</v>
      </c>
      <c r="G95" s="9">
        <v>6296.8744186046497</v>
      </c>
    </row>
    <row r="96" spans="1:7" x14ac:dyDescent="0.25">
      <c r="A96" s="14" t="s">
        <v>96</v>
      </c>
      <c r="B96" s="9">
        <v>215869.8</v>
      </c>
      <c r="C96" s="10">
        <v>11</v>
      </c>
      <c r="D96" s="11">
        <v>39</v>
      </c>
      <c r="E96" s="11">
        <v>50</v>
      </c>
      <c r="F96" s="9">
        <v>19624.527272727271</v>
      </c>
      <c r="G96" s="9">
        <v>4317.3959999999997</v>
      </c>
    </row>
    <row r="97" spans="1:7" x14ac:dyDescent="0.25">
      <c r="A97" s="14" t="s">
        <v>103</v>
      </c>
      <c r="B97" s="9">
        <v>256431.60000000006</v>
      </c>
      <c r="C97" s="10">
        <v>13</v>
      </c>
      <c r="D97" s="11">
        <v>27</v>
      </c>
      <c r="E97" s="11">
        <v>40</v>
      </c>
      <c r="F97" s="9">
        <v>19725.507692307696</v>
      </c>
      <c r="G97" s="9">
        <v>6410.7900000000018</v>
      </c>
    </row>
    <row r="98" spans="1:7" x14ac:dyDescent="0.25">
      <c r="A98" s="14" t="s">
        <v>29</v>
      </c>
      <c r="B98" s="9">
        <v>237990.70000000004</v>
      </c>
      <c r="C98" s="10">
        <v>12</v>
      </c>
      <c r="D98" s="11">
        <v>40</v>
      </c>
      <c r="E98" s="11">
        <v>52</v>
      </c>
      <c r="F98" s="9">
        <v>19832.558333333338</v>
      </c>
      <c r="G98" s="9">
        <v>4576.7442307692318</v>
      </c>
    </row>
    <row r="99" spans="1:7" x14ac:dyDescent="0.25">
      <c r="A99" s="14" t="s">
        <v>80</v>
      </c>
      <c r="B99" s="9">
        <v>259909.09999999998</v>
      </c>
      <c r="C99" s="10">
        <v>13</v>
      </c>
      <c r="D99" s="11">
        <v>32</v>
      </c>
      <c r="E99" s="11">
        <v>45</v>
      </c>
      <c r="F99" s="9">
        <v>19993.007692307692</v>
      </c>
      <c r="G99" s="9">
        <v>5775.7577777777769</v>
      </c>
    </row>
    <row r="100" spans="1:7" x14ac:dyDescent="0.25">
      <c r="A100" s="14" t="s">
        <v>66</v>
      </c>
      <c r="B100" s="9">
        <v>226628.49999999994</v>
      </c>
      <c r="C100" s="10">
        <v>11</v>
      </c>
      <c r="D100" s="11">
        <v>38</v>
      </c>
      <c r="E100" s="11">
        <v>49</v>
      </c>
      <c r="F100" s="9">
        <v>20602.590909090904</v>
      </c>
      <c r="G100" s="9">
        <v>4625.0714285714275</v>
      </c>
    </row>
    <row r="101" spans="1:7" x14ac:dyDescent="0.25">
      <c r="A101" s="14" t="s">
        <v>98</v>
      </c>
      <c r="B101" s="9">
        <v>233327.59999999998</v>
      </c>
      <c r="C101" s="10">
        <v>11</v>
      </c>
      <c r="D101" s="11">
        <v>34</v>
      </c>
      <c r="E101" s="11">
        <v>45</v>
      </c>
      <c r="F101" s="9">
        <v>21211.599999999999</v>
      </c>
      <c r="G101" s="9">
        <v>5185.0577777777771</v>
      </c>
    </row>
    <row r="102" spans="1:7" x14ac:dyDescent="0.25">
      <c r="A102" s="14" t="s">
        <v>55</v>
      </c>
      <c r="B102" s="9">
        <v>293367.1999999999</v>
      </c>
      <c r="C102" s="10">
        <v>13</v>
      </c>
      <c r="D102" s="11">
        <v>30</v>
      </c>
      <c r="E102" s="11">
        <v>43</v>
      </c>
      <c r="F102" s="9">
        <v>22566.707692307686</v>
      </c>
      <c r="G102" s="9">
        <v>6822.4930232558117</v>
      </c>
    </row>
    <row r="103" spans="1:7" x14ac:dyDescent="0.25">
      <c r="A103" s="14" t="s">
        <v>26</v>
      </c>
      <c r="B103" s="9">
        <v>285910.5</v>
      </c>
      <c r="C103" s="10">
        <v>12</v>
      </c>
      <c r="D103" s="11">
        <v>33</v>
      </c>
      <c r="E103" s="11">
        <v>45</v>
      </c>
      <c r="F103" s="9">
        <v>23825.875</v>
      </c>
      <c r="G103" s="9">
        <v>6353.5666666666666</v>
      </c>
    </row>
    <row r="104" spans="1:7" x14ac:dyDescent="0.25">
      <c r="A104" s="14" t="s">
        <v>22</v>
      </c>
      <c r="B104" s="9">
        <v>234358.09999999995</v>
      </c>
      <c r="C104" s="10">
        <v>9</v>
      </c>
      <c r="D104" s="11">
        <v>31</v>
      </c>
      <c r="E104" s="11">
        <v>40</v>
      </c>
      <c r="F104" s="9">
        <v>26039.788888888885</v>
      </c>
      <c r="G104" s="9">
        <v>5858.9524999999985</v>
      </c>
    </row>
  </sheetData>
  <mergeCells count="1">
    <mergeCell ref="A3:G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8DB5A-0376-466B-9D80-47F1B81EB361}">
  <dimension ref="A2:F582"/>
  <sheetViews>
    <sheetView workbookViewId="0">
      <selection activeCell="E14" sqref="E14"/>
    </sheetView>
  </sheetViews>
  <sheetFormatPr defaultRowHeight="15" x14ac:dyDescent="0.25"/>
  <cols>
    <col min="1" max="1" width="55.42578125" style="14" customWidth="1"/>
    <col min="2" max="2" width="14.140625" style="14" customWidth="1"/>
    <col min="3" max="4" width="9.140625" style="14"/>
    <col min="5" max="5" width="52.140625" style="14" customWidth="1"/>
    <col min="6" max="6" width="15.42578125" style="14" customWidth="1"/>
  </cols>
  <sheetData>
    <row r="2" spans="1:6" x14ac:dyDescent="0.25">
      <c r="A2" s="8" t="s">
        <v>2121</v>
      </c>
      <c r="E2" s="8" t="s">
        <v>2124</v>
      </c>
    </row>
    <row r="3" spans="1:6" x14ac:dyDescent="0.25">
      <c r="A3" s="8"/>
      <c r="E3" s="8"/>
    </row>
    <row r="4" spans="1:6" ht="69" customHeight="1" x14ac:dyDescent="0.25">
      <c r="A4" s="15" t="s">
        <v>2120</v>
      </c>
      <c r="B4" s="16" t="s">
        <v>2128</v>
      </c>
      <c r="C4" s="12"/>
      <c r="D4" s="12"/>
      <c r="E4" s="17" t="s">
        <v>2120</v>
      </c>
      <c r="F4" s="16" t="s">
        <v>2128</v>
      </c>
    </row>
    <row r="5" spans="1:6" x14ac:dyDescent="0.25">
      <c r="A5" s="18" t="s">
        <v>107</v>
      </c>
      <c r="B5" s="14">
        <v>305</v>
      </c>
      <c r="E5" s="18" t="s">
        <v>108</v>
      </c>
      <c r="F5" s="14">
        <v>204</v>
      </c>
    </row>
    <row r="6" spans="1:6" x14ac:dyDescent="0.25">
      <c r="A6" s="18" t="s">
        <v>108</v>
      </c>
      <c r="B6" s="14">
        <v>258</v>
      </c>
      <c r="E6" s="18" t="s">
        <v>109</v>
      </c>
      <c r="F6" s="14">
        <v>189</v>
      </c>
    </row>
    <row r="7" spans="1:6" x14ac:dyDescent="0.25">
      <c r="A7" s="18" t="s">
        <v>109</v>
      </c>
      <c r="B7" s="14">
        <v>225</v>
      </c>
      <c r="E7" s="18" t="s">
        <v>110</v>
      </c>
      <c r="F7" s="14">
        <v>162</v>
      </c>
    </row>
    <row r="8" spans="1:6" x14ac:dyDescent="0.25">
      <c r="A8" s="18" t="s">
        <v>110</v>
      </c>
      <c r="B8" s="14">
        <v>213</v>
      </c>
      <c r="E8" s="18" t="s">
        <v>111</v>
      </c>
      <c r="F8" s="14">
        <v>160</v>
      </c>
    </row>
    <row r="9" spans="1:6" x14ac:dyDescent="0.25">
      <c r="A9" s="18" t="s">
        <v>111</v>
      </c>
      <c r="B9" s="14">
        <v>203</v>
      </c>
      <c r="E9" s="18" t="s">
        <v>114</v>
      </c>
      <c r="F9" s="14">
        <v>130</v>
      </c>
    </row>
    <row r="10" spans="1:6" x14ac:dyDescent="0.25">
      <c r="A10" s="18" t="s">
        <v>112</v>
      </c>
      <c r="B10" s="14">
        <v>199</v>
      </c>
      <c r="E10" s="18" t="s">
        <v>113</v>
      </c>
      <c r="F10" s="14">
        <v>98</v>
      </c>
    </row>
    <row r="11" spans="1:6" x14ac:dyDescent="0.25">
      <c r="A11" s="18" t="s">
        <v>113</v>
      </c>
      <c r="B11" s="14">
        <v>162</v>
      </c>
      <c r="E11" s="18" t="s">
        <v>116</v>
      </c>
      <c r="F11" s="14">
        <v>93</v>
      </c>
    </row>
    <row r="12" spans="1:6" x14ac:dyDescent="0.25">
      <c r="A12" s="18" t="s">
        <v>114</v>
      </c>
      <c r="B12" s="14">
        <v>162</v>
      </c>
      <c r="E12" s="18" t="s">
        <v>115</v>
      </c>
      <c r="F12" s="14">
        <v>86</v>
      </c>
    </row>
    <row r="13" spans="1:6" x14ac:dyDescent="0.25">
      <c r="A13" s="18" t="s">
        <v>115</v>
      </c>
      <c r="B13" s="14">
        <v>141</v>
      </c>
      <c r="E13" s="18" t="s">
        <v>120</v>
      </c>
      <c r="F13" s="14">
        <v>84</v>
      </c>
    </row>
    <row r="14" spans="1:6" x14ac:dyDescent="0.25">
      <c r="A14" s="18" t="s">
        <v>116</v>
      </c>
      <c r="B14" s="14">
        <v>125</v>
      </c>
      <c r="E14" s="18" t="s">
        <v>119</v>
      </c>
      <c r="F14" s="14">
        <v>79</v>
      </c>
    </row>
    <row r="15" spans="1:6" x14ac:dyDescent="0.25">
      <c r="A15" s="18" t="s">
        <v>117</v>
      </c>
      <c r="B15" s="14">
        <v>121</v>
      </c>
      <c r="E15" s="18" t="s">
        <v>126</v>
      </c>
      <c r="F15" s="14">
        <v>74</v>
      </c>
    </row>
    <row r="16" spans="1:6" x14ac:dyDescent="0.25">
      <c r="A16" s="18" t="s">
        <v>118</v>
      </c>
      <c r="B16" s="14">
        <v>119</v>
      </c>
      <c r="E16" s="18" t="s">
        <v>127</v>
      </c>
      <c r="F16" s="14">
        <v>65</v>
      </c>
    </row>
    <row r="17" spans="1:6" x14ac:dyDescent="0.25">
      <c r="A17" s="18" t="s">
        <v>119</v>
      </c>
      <c r="B17" s="14">
        <v>107</v>
      </c>
      <c r="E17" s="18" t="s">
        <v>122</v>
      </c>
      <c r="F17" s="14">
        <v>64</v>
      </c>
    </row>
    <row r="18" spans="1:6" x14ac:dyDescent="0.25">
      <c r="A18" s="18" t="s">
        <v>120</v>
      </c>
      <c r="B18" s="14">
        <v>100</v>
      </c>
      <c r="E18" s="18" t="s">
        <v>121</v>
      </c>
      <c r="F18" s="14">
        <v>60</v>
      </c>
    </row>
    <row r="19" spans="1:6" x14ac:dyDescent="0.25">
      <c r="A19" s="18" t="s">
        <v>121</v>
      </c>
      <c r="B19" s="14">
        <v>98</v>
      </c>
      <c r="E19" s="18" t="s">
        <v>129</v>
      </c>
      <c r="F19" s="14">
        <v>60</v>
      </c>
    </row>
    <row r="20" spans="1:6" x14ac:dyDescent="0.25">
      <c r="A20" s="18" t="s">
        <v>122</v>
      </c>
      <c r="B20" s="14">
        <v>96</v>
      </c>
      <c r="E20" s="18" t="s">
        <v>123</v>
      </c>
      <c r="F20" s="14">
        <v>59</v>
      </c>
    </row>
    <row r="21" spans="1:6" x14ac:dyDescent="0.25">
      <c r="A21" s="18" t="s">
        <v>123</v>
      </c>
      <c r="B21" s="14">
        <v>95</v>
      </c>
      <c r="E21" s="18" t="s">
        <v>112</v>
      </c>
      <c r="F21" s="14">
        <v>50</v>
      </c>
    </row>
    <row r="22" spans="1:6" x14ac:dyDescent="0.25">
      <c r="A22" s="18" t="s">
        <v>124</v>
      </c>
      <c r="B22" s="14">
        <v>95</v>
      </c>
      <c r="E22" s="18" t="s">
        <v>135</v>
      </c>
      <c r="F22" s="14">
        <v>46</v>
      </c>
    </row>
    <row r="23" spans="1:6" x14ac:dyDescent="0.25">
      <c r="A23" s="18" t="s">
        <v>125</v>
      </c>
      <c r="B23" s="14">
        <v>94</v>
      </c>
      <c r="E23" s="18" t="s">
        <v>131</v>
      </c>
      <c r="F23" s="14">
        <v>46</v>
      </c>
    </row>
    <row r="24" spans="1:6" x14ac:dyDescent="0.25">
      <c r="A24" s="18" t="s">
        <v>126</v>
      </c>
      <c r="B24" s="14">
        <v>89</v>
      </c>
      <c r="E24" s="18" t="s">
        <v>124</v>
      </c>
      <c r="F24" s="14">
        <v>44</v>
      </c>
    </row>
    <row r="25" spans="1:6" x14ac:dyDescent="0.25">
      <c r="A25" s="18" t="s">
        <v>127</v>
      </c>
      <c r="B25" s="14">
        <v>85</v>
      </c>
      <c r="E25" s="18" t="s">
        <v>128</v>
      </c>
      <c r="F25" s="14">
        <v>44</v>
      </c>
    </row>
    <row r="26" spans="1:6" x14ac:dyDescent="0.25">
      <c r="A26" s="18" t="s">
        <v>128</v>
      </c>
      <c r="B26" s="14">
        <v>83</v>
      </c>
      <c r="E26" s="18" t="s">
        <v>142</v>
      </c>
      <c r="F26" s="14">
        <v>44</v>
      </c>
    </row>
    <row r="27" spans="1:6" x14ac:dyDescent="0.25">
      <c r="A27" s="18" t="s">
        <v>129</v>
      </c>
      <c r="B27" s="14">
        <v>81</v>
      </c>
      <c r="E27" s="18" t="s">
        <v>134</v>
      </c>
      <c r="F27" s="14">
        <v>43</v>
      </c>
    </row>
    <row r="28" spans="1:6" x14ac:dyDescent="0.25">
      <c r="A28" s="18" t="s">
        <v>130</v>
      </c>
      <c r="B28" s="14">
        <v>80</v>
      </c>
      <c r="E28" s="18" t="s">
        <v>137</v>
      </c>
      <c r="F28" s="14">
        <v>37</v>
      </c>
    </row>
    <row r="29" spans="1:6" x14ac:dyDescent="0.25">
      <c r="A29" s="18" t="s">
        <v>131</v>
      </c>
      <c r="B29" s="14">
        <v>76</v>
      </c>
      <c r="E29" s="18" t="s">
        <v>150</v>
      </c>
      <c r="F29" s="14">
        <v>37</v>
      </c>
    </row>
    <row r="30" spans="1:6" x14ac:dyDescent="0.25">
      <c r="A30" s="18" t="s">
        <v>132</v>
      </c>
      <c r="B30" s="14">
        <v>73</v>
      </c>
      <c r="E30" s="18" t="s">
        <v>145</v>
      </c>
      <c r="F30" s="14">
        <v>35</v>
      </c>
    </row>
    <row r="31" spans="1:6" x14ac:dyDescent="0.25">
      <c r="A31" s="18" t="s">
        <v>133</v>
      </c>
      <c r="B31" s="14">
        <v>72</v>
      </c>
      <c r="E31" s="18" t="s">
        <v>118</v>
      </c>
      <c r="F31" s="14">
        <v>35</v>
      </c>
    </row>
    <row r="32" spans="1:6" x14ac:dyDescent="0.25">
      <c r="A32" s="18" t="s">
        <v>134</v>
      </c>
      <c r="B32" s="14">
        <v>63</v>
      </c>
      <c r="E32" s="18" t="s">
        <v>151</v>
      </c>
      <c r="F32" s="14">
        <v>35</v>
      </c>
    </row>
    <row r="33" spans="1:6" x14ac:dyDescent="0.25">
      <c r="A33" s="18" t="s">
        <v>135</v>
      </c>
      <c r="B33" s="14">
        <v>60</v>
      </c>
      <c r="E33" s="18" t="s">
        <v>138</v>
      </c>
      <c r="F33" s="14">
        <v>34</v>
      </c>
    </row>
    <row r="34" spans="1:6" x14ac:dyDescent="0.25">
      <c r="A34" s="18" t="s">
        <v>136</v>
      </c>
      <c r="B34" s="14">
        <v>60</v>
      </c>
      <c r="E34" s="18" t="s">
        <v>139</v>
      </c>
      <c r="F34" s="14">
        <v>34</v>
      </c>
    </row>
    <row r="35" spans="1:6" x14ac:dyDescent="0.25">
      <c r="A35" s="18" t="s">
        <v>137</v>
      </c>
      <c r="B35" s="14">
        <v>54</v>
      </c>
      <c r="E35" s="18" t="s">
        <v>149</v>
      </c>
      <c r="F35" s="14">
        <v>32</v>
      </c>
    </row>
    <row r="36" spans="1:6" x14ac:dyDescent="0.25">
      <c r="A36" s="18" t="s">
        <v>138</v>
      </c>
      <c r="B36" s="14">
        <v>53</v>
      </c>
      <c r="E36" s="18" t="s">
        <v>143</v>
      </c>
      <c r="F36" s="14">
        <v>31</v>
      </c>
    </row>
    <row r="37" spans="1:6" x14ac:dyDescent="0.25">
      <c r="A37" s="18" t="s">
        <v>139</v>
      </c>
      <c r="B37" s="14">
        <v>53</v>
      </c>
      <c r="E37" s="18" t="s">
        <v>169</v>
      </c>
      <c r="F37" s="14">
        <v>29</v>
      </c>
    </row>
    <row r="38" spans="1:6" x14ac:dyDescent="0.25">
      <c r="A38" s="18" t="s">
        <v>140</v>
      </c>
      <c r="B38" s="14">
        <v>52</v>
      </c>
      <c r="E38" s="18" t="s">
        <v>156</v>
      </c>
      <c r="F38" s="14">
        <v>29</v>
      </c>
    </row>
    <row r="39" spans="1:6" x14ac:dyDescent="0.25">
      <c r="A39" s="18" t="s">
        <v>141</v>
      </c>
      <c r="B39" s="14">
        <v>52</v>
      </c>
      <c r="E39" s="18" t="s">
        <v>155</v>
      </c>
      <c r="F39" s="14">
        <v>29</v>
      </c>
    </row>
    <row r="40" spans="1:6" x14ac:dyDescent="0.25">
      <c r="A40" s="18" t="s">
        <v>142</v>
      </c>
      <c r="B40" s="14">
        <v>52</v>
      </c>
      <c r="E40" s="18" t="s">
        <v>146</v>
      </c>
      <c r="F40" s="14">
        <v>28</v>
      </c>
    </row>
    <row r="41" spans="1:6" x14ac:dyDescent="0.25">
      <c r="A41" s="18" t="s">
        <v>143</v>
      </c>
      <c r="B41" s="14">
        <v>49</v>
      </c>
      <c r="E41" s="18" t="s">
        <v>152</v>
      </c>
      <c r="F41" s="14">
        <v>28</v>
      </c>
    </row>
    <row r="42" spans="1:6" x14ac:dyDescent="0.25">
      <c r="A42" s="18" t="s">
        <v>144</v>
      </c>
      <c r="B42" s="14">
        <v>49</v>
      </c>
      <c r="E42" s="18" t="s">
        <v>157</v>
      </c>
      <c r="F42" s="14">
        <v>27</v>
      </c>
    </row>
    <row r="43" spans="1:6" x14ac:dyDescent="0.25">
      <c r="A43" s="18" t="s">
        <v>145</v>
      </c>
      <c r="B43" s="14">
        <v>48</v>
      </c>
      <c r="E43" s="18" t="s">
        <v>147</v>
      </c>
      <c r="F43" s="14">
        <v>27</v>
      </c>
    </row>
    <row r="44" spans="1:6" x14ac:dyDescent="0.25">
      <c r="A44" s="18" t="s">
        <v>146</v>
      </c>
      <c r="B44" s="14">
        <v>48</v>
      </c>
      <c r="E44" s="18" t="s">
        <v>165</v>
      </c>
      <c r="F44" s="14">
        <v>26</v>
      </c>
    </row>
    <row r="45" spans="1:6" x14ac:dyDescent="0.25">
      <c r="A45" s="18" t="s">
        <v>147</v>
      </c>
      <c r="B45" s="14">
        <v>46</v>
      </c>
      <c r="E45" s="18" t="s">
        <v>167</v>
      </c>
      <c r="F45" s="14">
        <v>25</v>
      </c>
    </row>
    <row r="46" spans="1:6" x14ac:dyDescent="0.25">
      <c r="A46" s="18" t="s">
        <v>148</v>
      </c>
      <c r="B46" s="14">
        <v>46</v>
      </c>
      <c r="E46" s="18" t="s">
        <v>130</v>
      </c>
      <c r="F46" s="14">
        <v>25</v>
      </c>
    </row>
    <row r="47" spans="1:6" x14ac:dyDescent="0.25">
      <c r="A47" s="18" t="s">
        <v>149</v>
      </c>
      <c r="B47" s="14">
        <v>45</v>
      </c>
      <c r="E47" s="18" t="s">
        <v>168</v>
      </c>
      <c r="F47" s="14">
        <v>24</v>
      </c>
    </row>
    <row r="48" spans="1:6" x14ac:dyDescent="0.25">
      <c r="A48" s="18" t="s">
        <v>150</v>
      </c>
      <c r="B48" s="14">
        <v>45</v>
      </c>
      <c r="E48" s="18" t="s">
        <v>133</v>
      </c>
      <c r="F48" s="14">
        <v>23</v>
      </c>
    </row>
    <row r="49" spans="1:6" x14ac:dyDescent="0.25">
      <c r="A49" s="18" t="s">
        <v>151</v>
      </c>
      <c r="B49" s="14">
        <v>44</v>
      </c>
      <c r="E49" s="18" t="s">
        <v>161</v>
      </c>
      <c r="F49" s="14">
        <v>23</v>
      </c>
    </row>
    <row r="50" spans="1:6" x14ac:dyDescent="0.25">
      <c r="A50" s="18" t="s">
        <v>152</v>
      </c>
      <c r="B50" s="14">
        <v>44</v>
      </c>
      <c r="E50" s="18" t="s">
        <v>153</v>
      </c>
      <c r="F50" s="14">
        <v>22</v>
      </c>
    </row>
    <row r="51" spans="1:6" x14ac:dyDescent="0.25">
      <c r="A51" s="18" t="s">
        <v>153</v>
      </c>
      <c r="B51" s="14">
        <v>43</v>
      </c>
      <c r="E51" s="18" t="s">
        <v>175</v>
      </c>
      <c r="F51" s="14">
        <v>21</v>
      </c>
    </row>
    <row r="52" spans="1:6" x14ac:dyDescent="0.25">
      <c r="A52" s="18" t="s">
        <v>154</v>
      </c>
      <c r="B52" s="14">
        <v>42</v>
      </c>
      <c r="E52" s="18" t="s">
        <v>163</v>
      </c>
      <c r="F52" s="14">
        <v>21</v>
      </c>
    </row>
    <row r="53" spans="1:6" x14ac:dyDescent="0.25">
      <c r="A53" s="18" t="s">
        <v>155</v>
      </c>
      <c r="B53" s="14">
        <v>42</v>
      </c>
      <c r="E53" s="18" t="s">
        <v>158</v>
      </c>
      <c r="F53" s="14">
        <v>21</v>
      </c>
    </row>
    <row r="54" spans="1:6" x14ac:dyDescent="0.25">
      <c r="A54" s="18" t="s">
        <v>156</v>
      </c>
      <c r="B54" s="14">
        <v>41</v>
      </c>
      <c r="E54" s="18" t="s">
        <v>144</v>
      </c>
      <c r="F54" s="14">
        <v>21</v>
      </c>
    </row>
    <row r="55" spans="1:6" x14ac:dyDescent="0.25">
      <c r="A55" s="18" t="s">
        <v>157</v>
      </c>
      <c r="B55" s="14">
        <v>39</v>
      </c>
      <c r="E55" s="18" t="s">
        <v>171</v>
      </c>
      <c r="F55" s="14">
        <v>20</v>
      </c>
    </row>
    <row r="56" spans="1:6" x14ac:dyDescent="0.25">
      <c r="A56" s="18" t="s">
        <v>158</v>
      </c>
      <c r="B56" s="14">
        <v>39</v>
      </c>
      <c r="E56" s="18" t="s">
        <v>172</v>
      </c>
      <c r="F56" s="14">
        <v>19</v>
      </c>
    </row>
    <row r="57" spans="1:6" x14ac:dyDescent="0.25">
      <c r="A57" s="18" t="s">
        <v>159</v>
      </c>
      <c r="B57" s="14">
        <v>39</v>
      </c>
      <c r="E57" s="18" t="s">
        <v>148</v>
      </c>
      <c r="F57" s="14">
        <v>19</v>
      </c>
    </row>
    <row r="58" spans="1:6" x14ac:dyDescent="0.25">
      <c r="A58" s="18" t="s">
        <v>160</v>
      </c>
      <c r="B58" s="14">
        <v>38</v>
      </c>
      <c r="E58" s="18" t="s">
        <v>188</v>
      </c>
      <c r="F58" s="14">
        <v>18</v>
      </c>
    </row>
    <row r="59" spans="1:6" x14ac:dyDescent="0.25">
      <c r="A59" s="18" t="s">
        <v>161</v>
      </c>
      <c r="B59" s="14">
        <v>36</v>
      </c>
      <c r="E59" s="18" t="s">
        <v>179</v>
      </c>
      <c r="F59" s="14">
        <v>18</v>
      </c>
    </row>
    <row r="60" spans="1:6" x14ac:dyDescent="0.25">
      <c r="A60" s="18" t="s">
        <v>162</v>
      </c>
      <c r="B60" s="14">
        <v>36</v>
      </c>
      <c r="E60" s="18" t="s">
        <v>177</v>
      </c>
      <c r="F60" s="14">
        <v>18</v>
      </c>
    </row>
    <row r="61" spans="1:6" x14ac:dyDescent="0.25">
      <c r="A61" s="18" t="s">
        <v>163</v>
      </c>
      <c r="B61" s="14">
        <v>34</v>
      </c>
      <c r="E61" s="18" t="s">
        <v>193</v>
      </c>
      <c r="F61" s="14">
        <v>17</v>
      </c>
    </row>
    <row r="62" spans="1:6" x14ac:dyDescent="0.25">
      <c r="A62" s="18" t="s">
        <v>164</v>
      </c>
      <c r="B62" s="14">
        <v>33</v>
      </c>
      <c r="E62" s="18" t="s">
        <v>201</v>
      </c>
      <c r="F62" s="14">
        <v>16</v>
      </c>
    </row>
    <row r="63" spans="1:6" x14ac:dyDescent="0.25">
      <c r="A63" s="18" t="s">
        <v>165</v>
      </c>
      <c r="B63" s="14">
        <v>33</v>
      </c>
      <c r="E63" s="18" t="s">
        <v>202</v>
      </c>
      <c r="F63" s="14">
        <v>16</v>
      </c>
    </row>
    <row r="64" spans="1:6" x14ac:dyDescent="0.25">
      <c r="A64" s="18" t="s">
        <v>166</v>
      </c>
      <c r="B64" s="14">
        <v>32</v>
      </c>
      <c r="E64" s="18" t="s">
        <v>213</v>
      </c>
      <c r="F64" s="14">
        <v>16</v>
      </c>
    </row>
    <row r="65" spans="1:6" x14ac:dyDescent="0.25">
      <c r="A65" s="18" t="s">
        <v>167</v>
      </c>
      <c r="B65" s="14">
        <v>32</v>
      </c>
      <c r="E65" s="18" t="s">
        <v>194</v>
      </c>
      <c r="F65" s="14">
        <v>15</v>
      </c>
    </row>
    <row r="66" spans="1:6" x14ac:dyDescent="0.25">
      <c r="A66" s="18" t="s">
        <v>168</v>
      </c>
      <c r="B66" s="14">
        <v>32</v>
      </c>
      <c r="E66" s="18" t="s">
        <v>162</v>
      </c>
      <c r="F66" s="14">
        <v>15</v>
      </c>
    </row>
    <row r="67" spans="1:6" x14ac:dyDescent="0.25">
      <c r="A67" s="18" t="s">
        <v>169</v>
      </c>
      <c r="B67" s="14">
        <v>32</v>
      </c>
      <c r="E67" s="18" t="s">
        <v>187</v>
      </c>
      <c r="F67" s="14">
        <v>15</v>
      </c>
    </row>
    <row r="68" spans="1:6" x14ac:dyDescent="0.25">
      <c r="A68" s="18" t="s">
        <v>170</v>
      </c>
      <c r="B68" s="14">
        <v>31</v>
      </c>
      <c r="E68" s="18" t="s">
        <v>206</v>
      </c>
      <c r="F68" s="14">
        <v>15</v>
      </c>
    </row>
    <row r="69" spans="1:6" x14ac:dyDescent="0.25">
      <c r="A69" s="18" t="s">
        <v>171</v>
      </c>
      <c r="B69" s="14">
        <v>28</v>
      </c>
      <c r="E69" s="18" t="s">
        <v>183</v>
      </c>
      <c r="F69" s="14">
        <v>15</v>
      </c>
    </row>
    <row r="70" spans="1:6" x14ac:dyDescent="0.25">
      <c r="A70" s="18" t="s">
        <v>172</v>
      </c>
      <c r="B70" s="14">
        <v>27</v>
      </c>
      <c r="E70" s="18" t="s">
        <v>160</v>
      </c>
      <c r="F70" s="14">
        <v>14</v>
      </c>
    </row>
    <row r="71" spans="1:6" x14ac:dyDescent="0.25">
      <c r="A71" s="18" t="s">
        <v>173</v>
      </c>
      <c r="B71" s="14">
        <v>27</v>
      </c>
      <c r="E71" s="18" t="s">
        <v>207</v>
      </c>
      <c r="F71" s="14">
        <v>14</v>
      </c>
    </row>
    <row r="72" spans="1:6" x14ac:dyDescent="0.25">
      <c r="A72" s="18" t="s">
        <v>174</v>
      </c>
      <c r="B72" s="14">
        <v>27</v>
      </c>
      <c r="E72" s="18" t="s">
        <v>186</v>
      </c>
      <c r="F72" s="14">
        <v>14</v>
      </c>
    </row>
    <row r="73" spans="1:6" x14ac:dyDescent="0.25">
      <c r="A73" s="18" t="s">
        <v>175</v>
      </c>
      <c r="B73" s="14">
        <v>26</v>
      </c>
      <c r="E73" s="18" t="s">
        <v>164</v>
      </c>
      <c r="F73" s="14">
        <v>14</v>
      </c>
    </row>
    <row r="74" spans="1:6" x14ac:dyDescent="0.25">
      <c r="A74" s="18" t="s">
        <v>176</v>
      </c>
      <c r="B74" s="14">
        <v>25</v>
      </c>
      <c r="E74" s="18" t="s">
        <v>181</v>
      </c>
      <c r="F74" s="14">
        <v>14</v>
      </c>
    </row>
    <row r="75" spans="1:6" x14ac:dyDescent="0.25">
      <c r="A75" s="18" t="s">
        <v>177</v>
      </c>
      <c r="B75" s="14">
        <v>25</v>
      </c>
      <c r="E75" s="18" t="s">
        <v>191</v>
      </c>
      <c r="F75" s="14">
        <v>14</v>
      </c>
    </row>
    <row r="76" spans="1:6" x14ac:dyDescent="0.25">
      <c r="A76" s="18" t="s">
        <v>178</v>
      </c>
      <c r="B76" s="14">
        <v>25</v>
      </c>
      <c r="E76" s="18" t="s">
        <v>219</v>
      </c>
      <c r="F76" s="14">
        <v>13</v>
      </c>
    </row>
    <row r="77" spans="1:6" x14ac:dyDescent="0.25">
      <c r="A77" s="18" t="s">
        <v>179</v>
      </c>
      <c r="B77" s="14">
        <v>25</v>
      </c>
      <c r="E77" s="18" t="s">
        <v>166</v>
      </c>
      <c r="F77" s="14">
        <v>13</v>
      </c>
    </row>
    <row r="78" spans="1:6" x14ac:dyDescent="0.25">
      <c r="A78" s="18" t="s">
        <v>180</v>
      </c>
      <c r="B78" s="14">
        <v>25</v>
      </c>
      <c r="E78" s="18" t="s">
        <v>198</v>
      </c>
      <c r="F78" s="14">
        <v>13</v>
      </c>
    </row>
    <row r="79" spans="1:6" x14ac:dyDescent="0.25">
      <c r="A79" s="18" t="s">
        <v>181</v>
      </c>
      <c r="B79" s="14">
        <v>24</v>
      </c>
      <c r="E79" s="18" t="s">
        <v>220</v>
      </c>
      <c r="F79" s="14">
        <v>13</v>
      </c>
    </row>
    <row r="80" spans="1:6" x14ac:dyDescent="0.25">
      <c r="A80" s="18" t="s">
        <v>182</v>
      </c>
      <c r="B80" s="14">
        <v>23</v>
      </c>
      <c r="E80" s="18" t="s">
        <v>211</v>
      </c>
      <c r="F80" s="14">
        <v>13</v>
      </c>
    </row>
    <row r="81" spans="1:6" x14ac:dyDescent="0.25">
      <c r="A81" s="18" t="s">
        <v>183</v>
      </c>
      <c r="B81" s="14">
        <v>23</v>
      </c>
      <c r="E81" s="18" t="s">
        <v>217</v>
      </c>
      <c r="F81" s="14">
        <v>12</v>
      </c>
    </row>
    <row r="82" spans="1:6" x14ac:dyDescent="0.25">
      <c r="A82" s="18" t="s">
        <v>184</v>
      </c>
      <c r="B82" s="14">
        <v>23</v>
      </c>
      <c r="E82" s="18" t="s">
        <v>205</v>
      </c>
      <c r="F82" s="14">
        <v>12</v>
      </c>
    </row>
    <row r="83" spans="1:6" x14ac:dyDescent="0.25">
      <c r="A83" s="18" t="s">
        <v>185</v>
      </c>
      <c r="B83" s="14">
        <v>23</v>
      </c>
      <c r="E83" s="18" t="s">
        <v>228</v>
      </c>
      <c r="F83" s="14">
        <v>12</v>
      </c>
    </row>
    <row r="84" spans="1:6" x14ac:dyDescent="0.25">
      <c r="A84" s="18" t="s">
        <v>186</v>
      </c>
      <c r="B84" s="14">
        <v>23</v>
      </c>
      <c r="E84" s="18" t="s">
        <v>227</v>
      </c>
      <c r="F84" s="14">
        <v>12</v>
      </c>
    </row>
    <row r="85" spans="1:6" x14ac:dyDescent="0.25">
      <c r="A85" s="18" t="s">
        <v>187</v>
      </c>
      <c r="B85" s="14">
        <v>22</v>
      </c>
      <c r="E85" s="18" t="s">
        <v>197</v>
      </c>
      <c r="F85" s="14">
        <v>12</v>
      </c>
    </row>
    <row r="86" spans="1:6" x14ac:dyDescent="0.25">
      <c r="A86" s="18" t="s">
        <v>188</v>
      </c>
      <c r="B86" s="14">
        <v>22</v>
      </c>
      <c r="E86" s="18" t="s">
        <v>221</v>
      </c>
      <c r="F86" s="14">
        <v>12</v>
      </c>
    </row>
    <row r="87" spans="1:6" x14ac:dyDescent="0.25">
      <c r="A87" s="18" t="s">
        <v>189</v>
      </c>
      <c r="B87" s="14">
        <v>22</v>
      </c>
      <c r="E87" s="18" t="s">
        <v>247</v>
      </c>
      <c r="F87" s="14">
        <v>12</v>
      </c>
    </row>
    <row r="88" spans="1:6" x14ac:dyDescent="0.25">
      <c r="A88" s="18" t="s">
        <v>190</v>
      </c>
      <c r="B88" s="14">
        <v>21</v>
      </c>
      <c r="E88" s="18" t="s">
        <v>208</v>
      </c>
      <c r="F88" s="14">
        <v>12</v>
      </c>
    </row>
    <row r="89" spans="1:6" x14ac:dyDescent="0.25">
      <c r="A89" s="18" t="s">
        <v>191</v>
      </c>
      <c r="B89" s="14">
        <v>21</v>
      </c>
      <c r="E89" s="18" t="s">
        <v>170</v>
      </c>
      <c r="F89" s="14">
        <v>12</v>
      </c>
    </row>
    <row r="90" spans="1:6" x14ac:dyDescent="0.25">
      <c r="A90" s="18" t="s">
        <v>192</v>
      </c>
      <c r="B90" s="14">
        <v>21</v>
      </c>
      <c r="E90" s="18" t="s">
        <v>236</v>
      </c>
      <c r="F90" s="14">
        <v>12</v>
      </c>
    </row>
    <row r="91" spans="1:6" x14ac:dyDescent="0.25">
      <c r="A91" s="18" t="s">
        <v>193</v>
      </c>
      <c r="B91" s="14">
        <v>21</v>
      </c>
      <c r="E91" s="18" t="s">
        <v>249</v>
      </c>
      <c r="F91" s="14">
        <v>11</v>
      </c>
    </row>
    <row r="92" spans="1:6" x14ac:dyDescent="0.25">
      <c r="A92" s="18" t="s">
        <v>194</v>
      </c>
      <c r="B92" s="14">
        <v>21</v>
      </c>
      <c r="E92" s="18" t="s">
        <v>216</v>
      </c>
      <c r="F92" s="14">
        <v>11</v>
      </c>
    </row>
    <row r="93" spans="1:6" x14ac:dyDescent="0.25">
      <c r="A93" s="18" t="s">
        <v>195</v>
      </c>
      <c r="B93" s="14">
        <v>21</v>
      </c>
      <c r="E93" s="18" t="s">
        <v>117</v>
      </c>
      <c r="F93" s="14">
        <v>11</v>
      </c>
    </row>
    <row r="94" spans="1:6" x14ac:dyDescent="0.25">
      <c r="A94" s="18" t="s">
        <v>196</v>
      </c>
      <c r="B94" s="14">
        <v>21</v>
      </c>
      <c r="E94" s="18" t="s">
        <v>195</v>
      </c>
      <c r="F94" s="14">
        <v>11</v>
      </c>
    </row>
    <row r="95" spans="1:6" x14ac:dyDescent="0.25">
      <c r="A95" s="18" t="s">
        <v>197</v>
      </c>
      <c r="B95" s="14">
        <v>21</v>
      </c>
      <c r="E95" s="18" t="s">
        <v>222</v>
      </c>
      <c r="F95" s="14">
        <v>10</v>
      </c>
    </row>
    <row r="96" spans="1:6" x14ac:dyDescent="0.25">
      <c r="A96" s="18" t="s">
        <v>198</v>
      </c>
      <c r="B96" s="14">
        <v>20</v>
      </c>
      <c r="E96" s="18" t="s">
        <v>238</v>
      </c>
      <c r="F96" s="14">
        <v>10</v>
      </c>
    </row>
    <row r="97" spans="1:6" x14ac:dyDescent="0.25">
      <c r="A97" s="18" t="s">
        <v>199</v>
      </c>
      <c r="B97" s="14">
        <v>20</v>
      </c>
      <c r="E97" s="18" t="s">
        <v>235</v>
      </c>
      <c r="F97" s="14">
        <v>10</v>
      </c>
    </row>
    <row r="98" spans="1:6" x14ac:dyDescent="0.25">
      <c r="A98" s="18" t="s">
        <v>200</v>
      </c>
      <c r="B98" s="14">
        <v>20</v>
      </c>
      <c r="E98" s="18" t="s">
        <v>245</v>
      </c>
      <c r="F98" s="14">
        <v>10</v>
      </c>
    </row>
    <row r="99" spans="1:6" x14ac:dyDescent="0.25">
      <c r="A99" s="18" t="s">
        <v>201</v>
      </c>
      <c r="B99" s="14">
        <v>20</v>
      </c>
      <c r="E99" s="18" t="s">
        <v>241</v>
      </c>
      <c r="F99" s="14">
        <v>10</v>
      </c>
    </row>
    <row r="100" spans="1:6" x14ac:dyDescent="0.25">
      <c r="A100" s="18" t="s">
        <v>202</v>
      </c>
      <c r="B100" s="14">
        <v>19</v>
      </c>
      <c r="E100" s="18" t="s">
        <v>260</v>
      </c>
      <c r="F100" s="14">
        <v>10</v>
      </c>
    </row>
    <row r="101" spans="1:6" x14ac:dyDescent="0.25">
      <c r="A101" s="18" t="s">
        <v>203</v>
      </c>
      <c r="B101" s="14">
        <v>19</v>
      </c>
      <c r="E101" s="18" t="s">
        <v>232</v>
      </c>
      <c r="F101" s="14">
        <v>10</v>
      </c>
    </row>
    <row r="102" spans="1:6" x14ac:dyDescent="0.25">
      <c r="A102" s="18" t="s">
        <v>204</v>
      </c>
      <c r="B102" s="14">
        <v>19</v>
      </c>
      <c r="E102" s="18" t="s">
        <v>209</v>
      </c>
      <c r="F102" s="14">
        <v>9</v>
      </c>
    </row>
    <row r="103" spans="1:6" x14ac:dyDescent="0.25">
      <c r="A103" s="18" t="s">
        <v>205</v>
      </c>
      <c r="B103" s="14">
        <v>19</v>
      </c>
      <c r="E103" s="18" t="s">
        <v>223</v>
      </c>
      <c r="F103" s="14">
        <v>9</v>
      </c>
    </row>
    <row r="104" spans="1:6" x14ac:dyDescent="0.25">
      <c r="A104" s="18" t="s">
        <v>206</v>
      </c>
      <c r="B104" s="14">
        <v>19</v>
      </c>
      <c r="E104" s="18" t="s">
        <v>234</v>
      </c>
      <c r="F104" s="14">
        <v>9</v>
      </c>
    </row>
    <row r="105" spans="1:6" x14ac:dyDescent="0.25">
      <c r="A105" s="18" t="s">
        <v>207</v>
      </c>
      <c r="B105" s="14">
        <v>19</v>
      </c>
      <c r="E105" s="18" t="s">
        <v>231</v>
      </c>
      <c r="F105" s="14">
        <v>9</v>
      </c>
    </row>
    <row r="106" spans="1:6" x14ac:dyDescent="0.25">
      <c r="A106" s="18" t="s">
        <v>208</v>
      </c>
      <c r="B106" s="14">
        <v>19</v>
      </c>
      <c r="E106" s="18" t="s">
        <v>250</v>
      </c>
      <c r="F106" s="14">
        <v>9</v>
      </c>
    </row>
    <row r="107" spans="1:6" x14ac:dyDescent="0.25">
      <c r="A107" s="18" t="s">
        <v>209</v>
      </c>
      <c r="B107" s="14">
        <v>19</v>
      </c>
      <c r="E107" s="18" t="s">
        <v>265</v>
      </c>
      <c r="F107" s="14">
        <v>9</v>
      </c>
    </row>
    <row r="108" spans="1:6" x14ac:dyDescent="0.25">
      <c r="A108" s="18" t="s">
        <v>210</v>
      </c>
      <c r="B108" s="14">
        <v>19</v>
      </c>
      <c r="E108" s="18" t="s">
        <v>277</v>
      </c>
      <c r="F108" s="14">
        <v>9</v>
      </c>
    </row>
    <row r="109" spans="1:6" x14ac:dyDescent="0.25">
      <c r="A109" s="18" t="s">
        <v>211</v>
      </c>
      <c r="B109" s="14">
        <v>19</v>
      </c>
      <c r="E109" s="18" t="s">
        <v>237</v>
      </c>
      <c r="F109" s="14">
        <v>9</v>
      </c>
    </row>
    <row r="110" spans="1:6" x14ac:dyDescent="0.25">
      <c r="A110" s="18" t="s">
        <v>212</v>
      </c>
      <c r="B110" s="14">
        <v>19</v>
      </c>
      <c r="E110" s="18" t="s">
        <v>190</v>
      </c>
      <c r="F110" s="14">
        <v>9</v>
      </c>
    </row>
    <row r="111" spans="1:6" x14ac:dyDescent="0.25">
      <c r="A111" s="18" t="s">
        <v>213</v>
      </c>
      <c r="B111" s="14">
        <v>18</v>
      </c>
      <c r="E111" s="18" t="s">
        <v>259</v>
      </c>
      <c r="F111" s="14">
        <v>8</v>
      </c>
    </row>
    <row r="112" spans="1:6" x14ac:dyDescent="0.25">
      <c r="A112" s="18" t="s">
        <v>214</v>
      </c>
      <c r="B112" s="14">
        <v>17</v>
      </c>
      <c r="E112" s="18" t="s">
        <v>214</v>
      </c>
      <c r="F112" s="14">
        <v>8</v>
      </c>
    </row>
    <row r="113" spans="1:6" x14ac:dyDescent="0.25">
      <c r="A113" s="18" t="s">
        <v>215</v>
      </c>
      <c r="B113" s="14">
        <v>17</v>
      </c>
      <c r="E113" s="18" t="s">
        <v>229</v>
      </c>
      <c r="F113" s="14">
        <v>8</v>
      </c>
    </row>
    <row r="114" spans="1:6" x14ac:dyDescent="0.25">
      <c r="A114" s="18" t="s">
        <v>216</v>
      </c>
      <c r="B114" s="14">
        <v>16</v>
      </c>
      <c r="E114" s="18" t="s">
        <v>302</v>
      </c>
      <c r="F114" s="14">
        <v>8</v>
      </c>
    </row>
    <row r="115" spans="1:6" x14ac:dyDescent="0.25">
      <c r="A115" s="18" t="s">
        <v>217</v>
      </c>
      <c r="B115" s="14">
        <v>16</v>
      </c>
      <c r="E115" s="18" t="s">
        <v>303</v>
      </c>
      <c r="F115" s="14">
        <v>8</v>
      </c>
    </row>
    <row r="116" spans="1:6" x14ac:dyDescent="0.25">
      <c r="A116" s="18" t="s">
        <v>218</v>
      </c>
      <c r="B116" s="14">
        <v>16</v>
      </c>
      <c r="E116" s="18" t="s">
        <v>268</v>
      </c>
      <c r="F116" s="14">
        <v>8</v>
      </c>
    </row>
    <row r="117" spans="1:6" x14ac:dyDescent="0.25">
      <c r="A117" s="18" t="s">
        <v>219</v>
      </c>
      <c r="B117" s="14">
        <v>16</v>
      </c>
      <c r="E117" s="18" t="s">
        <v>252</v>
      </c>
      <c r="F117" s="14">
        <v>8</v>
      </c>
    </row>
    <row r="118" spans="1:6" x14ac:dyDescent="0.25">
      <c r="A118" s="18" t="s">
        <v>220</v>
      </c>
      <c r="B118" s="14">
        <v>16</v>
      </c>
      <c r="E118" s="18" t="s">
        <v>287</v>
      </c>
      <c r="F118" s="14">
        <v>8</v>
      </c>
    </row>
    <row r="119" spans="1:6" x14ac:dyDescent="0.25">
      <c r="A119" s="18" t="s">
        <v>221</v>
      </c>
      <c r="B119" s="14">
        <v>16</v>
      </c>
      <c r="E119" s="18" t="s">
        <v>239</v>
      </c>
      <c r="F119" s="14">
        <v>8</v>
      </c>
    </row>
    <row r="120" spans="1:6" x14ac:dyDescent="0.25">
      <c r="A120" s="18" t="s">
        <v>222</v>
      </c>
      <c r="B120" s="14">
        <v>15</v>
      </c>
      <c r="E120" s="18" t="s">
        <v>256</v>
      </c>
      <c r="F120" s="14">
        <v>8</v>
      </c>
    </row>
    <row r="121" spans="1:6" x14ac:dyDescent="0.25">
      <c r="A121" s="18" t="s">
        <v>223</v>
      </c>
      <c r="B121" s="14">
        <v>15</v>
      </c>
      <c r="E121" s="18" t="s">
        <v>304</v>
      </c>
      <c r="F121" s="14">
        <v>8</v>
      </c>
    </row>
    <row r="122" spans="1:6" x14ac:dyDescent="0.25">
      <c r="A122" s="18" t="s">
        <v>224</v>
      </c>
      <c r="B122" s="14">
        <v>15</v>
      </c>
      <c r="E122" s="18" t="s">
        <v>276</v>
      </c>
      <c r="F122" s="14">
        <v>8</v>
      </c>
    </row>
    <row r="123" spans="1:6" x14ac:dyDescent="0.25">
      <c r="A123" s="18" t="s">
        <v>225</v>
      </c>
      <c r="B123" s="14">
        <v>15</v>
      </c>
      <c r="E123" s="18" t="s">
        <v>226</v>
      </c>
      <c r="F123" s="14">
        <v>8</v>
      </c>
    </row>
    <row r="124" spans="1:6" x14ac:dyDescent="0.25">
      <c r="A124" s="18" t="s">
        <v>226</v>
      </c>
      <c r="B124" s="14">
        <v>15</v>
      </c>
      <c r="E124" s="18" t="s">
        <v>262</v>
      </c>
      <c r="F124" s="14">
        <v>8</v>
      </c>
    </row>
    <row r="125" spans="1:6" x14ac:dyDescent="0.25">
      <c r="A125" s="18" t="s">
        <v>227</v>
      </c>
      <c r="B125" s="14">
        <v>15</v>
      </c>
      <c r="E125" s="18" t="s">
        <v>286</v>
      </c>
      <c r="F125" s="14">
        <v>8</v>
      </c>
    </row>
    <row r="126" spans="1:6" x14ac:dyDescent="0.25">
      <c r="A126" s="18" t="s">
        <v>228</v>
      </c>
      <c r="B126" s="14">
        <v>15</v>
      </c>
      <c r="E126" s="18" t="s">
        <v>107</v>
      </c>
      <c r="F126" s="14">
        <v>8</v>
      </c>
    </row>
    <row r="127" spans="1:6" x14ac:dyDescent="0.25">
      <c r="A127" s="18" t="s">
        <v>229</v>
      </c>
      <c r="B127" s="14">
        <v>15</v>
      </c>
      <c r="E127" s="18" t="s">
        <v>289</v>
      </c>
      <c r="F127" s="14">
        <v>8</v>
      </c>
    </row>
    <row r="128" spans="1:6" x14ac:dyDescent="0.25">
      <c r="A128" s="18" t="s">
        <v>230</v>
      </c>
      <c r="B128" s="14">
        <v>15</v>
      </c>
      <c r="E128" s="18" t="s">
        <v>310</v>
      </c>
      <c r="F128" s="14">
        <v>8</v>
      </c>
    </row>
    <row r="129" spans="1:6" x14ac:dyDescent="0.25">
      <c r="A129" s="18" t="s">
        <v>231</v>
      </c>
      <c r="B129" s="14">
        <v>14</v>
      </c>
      <c r="E129" s="18" t="s">
        <v>210</v>
      </c>
      <c r="F129" s="14">
        <v>8</v>
      </c>
    </row>
    <row r="130" spans="1:6" x14ac:dyDescent="0.25">
      <c r="A130" s="18" t="s">
        <v>232</v>
      </c>
      <c r="B130" s="14">
        <v>14</v>
      </c>
      <c r="E130" s="18" t="s">
        <v>278</v>
      </c>
      <c r="F130" s="14">
        <v>7</v>
      </c>
    </row>
    <row r="131" spans="1:6" x14ac:dyDescent="0.25">
      <c r="A131" s="18" t="s">
        <v>233</v>
      </c>
      <c r="B131" s="14">
        <v>14</v>
      </c>
      <c r="E131" s="18" t="s">
        <v>240</v>
      </c>
      <c r="F131" s="14">
        <v>7</v>
      </c>
    </row>
    <row r="132" spans="1:6" x14ac:dyDescent="0.25">
      <c r="A132" s="18" t="s">
        <v>234</v>
      </c>
      <c r="B132" s="14">
        <v>14</v>
      </c>
      <c r="E132" s="18" t="s">
        <v>298</v>
      </c>
      <c r="F132" s="14">
        <v>7</v>
      </c>
    </row>
    <row r="133" spans="1:6" x14ac:dyDescent="0.25">
      <c r="A133" s="18" t="s">
        <v>235</v>
      </c>
      <c r="B133" s="14">
        <v>14</v>
      </c>
      <c r="E133" s="18" t="s">
        <v>267</v>
      </c>
      <c r="F133" s="14">
        <v>7</v>
      </c>
    </row>
    <row r="134" spans="1:6" x14ac:dyDescent="0.25">
      <c r="A134" s="18" t="s">
        <v>236</v>
      </c>
      <c r="B134" s="14">
        <v>14</v>
      </c>
      <c r="E134" s="18" t="s">
        <v>271</v>
      </c>
      <c r="F134" s="14">
        <v>7</v>
      </c>
    </row>
    <row r="135" spans="1:6" x14ac:dyDescent="0.25">
      <c r="A135" s="18" t="s">
        <v>237</v>
      </c>
      <c r="B135" s="14">
        <v>13</v>
      </c>
      <c r="E135" s="18" t="s">
        <v>251</v>
      </c>
      <c r="F135" s="14">
        <v>7</v>
      </c>
    </row>
    <row r="136" spans="1:6" x14ac:dyDescent="0.25">
      <c r="A136" s="18" t="s">
        <v>238</v>
      </c>
      <c r="B136" s="14">
        <v>13</v>
      </c>
      <c r="E136" s="18" t="s">
        <v>215</v>
      </c>
      <c r="F136" s="14">
        <v>7</v>
      </c>
    </row>
    <row r="137" spans="1:6" x14ac:dyDescent="0.25">
      <c r="A137" s="18" t="s">
        <v>239</v>
      </c>
      <c r="B137" s="14">
        <v>13</v>
      </c>
      <c r="E137" s="18" t="s">
        <v>292</v>
      </c>
      <c r="F137" s="14">
        <v>7</v>
      </c>
    </row>
    <row r="138" spans="1:6" x14ac:dyDescent="0.25">
      <c r="A138" s="18" t="s">
        <v>240</v>
      </c>
      <c r="B138" s="14">
        <v>13</v>
      </c>
      <c r="E138" s="18" t="s">
        <v>224</v>
      </c>
      <c r="F138" s="14">
        <v>7</v>
      </c>
    </row>
    <row r="139" spans="1:6" x14ac:dyDescent="0.25">
      <c r="A139" s="18" t="s">
        <v>241</v>
      </c>
      <c r="B139" s="14">
        <v>13</v>
      </c>
      <c r="E139" s="18" t="s">
        <v>281</v>
      </c>
      <c r="F139" s="14">
        <v>7</v>
      </c>
    </row>
    <row r="140" spans="1:6" x14ac:dyDescent="0.25">
      <c r="A140" s="18" t="s">
        <v>242</v>
      </c>
      <c r="B140" s="14">
        <v>13</v>
      </c>
      <c r="E140" s="18" t="s">
        <v>275</v>
      </c>
      <c r="F140" s="14">
        <v>7</v>
      </c>
    </row>
    <row r="141" spans="1:6" x14ac:dyDescent="0.25">
      <c r="A141" s="18" t="s">
        <v>243</v>
      </c>
      <c r="B141" s="14">
        <v>13</v>
      </c>
      <c r="E141" s="18" t="s">
        <v>258</v>
      </c>
      <c r="F141" s="14">
        <v>7</v>
      </c>
    </row>
    <row r="142" spans="1:6" x14ac:dyDescent="0.25">
      <c r="A142" s="18" t="s">
        <v>244</v>
      </c>
      <c r="B142" s="14">
        <v>13</v>
      </c>
      <c r="E142" s="18" t="s">
        <v>174</v>
      </c>
      <c r="F142" s="14">
        <v>7</v>
      </c>
    </row>
    <row r="143" spans="1:6" x14ac:dyDescent="0.25">
      <c r="A143" s="18" t="s">
        <v>245</v>
      </c>
      <c r="B143" s="14">
        <v>13</v>
      </c>
      <c r="E143" s="18" t="s">
        <v>180</v>
      </c>
      <c r="F143" s="14">
        <v>7</v>
      </c>
    </row>
    <row r="144" spans="1:6" x14ac:dyDescent="0.25">
      <c r="A144" s="18" t="s">
        <v>246</v>
      </c>
      <c r="B144" s="14">
        <v>13</v>
      </c>
      <c r="E144" s="18" t="s">
        <v>331</v>
      </c>
      <c r="F144" s="14">
        <v>6</v>
      </c>
    </row>
    <row r="145" spans="1:6" x14ac:dyDescent="0.25">
      <c r="A145" s="18" t="s">
        <v>247</v>
      </c>
      <c r="B145" s="14">
        <v>13</v>
      </c>
      <c r="E145" s="18" t="s">
        <v>347</v>
      </c>
      <c r="F145" s="14">
        <v>6</v>
      </c>
    </row>
    <row r="146" spans="1:6" x14ac:dyDescent="0.25">
      <c r="A146" s="18" t="s">
        <v>248</v>
      </c>
      <c r="B146" s="14">
        <v>13</v>
      </c>
      <c r="E146" s="18" t="s">
        <v>280</v>
      </c>
      <c r="F146" s="14">
        <v>6</v>
      </c>
    </row>
    <row r="147" spans="1:6" x14ac:dyDescent="0.25">
      <c r="A147" s="18" t="s">
        <v>249</v>
      </c>
      <c r="B147" s="14">
        <v>12</v>
      </c>
      <c r="E147" s="18" t="s">
        <v>327</v>
      </c>
      <c r="F147" s="14">
        <v>6</v>
      </c>
    </row>
    <row r="148" spans="1:6" x14ac:dyDescent="0.25">
      <c r="A148" s="18" t="s">
        <v>250</v>
      </c>
      <c r="B148" s="14">
        <v>12</v>
      </c>
      <c r="E148" s="18" t="s">
        <v>321</v>
      </c>
      <c r="F148" s="14">
        <v>6</v>
      </c>
    </row>
    <row r="149" spans="1:6" x14ac:dyDescent="0.25">
      <c r="A149" s="18" t="s">
        <v>251</v>
      </c>
      <c r="B149" s="14">
        <v>12</v>
      </c>
      <c r="E149" s="18" t="s">
        <v>288</v>
      </c>
      <c r="F149" s="14">
        <v>6</v>
      </c>
    </row>
    <row r="150" spans="1:6" x14ac:dyDescent="0.25">
      <c r="A150" s="18" t="s">
        <v>252</v>
      </c>
      <c r="B150" s="14">
        <v>12</v>
      </c>
      <c r="E150" s="18" t="s">
        <v>184</v>
      </c>
      <c r="F150" s="14">
        <v>6</v>
      </c>
    </row>
    <row r="151" spans="1:6" x14ac:dyDescent="0.25">
      <c r="A151" s="18" t="s">
        <v>253</v>
      </c>
      <c r="B151" s="14">
        <v>11</v>
      </c>
      <c r="E151" s="18" t="s">
        <v>311</v>
      </c>
      <c r="F151" s="14">
        <v>6</v>
      </c>
    </row>
    <row r="152" spans="1:6" x14ac:dyDescent="0.25">
      <c r="A152" s="18" t="s">
        <v>254</v>
      </c>
      <c r="B152" s="14">
        <v>11</v>
      </c>
      <c r="E152" s="18" t="s">
        <v>233</v>
      </c>
      <c r="F152" s="14">
        <v>6</v>
      </c>
    </row>
    <row r="153" spans="1:6" x14ac:dyDescent="0.25">
      <c r="A153" s="18" t="s">
        <v>255</v>
      </c>
      <c r="B153" s="14">
        <v>11</v>
      </c>
      <c r="E153" s="18" t="s">
        <v>307</v>
      </c>
      <c r="F153" s="14">
        <v>6</v>
      </c>
    </row>
    <row r="154" spans="1:6" x14ac:dyDescent="0.25">
      <c r="A154" s="18" t="s">
        <v>256</v>
      </c>
      <c r="B154" s="14">
        <v>11</v>
      </c>
      <c r="E154" s="18" t="s">
        <v>308</v>
      </c>
      <c r="F154" s="14">
        <v>6</v>
      </c>
    </row>
    <row r="155" spans="1:6" x14ac:dyDescent="0.25">
      <c r="A155" s="18" t="s">
        <v>257</v>
      </c>
      <c r="B155" s="14">
        <v>11</v>
      </c>
      <c r="E155" s="18" t="s">
        <v>349</v>
      </c>
      <c r="F155" s="14">
        <v>6</v>
      </c>
    </row>
    <row r="156" spans="1:6" x14ac:dyDescent="0.25">
      <c r="A156" s="18" t="s">
        <v>258</v>
      </c>
      <c r="B156" s="14">
        <v>11</v>
      </c>
      <c r="E156" s="18" t="s">
        <v>203</v>
      </c>
      <c r="F156" s="14">
        <v>6</v>
      </c>
    </row>
    <row r="157" spans="1:6" x14ac:dyDescent="0.25">
      <c r="A157" s="18" t="s">
        <v>259</v>
      </c>
      <c r="B157" s="14">
        <v>11</v>
      </c>
      <c r="E157" s="18" t="s">
        <v>243</v>
      </c>
      <c r="F157" s="14">
        <v>6</v>
      </c>
    </row>
    <row r="158" spans="1:6" x14ac:dyDescent="0.25">
      <c r="A158" s="18" t="s">
        <v>260</v>
      </c>
      <c r="B158" s="14">
        <v>11</v>
      </c>
      <c r="E158" s="18" t="s">
        <v>294</v>
      </c>
      <c r="F158" s="14">
        <v>6</v>
      </c>
    </row>
    <row r="159" spans="1:6" x14ac:dyDescent="0.25">
      <c r="A159" s="18" t="s">
        <v>261</v>
      </c>
      <c r="B159" s="14">
        <v>11</v>
      </c>
      <c r="E159" s="18" t="s">
        <v>264</v>
      </c>
      <c r="F159" s="14">
        <v>6</v>
      </c>
    </row>
    <row r="160" spans="1:6" x14ac:dyDescent="0.25">
      <c r="A160" s="18" t="s">
        <v>262</v>
      </c>
      <c r="B160" s="14">
        <v>11</v>
      </c>
      <c r="E160" s="18" t="s">
        <v>329</v>
      </c>
      <c r="F160" s="14">
        <v>6</v>
      </c>
    </row>
    <row r="161" spans="1:6" x14ac:dyDescent="0.25">
      <c r="A161" s="18" t="s">
        <v>263</v>
      </c>
      <c r="B161" s="14">
        <v>11</v>
      </c>
      <c r="E161" s="18" t="s">
        <v>351</v>
      </c>
      <c r="F161" s="14">
        <v>6</v>
      </c>
    </row>
    <row r="162" spans="1:6" x14ac:dyDescent="0.25">
      <c r="A162" s="18" t="s">
        <v>264</v>
      </c>
      <c r="B162" s="14">
        <v>11</v>
      </c>
      <c r="E162" s="18" t="s">
        <v>272</v>
      </c>
      <c r="F162" s="14">
        <v>6</v>
      </c>
    </row>
    <row r="163" spans="1:6" x14ac:dyDescent="0.25">
      <c r="A163" s="18" t="s">
        <v>265</v>
      </c>
      <c r="B163" s="14">
        <v>10</v>
      </c>
      <c r="E163" s="18" t="s">
        <v>322</v>
      </c>
      <c r="F163" s="14">
        <v>5</v>
      </c>
    </row>
    <row r="164" spans="1:6" x14ac:dyDescent="0.25">
      <c r="A164" s="18" t="s">
        <v>266</v>
      </c>
      <c r="B164" s="14">
        <v>10</v>
      </c>
      <c r="E164" s="18" t="s">
        <v>173</v>
      </c>
      <c r="F164" s="14">
        <v>5</v>
      </c>
    </row>
    <row r="165" spans="1:6" x14ac:dyDescent="0.25">
      <c r="A165" s="18" t="s">
        <v>267</v>
      </c>
      <c r="B165" s="14">
        <v>10</v>
      </c>
      <c r="E165" s="18" t="s">
        <v>284</v>
      </c>
      <c r="F165" s="14">
        <v>5</v>
      </c>
    </row>
    <row r="166" spans="1:6" x14ac:dyDescent="0.25">
      <c r="A166" s="18" t="s">
        <v>268</v>
      </c>
      <c r="B166" s="14">
        <v>10</v>
      </c>
      <c r="E166" s="18" t="s">
        <v>301</v>
      </c>
      <c r="F166" s="14">
        <v>5</v>
      </c>
    </row>
    <row r="167" spans="1:6" x14ac:dyDescent="0.25">
      <c r="A167" s="18" t="s">
        <v>269</v>
      </c>
      <c r="B167" s="14">
        <v>10</v>
      </c>
      <c r="E167" s="18" t="s">
        <v>332</v>
      </c>
      <c r="F167" s="14">
        <v>5</v>
      </c>
    </row>
    <row r="168" spans="1:6" x14ac:dyDescent="0.25">
      <c r="A168" s="18" t="s">
        <v>270</v>
      </c>
      <c r="B168" s="14">
        <v>10</v>
      </c>
      <c r="E168" s="18" t="s">
        <v>315</v>
      </c>
      <c r="F168" s="14">
        <v>5</v>
      </c>
    </row>
    <row r="169" spans="1:6" x14ac:dyDescent="0.25">
      <c r="A169" s="18" t="s">
        <v>271</v>
      </c>
      <c r="B169" s="14">
        <v>10</v>
      </c>
      <c r="E169" s="18" t="s">
        <v>306</v>
      </c>
      <c r="F169" s="14">
        <v>5</v>
      </c>
    </row>
    <row r="170" spans="1:6" x14ac:dyDescent="0.25">
      <c r="A170" s="18" t="s">
        <v>272</v>
      </c>
      <c r="B170" s="14">
        <v>10</v>
      </c>
      <c r="E170" s="18" t="s">
        <v>346</v>
      </c>
      <c r="F170" s="14">
        <v>5</v>
      </c>
    </row>
    <row r="171" spans="1:6" x14ac:dyDescent="0.25">
      <c r="A171" s="18" t="s">
        <v>273</v>
      </c>
      <c r="B171" s="14">
        <v>10</v>
      </c>
      <c r="E171" s="18" t="s">
        <v>334</v>
      </c>
      <c r="F171" s="14">
        <v>5</v>
      </c>
    </row>
    <row r="172" spans="1:6" x14ac:dyDescent="0.25">
      <c r="A172" s="18" t="s">
        <v>274</v>
      </c>
      <c r="B172" s="14">
        <v>10</v>
      </c>
      <c r="E172" s="18" t="s">
        <v>319</v>
      </c>
      <c r="F172" s="14">
        <v>5</v>
      </c>
    </row>
    <row r="173" spans="1:6" x14ac:dyDescent="0.25">
      <c r="A173" s="18" t="s">
        <v>275</v>
      </c>
      <c r="B173" s="14">
        <v>10</v>
      </c>
      <c r="E173" s="18" t="s">
        <v>314</v>
      </c>
      <c r="F173" s="14">
        <v>5</v>
      </c>
    </row>
    <row r="174" spans="1:6" x14ac:dyDescent="0.25">
      <c r="A174" s="18" t="s">
        <v>276</v>
      </c>
      <c r="B174" s="14">
        <v>10</v>
      </c>
      <c r="E174" s="18" t="s">
        <v>300</v>
      </c>
      <c r="F174" s="14">
        <v>5</v>
      </c>
    </row>
    <row r="175" spans="1:6" x14ac:dyDescent="0.25">
      <c r="A175" s="18" t="s">
        <v>277</v>
      </c>
      <c r="B175" s="14">
        <v>10</v>
      </c>
      <c r="E175" s="18" t="s">
        <v>320</v>
      </c>
      <c r="F175" s="14">
        <v>5</v>
      </c>
    </row>
    <row r="176" spans="1:6" x14ac:dyDescent="0.25">
      <c r="A176" s="18" t="s">
        <v>278</v>
      </c>
      <c r="B176" s="14">
        <v>10</v>
      </c>
      <c r="E176" s="18" t="s">
        <v>283</v>
      </c>
      <c r="F176" s="14">
        <v>5</v>
      </c>
    </row>
    <row r="177" spans="1:6" x14ac:dyDescent="0.25">
      <c r="A177" s="18" t="s">
        <v>279</v>
      </c>
      <c r="B177" s="14">
        <v>10</v>
      </c>
      <c r="E177" s="18" t="s">
        <v>341</v>
      </c>
      <c r="F177" s="14">
        <v>5</v>
      </c>
    </row>
    <row r="178" spans="1:6" x14ac:dyDescent="0.25">
      <c r="A178" s="18" t="s">
        <v>280</v>
      </c>
      <c r="B178" s="14">
        <v>9</v>
      </c>
      <c r="E178" s="18" t="s">
        <v>317</v>
      </c>
      <c r="F178" s="14">
        <v>5</v>
      </c>
    </row>
    <row r="179" spans="1:6" x14ac:dyDescent="0.25">
      <c r="A179" s="18" t="s">
        <v>281</v>
      </c>
      <c r="B179" s="14">
        <v>9</v>
      </c>
      <c r="E179" s="18" t="s">
        <v>200</v>
      </c>
      <c r="F179" s="14">
        <v>5</v>
      </c>
    </row>
    <row r="180" spans="1:6" x14ac:dyDescent="0.25">
      <c r="A180" s="18" t="s">
        <v>282</v>
      </c>
      <c r="B180" s="14">
        <v>9</v>
      </c>
      <c r="E180" s="18" t="s">
        <v>318</v>
      </c>
      <c r="F180" s="14">
        <v>5</v>
      </c>
    </row>
    <row r="181" spans="1:6" x14ac:dyDescent="0.25">
      <c r="A181" s="18" t="s">
        <v>283</v>
      </c>
      <c r="B181" s="14">
        <v>9</v>
      </c>
      <c r="E181" s="18" t="s">
        <v>363</v>
      </c>
      <c r="F181" s="14">
        <v>5</v>
      </c>
    </row>
    <row r="182" spans="1:6" x14ac:dyDescent="0.25">
      <c r="A182" s="18" t="s">
        <v>284</v>
      </c>
      <c r="B182" s="14">
        <v>9</v>
      </c>
      <c r="E182" s="18" t="s">
        <v>291</v>
      </c>
      <c r="F182" s="14">
        <v>5</v>
      </c>
    </row>
    <row r="183" spans="1:6" x14ac:dyDescent="0.25">
      <c r="A183" s="18" t="s">
        <v>285</v>
      </c>
      <c r="B183" s="14">
        <v>9</v>
      </c>
      <c r="E183" s="18" t="s">
        <v>312</v>
      </c>
      <c r="F183" s="14">
        <v>5</v>
      </c>
    </row>
    <row r="184" spans="1:6" x14ac:dyDescent="0.25">
      <c r="A184" s="18" t="s">
        <v>286</v>
      </c>
      <c r="B184" s="14">
        <v>9</v>
      </c>
      <c r="E184" s="18" t="s">
        <v>261</v>
      </c>
      <c r="F184" s="14">
        <v>5</v>
      </c>
    </row>
    <row r="185" spans="1:6" x14ac:dyDescent="0.25">
      <c r="A185" s="18" t="s">
        <v>287</v>
      </c>
      <c r="B185" s="14">
        <v>9</v>
      </c>
      <c r="E185" s="18" t="s">
        <v>270</v>
      </c>
      <c r="F185" s="14">
        <v>5</v>
      </c>
    </row>
    <row r="186" spans="1:6" x14ac:dyDescent="0.25">
      <c r="A186" s="18" t="s">
        <v>288</v>
      </c>
      <c r="B186" s="14">
        <v>9</v>
      </c>
      <c r="E186" s="18" t="s">
        <v>354</v>
      </c>
      <c r="F186" s="14">
        <v>4</v>
      </c>
    </row>
    <row r="187" spans="1:6" x14ac:dyDescent="0.25">
      <c r="A187" s="18" t="s">
        <v>289</v>
      </c>
      <c r="B187" s="14">
        <v>9</v>
      </c>
      <c r="E187" s="18" t="s">
        <v>367</v>
      </c>
      <c r="F187" s="14">
        <v>4</v>
      </c>
    </row>
    <row r="188" spans="1:6" x14ac:dyDescent="0.25">
      <c r="A188" s="18" t="s">
        <v>290</v>
      </c>
      <c r="B188" s="14">
        <v>9</v>
      </c>
      <c r="E188" s="18" t="s">
        <v>415</v>
      </c>
      <c r="F188" s="14">
        <v>4</v>
      </c>
    </row>
    <row r="189" spans="1:6" x14ac:dyDescent="0.25">
      <c r="A189" s="18" t="s">
        <v>291</v>
      </c>
      <c r="B189" s="14">
        <v>8</v>
      </c>
      <c r="E189" s="18" t="s">
        <v>394</v>
      </c>
      <c r="F189" s="14">
        <v>4</v>
      </c>
    </row>
    <row r="190" spans="1:6" x14ac:dyDescent="0.25">
      <c r="A190" s="18" t="s">
        <v>292</v>
      </c>
      <c r="B190" s="14">
        <v>8</v>
      </c>
      <c r="E190" s="18" t="s">
        <v>408</v>
      </c>
      <c r="F190" s="14">
        <v>4</v>
      </c>
    </row>
    <row r="191" spans="1:6" x14ac:dyDescent="0.25">
      <c r="A191" s="18" t="s">
        <v>293</v>
      </c>
      <c r="B191" s="14">
        <v>8</v>
      </c>
      <c r="E191" s="18" t="s">
        <v>356</v>
      </c>
      <c r="F191" s="14">
        <v>4</v>
      </c>
    </row>
    <row r="192" spans="1:6" x14ac:dyDescent="0.25">
      <c r="A192" s="18" t="s">
        <v>294</v>
      </c>
      <c r="B192" s="14">
        <v>8</v>
      </c>
      <c r="E192" s="18" t="s">
        <v>411</v>
      </c>
      <c r="F192" s="14">
        <v>4</v>
      </c>
    </row>
    <row r="193" spans="1:6" x14ac:dyDescent="0.25">
      <c r="A193" s="18" t="s">
        <v>295</v>
      </c>
      <c r="B193" s="14">
        <v>8</v>
      </c>
      <c r="E193" s="18" t="s">
        <v>414</v>
      </c>
      <c r="F193" s="14">
        <v>4</v>
      </c>
    </row>
    <row r="194" spans="1:6" x14ac:dyDescent="0.25">
      <c r="A194" s="18" t="s">
        <v>296</v>
      </c>
      <c r="B194" s="14">
        <v>8</v>
      </c>
      <c r="E194" s="18" t="s">
        <v>309</v>
      </c>
      <c r="F194" s="14">
        <v>4</v>
      </c>
    </row>
    <row r="195" spans="1:6" x14ac:dyDescent="0.25">
      <c r="A195" s="18" t="s">
        <v>297</v>
      </c>
      <c r="B195" s="14">
        <v>8</v>
      </c>
      <c r="E195" s="18" t="s">
        <v>257</v>
      </c>
      <c r="F195" s="14">
        <v>4</v>
      </c>
    </row>
    <row r="196" spans="1:6" x14ac:dyDescent="0.25">
      <c r="A196" s="18" t="s">
        <v>298</v>
      </c>
      <c r="B196" s="14">
        <v>8</v>
      </c>
      <c r="E196" s="18" t="s">
        <v>343</v>
      </c>
      <c r="F196" s="14">
        <v>4</v>
      </c>
    </row>
    <row r="197" spans="1:6" x14ac:dyDescent="0.25">
      <c r="A197" s="18" t="s">
        <v>299</v>
      </c>
      <c r="B197" s="14">
        <v>8</v>
      </c>
      <c r="E197" s="18" t="s">
        <v>348</v>
      </c>
      <c r="F197" s="14">
        <v>4</v>
      </c>
    </row>
    <row r="198" spans="1:6" x14ac:dyDescent="0.25">
      <c r="A198" s="18" t="s">
        <v>300</v>
      </c>
      <c r="B198" s="14">
        <v>8</v>
      </c>
      <c r="E198" s="18" t="s">
        <v>293</v>
      </c>
      <c r="F198" s="14">
        <v>4</v>
      </c>
    </row>
    <row r="199" spans="1:6" x14ac:dyDescent="0.25">
      <c r="A199" s="18" t="s">
        <v>301</v>
      </c>
      <c r="B199" s="14">
        <v>8</v>
      </c>
      <c r="E199" s="18" t="s">
        <v>378</v>
      </c>
      <c r="F199" s="14">
        <v>4</v>
      </c>
    </row>
    <row r="200" spans="1:6" x14ac:dyDescent="0.25">
      <c r="A200" s="18" t="s">
        <v>302</v>
      </c>
      <c r="B200" s="14">
        <v>8</v>
      </c>
      <c r="E200" s="18" t="s">
        <v>325</v>
      </c>
      <c r="F200" s="14">
        <v>4</v>
      </c>
    </row>
    <row r="201" spans="1:6" x14ac:dyDescent="0.25">
      <c r="A201" s="18" t="s">
        <v>303</v>
      </c>
      <c r="B201" s="14">
        <v>8</v>
      </c>
      <c r="E201" s="18" t="s">
        <v>285</v>
      </c>
      <c r="F201" s="14">
        <v>4</v>
      </c>
    </row>
    <row r="202" spans="1:6" x14ac:dyDescent="0.25">
      <c r="A202" s="18" t="s">
        <v>304</v>
      </c>
      <c r="B202" s="14">
        <v>8</v>
      </c>
      <c r="E202" s="18" t="s">
        <v>375</v>
      </c>
      <c r="F202" s="14">
        <v>4</v>
      </c>
    </row>
    <row r="203" spans="1:6" x14ac:dyDescent="0.25">
      <c r="A203" s="18" t="s">
        <v>305</v>
      </c>
      <c r="B203" s="14">
        <v>8</v>
      </c>
      <c r="E203" s="18" t="s">
        <v>253</v>
      </c>
      <c r="F203" s="14">
        <v>4</v>
      </c>
    </row>
    <row r="204" spans="1:6" x14ac:dyDescent="0.25">
      <c r="A204" s="18" t="s">
        <v>306</v>
      </c>
      <c r="B204" s="14">
        <v>8</v>
      </c>
      <c r="E204" s="18" t="s">
        <v>266</v>
      </c>
      <c r="F204" s="14">
        <v>4</v>
      </c>
    </row>
    <row r="205" spans="1:6" x14ac:dyDescent="0.25">
      <c r="A205" s="18" t="s">
        <v>307</v>
      </c>
      <c r="B205" s="14">
        <v>8</v>
      </c>
      <c r="E205" s="18" t="s">
        <v>192</v>
      </c>
      <c r="F205" s="14">
        <v>4</v>
      </c>
    </row>
    <row r="206" spans="1:6" x14ac:dyDescent="0.25">
      <c r="A206" s="18" t="s">
        <v>308</v>
      </c>
      <c r="B206" s="14">
        <v>8</v>
      </c>
      <c r="E206" s="18" t="s">
        <v>360</v>
      </c>
      <c r="F206" s="14">
        <v>4</v>
      </c>
    </row>
    <row r="207" spans="1:6" x14ac:dyDescent="0.25">
      <c r="A207" s="18" t="s">
        <v>309</v>
      </c>
      <c r="B207" s="14">
        <v>8</v>
      </c>
      <c r="E207" s="18" t="s">
        <v>350</v>
      </c>
      <c r="F207" s="14">
        <v>4</v>
      </c>
    </row>
    <row r="208" spans="1:6" x14ac:dyDescent="0.25">
      <c r="A208" s="18" t="s">
        <v>310</v>
      </c>
      <c r="B208" s="14">
        <v>8</v>
      </c>
      <c r="E208" s="18" t="s">
        <v>242</v>
      </c>
      <c r="F208" s="14">
        <v>4</v>
      </c>
    </row>
    <row r="209" spans="1:6" x14ac:dyDescent="0.25">
      <c r="A209" s="18" t="s">
        <v>311</v>
      </c>
      <c r="B209" s="14">
        <v>8</v>
      </c>
      <c r="E209" s="18" t="s">
        <v>255</v>
      </c>
      <c r="F209" s="14">
        <v>4</v>
      </c>
    </row>
    <row r="210" spans="1:6" x14ac:dyDescent="0.25">
      <c r="A210" s="18" t="s">
        <v>312</v>
      </c>
      <c r="B210" s="14">
        <v>8</v>
      </c>
      <c r="E210" s="18" t="s">
        <v>326</v>
      </c>
      <c r="F210" s="14">
        <v>4</v>
      </c>
    </row>
    <row r="211" spans="1:6" x14ac:dyDescent="0.25">
      <c r="A211" s="18" t="s">
        <v>313</v>
      </c>
      <c r="B211" s="14">
        <v>7</v>
      </c>
      <c r="E211" s="18" t="s">
        <v>365</v>
      </c>
      <c r="F211" s="14">
        <v>4</v>
      </c>
    </row>
    <row r="212" spans="1:6" x14ac:dyDescent="0.25">
      <c r="A212" s="18" t="s">
        <v>314</v>
      </c>
      <c r="B212" s="14">
        <v>7</v>
      </c>
      <c r="E212" s="18" t="s">
        <v>364</v>
      </c>
      <c r="F212" s="14">
        <v>4</v>
      </c>
    </row>
    <row r="213" spans="1:6" x14ac:dyDescent="0.25">
      <c r="A213" s="18" t="s">
        <v>315</v>
      </c>
      <c r="B213" s="14">
        <v>7</v>
      </c>
      <c r="E213" s="18" t="s">
        <v>339</v>
      </c>
      <c r="F213" s="14">
        <v>4</v>
      </c>
    </row>
    <row r="214" spans="1:6" x14ac:dyDescent="0.25">
      <c r="A214" s="18" t="s">
        <v>316</v>
      </c>
      <c r="B214" s="14">
        <v>7</v>
      </c>
      <c r="E214" s="18" t="s">
        <v>337</v>
      </c>
      <c r="F214" s="14">
        <v>4</v>
      </c>
    </row>
    <row r="215" spans="1:6" x14ac:dyDescent="0.25">
      <c r="A215" s="18" t="s">
        <v>317</v>
      </c>
      <c r="B215" s="14">
        <v>7</v>
      </c>
      <c r="E215" s="18" t="s">
        <v>340</v>
      </c>
      <c r="F215" s="14">
        <v>4</v>
      </c>
    </row>
    <row r="216" spans="1:6" x14ac:dyDescent="0.25">
      <c r="A216" s="18" t="s">
        <v>318</v>
      </c>
      <c r="B216" s="14">
        <v>7</v>
      </c>
      <c r="E216" s="18" t="s">
        <v>290</v>
      </c>
      <c r="F216" s="14">
        <v>4</v>
      </c>
    </row>
    <row r="217" spans="1:6" x14ac:dyDescent="0.25">
      <c r="A217" s="18" t="s">
        <v>319</v>
      </c>
      <c r="B217" s="14">
        <v>7</v>
      </c>
      <c r="E217" s="18" t="s">
        <v>248</v>
      </c>
      <c r="F217" s="14">
        <v>4</v>
      </c>
    </row>
    <row r="218" spans="1:6" x14ac:dyDescent="0.25">
      <c r="A218" s="18" t="s">
        <v>320</v>
      </c>
      <c r="B218" s="14">
        <v>7</v>
      </c>
      <c r="E218" s="18" t="s">
        <v>416</v>
      </c>
      <c r="F218" s="14">
        <v>4</v>
      </c>
    </row>
    <row r="219" spans="1:6" x14ac:dyDescent="0.25">
      <c r="A219" s="18" t="s">
        <v>321</v>
      </c>
      <c r="B219" s="14">
        <v>7</v>
      </c>
      <c r="E219" s="18" t="s">
        <v>376</v>
      </c>
      <c r="F219" s="14">
        <v>4</v>
      </c>
    </row>
    <row r="220" spans="1:6" x14ac:dyDescent="0.25">
      <c r="A220" s="18" t="s">
        <v>322</v>
      </c>
      <c r="B220" s="14">
        <v>7</v>
      </c>
      <c r="E220" s="18" t="s">
        <v>404</v>
      </c>
      <c r="F220" s="14">
        <v>4</v>
      </c>
    </row>
    <row r="221" spans="1:6" x14ac:dyDescent="0.25">
      <c r="A221" s="18" t="s">
        <v>323</v>
      </c>
      <c r="B221" s="14">
        <v>7</v>
      </c>
      <c r="E221" s="18" t="s">
        <v>336</v>
      </c>
      <c r="F221" s="14">
        <v>4</v>
      </c>
    </row>
    <row r="222" spans="1:6" x14ac:dyDescent="0.25">
      <c r="A222" s="18" t="s">
        <v>324</v>
      </c>
      <c r="B222" s="14">
        <v>7</v>
      </c>
      <c r="E222" s="18" t="s">
        <v>269</v>
      </c>
      <c r="F222" s="14">
        <v>4</v>
      </c>
    </row>
    <row r="223" spans="1:6" x14ac:dyDescent="0.25">
      <c r="A223" s="18" t="s">
        <v>325</v>
      </c>
      <c r="B223" s="14">
        <v>7</v>
      </c>
      <c r="E223" s="18" t="s">
        <v>373</v>
      </c>
      <c r="F223" s="14">
        <v>3</v>
      </c>
    </row>
    <row r="224" spans="1:6" x14ac:dyDescent="0.25">
      <c r="A224" s="18" t="s">
        <v>326</v>
      </c>
      <c r="B224" s="14">
        <v>7</v>
      </c>
      <c r="E224" s="18" t="s">
        <v>388</v>
      </c>
      <c r="F224" s="14">
        <v>3</v>
      </c>
    </row>
    <row r="225" spans="1:6" x14ac:dyDescent="0.25">
      <c r="A225" s="18" t="s">
        <v>327</v>
      </c>
      <c r="B225" s="14">
        <v>7</v>
      </c>
      <c r="E225" s="18" t="s">
        <v>431</v>
      </c>
      <c r="F225" s="14">
        <v>3</v>
      </c>
    </row>
    <row r="226" spans="1:6" x14ac:dyDescent="0.25">
      <c r="A226" s="18" t="s">
        <v>328</v>
      </c>
      <c r="B226" s="14">
        <v>7</v>
      </c>
      <c r="E226" s="18" t="s">
        <v>429</v>
      </c>
      <c r="F226" s="14">
        <v>3</v>
      </c>
    </row>
    <row r="227" spans="1:6" x14ac:dyDescent="0.25">
      <c r="A227" s="18" t="s">
        <v>329</v>
      </c>
      <c r="B227" s="14">
        <v>7</v>
      </c>
      <c r="E227" s="18" t="s">
        <v>361</v>
      </c>
      <c r="F227" s="14">
        <v>3</v>
      </c>
    </row>
    <row r="228" spans="1:6" x14ac:dyDescent="0.25">
      <c r="A228" s="18" t="s">
        <v>330</v>
      </c>
      <c r="B228" s="14">
        <v>7</v>
      </c>
      <c r="E228" s="18" t="s">
        <v>357</v>
      </c>
      <c r="F228" s="14">
        <v>3</v>
      </c>
    </row>
    <row r="229" spans="1:6" x14ac:dyDescent="0.25">
      <c r="A229" s="18" t="s">
        <v>331</v>
      </c>
      <c r="B229" s="14">
        <v>7</v>
      </c>
      <c r="E229" s="18" t="s">
        <v>392</v>
      </c>
      <c r="F229" s="14">
        <v>3</v>
      </c>
    </row>
    <row r="230" spans="1:6" x14ac:dyDescent="0.25">
      <c r="A230" s="18" t="s">
        <v>332</v>
      </c>
      <c r="B230" s="14">
        <v>7</v>
      </c>
      <c r="E230" s="18" t="s">
        <v>359</v>
      </c>
      <c r="F230" s="14">
        <v>3</v>
      </c>
    </row>
    <row r="231" spans="1:6" x14ac:dyDescent="0.25">
      <c r="A231" s="18" t="s">
        <v>333</v>
      </c>
      <c r="B231" s="14">
        <v>7</v>
      </c>
      <c r="E231" s="18" t="s">
        <v>377</v>
      </c>
      <c r="F231" s="14">
        <v>3</v>
      </c>
    </row>
    <row r="232" spans="1:6" x14ac:dyDescent="0.25">
      <c r="A232" s="18" t="s">
        <v>334</v>
      </c>
      <c r="B232" s="14">
        <v>7</v>
      </c>
      <c r="E232" s="18" t="s">
        <v>380</v>
      </c>
      <c r="F232" s="14">
        <v>3</v>
      </c>
    </row>
    <row r="233" spans="1:6" x14ac:dyDescent="0.25">
      <c r="A233" s="18" t="s">
        <v>335</v>
      </c>
      <c r="B233" s="14">
        <v>7</v>
      </c>
      <c r="E233" s="18" t="s">
        <v>154</v>
      </c>
      <c r="F233" s="14">
        <v>3</v>
      </c>
    </row>
    <row r="234" spans="1:6" x14ac:dyDescent="0.25">
      <c r="A234" s="18" t="s">
        <v>336</v>
      </c>
      <c r="B234" s="14">
        <v>7</v>
      </c>
      <c r="E234" s="18" t="s">
        <v>420</v>
      </c>
      <c r="F234" s="14">
        <v>3</v>
      </c>
    </row>
    <row r="235" spans="1:6" x14ac:dyDescent="0.25">
      <c r="A235" s="18" t="s">
        <v>337</v>
      </c>
      <c r="B235" s="14">
        <v>7</v>
      </c>
      <c r="E235" s="18" t="s">
        <v>125</v>
      </c>
      <c r="F235" s="14">
        <v>3</v>
      </c>
    </row>
    <row r="236" spans="1:6" x14ac:dyDescent="0.25">
      <c r="A236" s="18" t="s">
        <v>338</v>
      </c>
      <c r="B236" s="14">
        <v>6</v>
      </c>
      <c r="E236" s="18" t="s">
        <v>295</v>
      </c>
      <c r="F236" s="14">
        <v>3</v>
      </c>
    </row>
    <row r="237" spans="1:6" x14ac:dyDescent="0.25">
      <c r="A237" s="18" t="s">
        <v>339</v>
      </c>
      <c r="B237" s="14">
        <v>6</v>
      </c>
      <c r="E237" s="18" t="s">
        <v>299</v>
      </c>
      <c r="F237" s="14">
        <v>3</v>
      </c>
    </row>
    <row r="238" spans="1:6" x14ac:dyDescent="0.25">
      <c r="A238" s="18" t="s">
        <v>340</v>
      </c>
      <c r="B238" s="14">
        <v>6</v>
      </c>
      <c r="E238" s="18" t="s">
        <v>218</v>
      </c>
      <c r="F238" s="14">
        <v>3</v>
      </c>
    </row>
    <row r="239" spans="1:6" x14ac:dyDescent="0.25">
      <c r="A239" s="18" t="s">
        <v>341</v>
      </c>
      <c r="B239" s="14">
        <v>6</v>
      </c>
      <c r="E239" s="18" t="s">
        <v>323</v>
      </c>
      <c r="F239" s="14">
        <v>3</v>
      </c>
    </row>
    <row r="240" spans="1:6" x14ac:dyDescent="0.25">
      <c r="A240" s="18" t="s">
        <v>342</v>
      </c>
      <c r="B240" s="14">
        <v>6</v>
      </c>
      <c r="E240" s="18" t="s">
        <v>448</v>
      </c>
      <c r="F240" s="14">
        <v>3</v>
      </c>
    </row>
    <row r="241" spans="1:6" x14ac:dyDescent="0.25">
      <c r="A241" s="18" t="s">
        <v>343</v>
      </c>
      <c r="B241" s="14">
        <v>6</v>
      </c>
      <c r="E241" s="18" t="s">
        <v>387</v>
      </c>
      <c r="F241" s="14">
        <v>3</v>
      </c>
    </row>
    <row r="242" spans="1:6" x14ac:dyDescent="0.25">
      <c r="A242" s="18" t="s">
        <v>344</v>
      </c>
      <c r="B242" s="14">
        <v>6</v>
      </c>
      <c r="E242" s="18" t="s">
        <v>389</v>
      </c>
      <c r="F242" s="14">
        <v>3</v>
      </c>
    </row>
    <row r="243" spans="1:6" x14ac:dyDescent="0.25">
      <c r="A243" s="18" t="s">
        <v>345</v>
      </c>
      <c r="B243" s="14">
        <v>6</v>
      </c>
      <c r="E243" s="18" t="s">
        <v>430</v>
      </c>
      <c r="F243" s="14">
        <v>3</v>
      </c>
    </row>
    <row r="244" spans="1:6" x14ac:dyDescent="0.25">
      <c r="A244" s="18" t="s">
        <v>346</v>
      </c>
      <c r="B244" s="14">
        <v>6</v>
      </c>
      <c r="E244" s="18" t="s">
        <v>407</v>
      </c>
      <c r="F244" s="14">
        <v>3</v>
      </c>
    </row>
    <row r="245" spans="1:6" x14ac:dyDescent="0.25">
      <c r="A245" s="18" t="s">
        <v>347</v>
      </c>
      <c r="B245" s="14">
        <v>6</v>
      </c>
      <c r="E245" s="18" t="s">
        <v>417</v>
      </c>
      <c r="F245" s="14">
        <v>3</v>
      </c>
    </row>
    <row r="246" spans="1:6" x14ac:dyDescent="0.25">
      <c r="A246" s="18" t="s">
        <v>348</v>
      </c>
      <c r="B246" s="14">
        <v>6</v>
      </c>
      <c r="E246" s="18" t="s">
        <v>246</v>
      </c>
      <c r="F246" s="14">
        <v>3</v>
      </c>
    </row>
    <row r="247" spans="1:6" x14ac:dyDescent="0.25">
      <c r="A247" s="18" t="s">
        <v>349</v>
      </c>
      <c r="B247" s="14">
        <v>6</v>
      </c>
      <c r="E247" s="18" t="s">
        <v>368</v>
      </c>
      <c r="F247" s="14">
        <v>3</v>
      </c>
    </row>
    <row r="248" spans="1:6" x14ac:dyDescent="0.25">
      <c r="A248" s="18" t="s">
        <v>350</v>
      </c>
      <c r="B248" s="14">
        <v>6</v>
      </c>
      <c r="E248" s="18" t="s">
        <v>443</v>
      </c>
      <c r="F248" s="14">
        <v>3</v>
      </c>
    </row>
    <row r="249" spans="1:6" x14ac:dyDescent="0.25">
      <c r="A249" s="18" t="s">
        <v>351</v>
      </c>
      <c r="B249" s="14">
        <v>6</v>
      </c>
      <c r="E249" s="18" t="s">
        <v>366</v>
      </c>
      <c r="F249" s="14">
        <v>3</v>
      </c>
    </row>
    <row r="250" spans="1:6" x14ac:dyDescent="0.25">
      <c r="A250" s="18" t="s">
        <v>352</v>
      </c>
      <c r="B250" s="14">
        <v>6</v>
      </c>
      <c r="E250" s="18" t="s">
        <v>196</v>
      </c>
      <c r="F250" s="14">
        <v>3</v>
      </c>
    </row>
    <row r="251" spans="1:6" x14ac:dyDescent="0.25">
      <c r="A251" s="18" t="s">
        <v>353</v>
      </c>
      <c r="B251" s="14">
        <v>6</v>
      </c>
      <c r="E251" s="18" t="s">
        <v>459</v>
      </c>
      <c r="F251" s="14">
        <v>3</v>
      </c>
    </row>
    <row r="252" spans="1:6" x14ac:dyDescent="0.25">
      <c r="A252" s="18" t="s">
        <v>354</v>
      </c>
      <c r="B252" s="14">
        <v>5</v>
      </c>
      <c r="E252" s="18" t="s">
        <v>418</v>
      </c>
      <c r="F252" s="14">
        <v>3</v>
      </c>
    </row>
    <row r="253" spans="1:6" x14ac:dyDescent="0.25">
      <c r="A253" s="18" t="s">
        <v>355</v>
      </c>
      <c r="B253" s="14">
        <v>5</v>
      </c>
      <c r="E253" s="18" t="s">
        <v>324</v>
      </c>
      <c r="F253" s="14">
        <v>3</v>
      </c>
    </row>
    <row r="254" spans="1:6" x14ac:dyDescent="0.25">
      <c r="A254" s="18" t="s">
        <v>356</v>
      </c>
      <c r="B254" s="14">
        <v>5</v>
      </c>
      <c r="E254" s="18" t="s">
        <v>372</v>
      </c>
      <c r="F254" s="14">
        <v>3</v>
      </c>
    </row>
    <row r="255" spans="1:6" x14ac:dyDescent="0.25">
      <c r="A255" s="18" t="s">
        <v>357</v>
      </c>
      <c r="B255" s="14">
        <v>5</v>
      </c>
      <c r="E255" s="18" t="s">
        <v>398</v>
      </c>
      <c r="F255" s="14">
        <v>3</v>
      </c>
    </row>
    <row r="256" spans="1:6" x14ac:dyDescent="0.25">
      <c r="A256" s="18" t="s">
        <v>358</v>
      </c>
      <c r="B256" s="14">
        <v>5</v>
      </c>
      <c r="E256" s="18" t="s">
        <v>316</v>
      </c>
      <c r="F256" s="14">
        <v>3</v>
      </c>
    </row>
    <row r="257" spans="1:6" x14ac:dyDescent="0.25">
      <c r="A257" s="18" t="s">
        <v>359</v>
      </c>
      <c r="B257" s="14">
        <v>5</v>
      </c>
      <c r="E257" s="18" t="s">
        <v>342</v>
      </c>
      <c r="F257" s="14">
        <v>3</v>
      </c>
    </row>
    <row r="258" spans="1:6" x14ac:dyDescent="0.25">
      <c r="A258" s="18" t="s">
        <v>360</v>
      </c>
      <c r="B258" s="14">
        <v>5</v>
      </c>
      <c r="E258" s="18" t="s">
        <v>274</v>
      </c>
      <c r="F258" s="14">
        <v>3</v>
      </c>
    </row>
    <row r="259" spans="1:6" x14ac:dyDescent="0.25">
      <c r="A259" s="18" t="s">
        <v>361</v>
      </c>
      <c r="B259" s="14">
        <v>5</v>
      </c>
      <c r="E259" s="18" t="s">
        <v>434</v>
      </c>
      <c r="F259" s="14">
        <v>3</v>
      </c>
    </row>
    <row r="260" spans="1:6" x14ac:dyDescent="0.25">
      <c r="A260" s="18" t="s">
        <v>362</v>
      </c>
      <c r="B260" s="14">
        <v>5</v>
      </c>
      <c r="E260" s="18" t="s">
        <v>498</v>
      </c>
      <c r="F260" s="14">
        <v>2</v>
      </c>
    </row>
    <row r="261" spans="1:6" x14ac:dyDescent="0.25">
      <c r="A261" s="18" t="s">
        <v>363</v>
      </c>
      <c r="B261" s="14">
        <v>5</v>
      </c>
      <c r="E261" s="18" t="s">
        <v>455</v>
      </c>
      <c r="F261" s="14">
        <v>2</v>
      </c>
    </row>
    <row r="262" spans="1:6" x14ac:dyDescent="0.25">
      <c r="A262" s="18" t="s">
        <v>364</v>
      </c>
      <c r="B262" s="14">
        <v>5</v>
      </c>
      <c r="E262" s="18" t="s">
        <v>397</v>
      </c>
      <c r="F262" s="14">
        <v>2</v>
      </c>
    </row>
    <row r="263" spans="1:6" x14ac:dyDescent="0.25">
      <c r="A263" s="18" t="s">
        <v>365</v>
      </c>
      <c r="B263" s="14">
        <v>5</v>
      </c>
      <c r="E263" s="18" t="s">
        <v>395</v>
      </c>
      <c r="F263" s="14">
        <v>2</v>
      </c>
    </row>
    <row r="264" spans="1:6" x14ac:dyDescent="0.25">
      <c r="A264" s="18" t="s">
        <v>366</v>
      </c>
      <c r="B264" s="14">
        <v>5</v>
      </c>
      <c r="E264" s="18" t="s">
        <v>421</v>
      </c>
      <c r="F264" s="14">
        <v>2</v>
      </c>
    </row>
    <row r="265" spans="1:6" x14ac:dyDescent="0.25">
      <c r="A265" s="18" t="s">
        <v>367</v>
      </c>
      <c r="B265" s="14">
        <v>5</v>
      </c>
      <c r="E265" s="18" t="s">
        <v>379</v>
      </c>
      <c r="F265" s="14">
        <v>2</v>
      </c>
    </row>
    <row r="266" spans="1:6" x14ac:dyDescent="0.25">
      <c r="A266" s="18" t="s">
        <v>368</v>
      </c>
      <c r="B266" s="14">
        <v>5</v>
      </c>
      <c r="E266" s="18" t="s">
        <v>412</v>
      </c>
      <c r="F266" s="14">
        <v>2</v>
      </c>
    </row>
    <row r="267" spans="1:6" x14ac:dyDescent="0.25">
      <c r="A267" s="18" t="s">
        <v>369</v>
      </c>
      <c r="B267" s="14">
        <v>5</v>
      </c>
      <c r="E267" s="18" t="s">
        <v>539</v>
      </c>
      <c r="F267" s="14">
        <v>2</v>
      </c>
    </row>
    <row r="268" spans="1:6" x14ac:dyDescent="0.25">
      <c r="A268" s="18" t="s">
        <v>370</v>
      </c>
      <c r="B268" s="14">
        <v>5</v>
      </c>
      <c r="E268" s="18" t="s">
        <v>479</v>
      </c>
      <c r="F268" s="14">
        <v>2</v>
      </c>
    </row>
    <row r="269" spans="1:6" x14ac:dyDescent="0.25">
      <c r="A269" s="18" t="s">
        <v>371</v>
      </c>
      <c r="B269" s="14">
        <v>5</v>
      </c>
      <c r="E269" s="18" t="s">
        <v>486</v>
      </c>
      <c r="F269" s="14">
        <v>2</v>
      </c>
    </row>
    <row r="270" spans="1:6" x14ac:dyDescent="0.25">
      <c r="A270" s="18" t="s">
        <v>372</v>
      </c>
      <c r="B270" s="14">
        <v>5</v>
      </c>
      <c r="E270" s="18" t="s">
        <v>440</v>
      </c>
      <c r="F270" s="14">
        <v>2</v>
      </c>
    </row>
    <row r="271" spans="1:6" x14ac:dyDescent="0.25">
      <c r="A271" s="18" t="s">
        <v>373</v>
      </c>
      <c r="B271" s="14">
        <v>5</v>
      </c>
      <c r="E271" s="18" t="s">
        <v>403</v>
      </c>
      <c r="F271" s="14">
        <v>2</v>
      </c>
    </row>
    <row r="272" spans="1:6" x14ac:dyDescent="0.25">
      <c r="A272" s="18" t="s">
        <v>374</v>
      </c>
      <c r="B272" s="14">
        <v>5</v>
      </c>
      <c r="E272" s="18" t="s">
        <v>305</v>
      </c>
      <c r="F272" s="14">
        <v>2</v>
      </c>
    </row>
    <row r="273" spans="1:6" x14ac:dyDescent="0.25">
      <c r="A273" s="18" t="s">
        <v>375</v>
      </c>
      <c r="B273" s="14">
        <v>5</v>
      </c>
      <c r="E273" s="18" t="s">
        <v>461</v>
      </c>
      <c r="F273" s="14">
        <v>2</v>
      </c>
    </row>
    <row r="274" spans="1:6" x14ac:dyDescent="0.25">
      <c r="A274" s="18" t="s">
        <v>376</v>
      </c>
      <c r="B274" s="14">
        <v>5</v>
      </c>
      <c r="E274" s="18" t="s">
        <v>297</v>
      </c>
      <c r="F274" s="14">
        <v>2</v>
      </c>
    </row>
    <row r="275" spans="1:6" x14ac:dyDescent="0.25">
      <c r="A275" s="18" t="s">
        <v>377</v>
      </c>
      <c r="B275" s="14">
        <v>5</v>
      </c>
      <c r="E275" s="18" t="s">
        <v>517</v>
      </c>
      <c r="F275" s="14">
        <v>2</v>
      </c>
    </row>
    <row r="276" spans="1:6" x14ac:dyDescent="0.25">
      <c r="A276" s="18" t="s">
        <v>378</v>
      </c>
      <c r="B276" s="14">
        <v>5</v>
      </c>
      <c r="E276" s="18" t="s">
        <v>456</v>
      </c>
      <c r="F276" s="14">
        <v>2</v>
      </c>
    </row>
    <row r="277" spans="1:6" x14ac:dyDescent="0.25">
      <c r="A277" s="18" t="s">
        <v>379</v>
      </c>
      <c r="B277" s="14">
        <v>5</v>
      </c>
      <c r="E277" s="18" t="s">
        <v>495</v>
      </c>
      <c r="F277" s="14">
        <v>2</v>
      </c>
    </row>
    <row r="278" spans="1:6" x14ac:dyDescent="0.25">
      <c r="A278" s="18" t="s">
        <v>380</v>
      </c>
      <c r="B278" s="14">
        <v>5</v>
      </c>
      <c r="E278" s="18" t="s">
        <v>513</v>
      </c>
      <c r="F278" s="14">
        <v>2</v>
      </c>
    </row>
    <row r="279" spans="1:6" x14ac:dyDescent="0.25">
      <c r="A279" s="18" t="s">
        <v>381</v>
      </c>
      <c r="B279" s="14">
        <v>4</v>
      </c>
      <c r="E279" s="18" t="s">
        <v>460</v>
      </c>
      <c r="F279" s="14">
        <v>2</v>
      </c>
    </row>
    <row r="280" spans="1:6" x14ac:dyDescent="0.25">
      <c r="A280" s="18" t="s">
        <v>382</v>
      </c>
      <c r="B280" s="14">
        <v>4</v>
      </c>
      <c r="E280" s="18" t="s">
        <v>427</v>
      </c>
      <c r="F280" s="14">
        <v>2</v>
      </c>
    </row>
    <row r="281" spans="1:6" x14ac:dyDescent="0.25">
      <c r="A281" s="18" t="s">
        <v>383</v>
      </c>
      <c r="B281" s="14">
        <v>4</v>
      </c>
      <c r="E281" s="18" t="s">
        <v>370</v>
      </c>
      <c r="F281" s="14">
        <v>2</v>
      </c>
    </row>
    <row r="282" spans="1:6" x14ac:dyDescent="0.25">
      <c r="A282" s="18" t="s">
        <v>384</v>
      </c>
      <c r="B282" s="14">
        <v>4</v>
      </c>
      <c r="E282" s="18" t="s">
        <v>409</v>
      </c>
      <c r="F282" s="14">
        <v>2</v>
      </c>
    </row>
    <row r="283" spans="1:6" x14ac:dyDescent="0.25">
      <c r="A283" s="18" t="s">
        <v>385</v>
      </c>
      <c r="B283" s="14">
        <v>4</v>
      </c>
      <c r="E283" s="18" t="s">
        <v>447</v>
      </c>
      <c r="F283" s="14">
        <v>2</v>
      </c>
    </row>
    <row r="284" spans="1:6" x14ac:dyDescent="0.25">
      <c r="A284" s="18" t="s">
        <v>386</v>
      </c>
      <c r="B284" s="14">
        <v>4</v>
      </c>
      <c r="E284" s="18" t="s">
        <v>491</v>
      </c>
      <c r="F284" s="14">
        <v>2</v>
      </c>
    </row>
    <row r="285" spans="1:6" x14ac:dyDescent="0.25">
      <c r="A285" s="18" t="s">
        <v>387</v>
      </c>
      <c r="B285" s="14">
        <v>4</v>
      </c>
      <c r="E285" s="18" t="s">
        <v>382</v>
      </c>
      <c r="F285" s="14">
        <v>2</v>
      </c>
    </row>
    <row r="286" spans="1:6" x14ac:dyDescent="0.25">
      <c r="A286" s="18" t="s">
        <v>388</v>
      </c>
      <c r="B286" s="14">
        <v>4</v>
      </c>
      <c r="E286" s="18" t="s">
        <v>362</v>
      </c>
      <c r="F286" s="14">
        <v>2</v>
      </c>
    </row>
    <row r="287" spans="1:6" x14ac:dyDescent="0.25">
      <c r="A287" s="18" t="s">
        <v>389</v>
      </c>
      <c r="B287" s="14">
        <v>4</v>
      </c>
      <c r="E287" s="18" t="s">
        <v>432</v>
      </c>
      <c r="F287" s="14">
        <v>2</v>
      </c>
    </row>
    <row r="288" spans="1:6" x14ac:dyDescent="0.25">
      <c r="A288" s="18" t="s">
        <v>390</v>
      </c>
      <c r="B288" s="14">
        <v>4</v>
      </c>
      <c r="E288" s="18" t="s">
        <v>132</v>
      </c>
      <c r="F288" s="14">
        <v>2</v>
      </c>
    </row>
    <row r="289" spans="1:6" x14ac:dyDescent="0.25">
      <c r="A289" s="18" t="s">
        <v>391</v>
      </c>
      <c r="B289" s="14">
        <v>4</v>
      </c>
      <c r="E289" s="18" t="s">
        <v>477</v>
      </c>
      <c r="F289" s="14">
        <v>2</v>
      </c>
    </row>
    <row r="290" spans="1:6" x14ac:dyDescent="0.25">
      <c r="A290" s="18" t="s">
        <v>392</v>
      </c>
      <c r="B290" s="14">
        <v>4</v>
      </c>
      <c r="E290" s="18" t="s">
        <v>537</v>
      </c>
      <c r="F290" s="14">
        <v>2</v>
      </c>
    </row>
    <row r="291" spans="1:6" x14ac:dyDescent="0.25">
      <c r="A291" s="18" t="s">
        <v>393</v>
      </c>
      <c r="B291" s="14">
        <v>4</v>
      </c>
      <c r="E291" s="18" t="s">
        <v>507</v>
      </c>
      <c r="F291" s="14">
        <v>2</v>
      </c>
    </row>
    <row r="292" spans="1:6" x14ac:dyDescent="0.25">
      <c r="A292" s="18" t="s">
        <v>394</v>
      </c>
      <c r="B292" s="14">
        <v>4</v>
      </c>
      <c r="E292" s="18" t="s">
        <v>530</v>
      </c>
      <c r="F292" s="14">
        <v>2</v>
      </c>
    </row>
    <row r="293" spans="1:6" x14ac:dyDescent="0.25">
      <c r="A293" s="18" t="s">
        <v>395</v>
      </c>
      <c r="B293" s="14">
        <v>4</v>
      </c>
      <c r="E293" s="18" t="s">
        <v>515</v>
      </c>
      <c r="F293" s="14">
        <v>2</v>
      </c>
    </row>
    <row r="294" spans="1:6" x14ac:dyDescent="0.25">
      <c r="A294" s="18" t="s">
        <v>396</v>
      </c>
      <c r="B294" s="14">
        <v>4</v>
      </c>
      <c r="E294" s="18" t="s">
        <v>352</v>
      </c>
      <c r="F294" s="14">
        <v>2</v>
      </c>
    </row>
    <row r="295" spans="1:6" x14ac:dyDescent="0.25">
      <c r="A295" s="18" t="s">
        <v>397</v>
      </c>
      <c r="B295" s="14">
        <v>4</v>
      </c>
      <c r="E295" s="18" t="s">
        <v>400</v>
      </c>
      <c r="F295" s="14">
        <v>2</v>
      </c>
    </row>
    <row r="296" spans="1:6" x14ac:dyDescent="0.25">
      <c r="A296" s="18" t="s">
        <v>398</v>
      </c>
      <c r="B296" s="14">
        <v>4</v>
      </c>
      <c r="E296" s="18" t="s">
        <v>437</v>
      </c>
      <c r="F296" s="14">
        <v>2</v>
      </c>
    </row>
    <row r="297" spans="1:6" x14ac:dyDescent="0.25">
      <c r="A297" s="18" t="s">
        <v>399</v>
      </c>
      <c r="B297" s="14">
        <v>4</v>
      </c>
      <c r="E297" s="18" t="s">
        <v>533</v>
      </c>
      <c r="F297" s="14">
        <v>2</v>
      </c>
    </row>
    <row r="298" spans="1:6" x14ac:dyDescent="0.25">
      <c r="A298" s="18" t="s">
        <v>400</v>
      </c>
      <c r="B298" s="14">
        <v>4</v>
      </c>
      <c r="E298" s="18" t="s">
        <v>482</v>
      </c>
      <c r="F298" s="14">
        <v>2</v>
      </c>
    </row>
    <row r="299" spans="1:6" x14ac:dyDescent="0.25">
      <c r="A299" s="18" t="s">
        <v>401</v>
      </c>
      <c r="B299" s="14">
        <v>4</v>
      </c>
      <c r="E299" s="18" t="s">
        <v>333</v>
      </c>
      <c r="F299" s="14">
        <v>2</v>
      </c>
    </row>
    <row r="300" spans="1:6" x14ac:dyDescent="0.25">
      <c r="A300" s="18" t="s">
        <v>402</v>
      </c>
      <c r="B300" s="14">
        <v>4</v>
      </c>
      <c r="E300" s="18" t="s">
        <v>504</v>
      </c>
      <c r="F300" s="14">
        <v>2</v>
      </c>
    </row>
    <row r="301" spans="1:6" x14ac:dyDescent="0.25">
      <c r="A301" s="18" t="s">
        <v>403</v>
      </c>
      <c r="B301" s="14">
        <v>4</v>
      </c>
      <c r="E301" s="18" t="s">
        <v>473</v>
      </c>
      <c r="F301" s="14">
        <v>2</v>
      </c>
    </row>
    <row r="302" spans="1:6" x14ac:dyDescent="0.25">
      <c r="A302" s="18" t="s">
        <v>404</v>
      </c>
      <c r="B302" s="14">
        <v>4</v>
      </c>
      <c r="E302" s="18" t="s">
        <v>454</v>
      </c>
      <c r="F302" s="14">
        <v>2</v>
      </c>
    </row>
    <row r="303" spans="1:6" x14ac:dyDescent="0.25">
      <c r="A303" s="18" t="s">
        <v>405</v>
      </c>
      <c r="B303" s="14">
        <v>4</v>
      </c>
      <c r="E303" s="18" t="s">
        <v>344</v>
      </c>
      <c r="F303" s="14">
        <v>2</v>
      </c>
    </row>
    <row r="304" spans="1:6" x14ac:dyDescent="0.25">
      <c r="A304" s="18" t="s">
        <v>406</v>
      </c>
      <c r="B304" s="14">
        <v>4</v>
      </c>
      <c r="E304" s="18" t="s">
        <v>481</v>
      </c>
      <c r="F304" s="14">
        <v>2</v>
      </c>
    </row>
    <row r="305" spans="1:6" x14ac:dyDescent="0.25">
      <c r="A305" s="18" t="s">
        <v>407</v>
      </c>
      <c r="B305" s="14">
        <v>4</v>
      </c>
      <c r="E305" s="18" t="s">
        <v>401</v>
      </c>
      <c r="F305" s="14">
        <v>2</v>
      </c>
    </row>
    <row r="306" spans="1:6" x14ac:dyDescent="0.25">
      <c r="A306" s="18" t="s">
        <v>408</v>
      </c>
      <c r="B306" s="14">
        <v>4</v>
      </c>
      <c r="E306" s="18" t="s">
        <v>140</v>
      </c>
      <c r="F306" s="14">
        <v>2</v>
      </c>
    </row>
    <row r="307" spans="1:6" x14ac:dyDescent="0.25">
      <c r="A307" s="18" t="s">
        <v>409</v>
      </c>
      <c r="B307" s="14">
        <v>4</v>
      </c>
      <c r="E307" s="18" t="s">
        <v>529</v>
      </c>
      <c r="F307" s="14">
        <v>2</v>
      </c>
    </row>
    <row r="308" spans="1:6" x14ac:dyDescent="0.25">
      <c r="A308" s="18" t="s">
        <v>410</v>
      </c>
      <c r="B308" s="14">
        <v>4</v>
      </c>
      <c r="E308" s="18" t="s">
        <v>520</v>
      </c>
      <c r="F308" s="14">
        <v>2</v>
      </c>
    </row>
    <row r="309" spans="1:6" x14ac:dyDescent="0.25">
      <c r="A309" s="18" t="s">
        <v>411</v>
      </c>
      <c r="B309" s="14">
        <v>4</v>
      </c>
      <c r="E309" s="18" t="s">
        <v>438</v>
      </c>
      <c r="F309" s="14">
        <v>2</v>
      </c>
    </row>
    <row r="310" spans="1:6" x14ac:dyDescent="0.25">
      <c r="A310" s="18" t="s">
        <v>412</v>
      </c>
      <c r="B310" s="14">
        <v>4</v>
      </c>
      <c r="E310" s="18" t="s">
        <v>391</v>
      </c>
      <c r="F310" s="14">
        <v>2</v>
      </c>
    </row>
    <row r="311" spans="1:6" x14ac:dyDescent="0.25">
      <c r="A311" s="18" t="s">
        <v>413</v>
      </c>
      <c r="B311" s="14">
        <v>4</v>
      </c>
      <c r="E311" s="18" t="s">
        <v>436</v>
      </c>
      <c r="F311" s="14">
        <v>2</v>
      </c>
    </row>
    <row r="312" spans="1:6" x14ac:dyDescent="0.25">
      <c r="A312" s="18" t="s">
        <v>414</v>
      </c>
      <c r="B312" s="14">
        <v>4</v>
      </c>
      <c r="E312" s="18" t="s">
        <v>516</v>
      </c>
      <c r="F312" s="14">
        <v>2</v>
      </c>
    </row>
    <row r="313" spans="1:6" x14ac:dyDescent="0.25">
      <c r="A313" s="18" t="s">
        <v>415</v>
      </c>
      <c r="B313" s="14">
        <v>4</v>
      </c>
      <c r="E313" s="18" t="s">
        <v>384</v>
      </c>
      <c r="F313" s="14">
        <v>2</v>
      </c>
    </row>
    <row r="314" spans="1:6" x14ac:dyDescent="0.25">
      <c r="A314" s="18" t="s">
        <v>416</v>
      </c>
      <c r="B314" s="14">
        <v>4</v>
      </c>
      <c r="E314" s="18" t="s">
        <v>524</v>
      </c>
      <c r="F314" s="14">
        <v>2</v>
      </c>
    </row>
    <row r="315" spans="1:6" x14ac:dyDescent="0.25">
      <c r="A315" s="18" t="s">
        <v>417</v>
      </c>
      <c r="B315" s="14">
        <v>3</v>
      </c>
      <c r="E315" s="18" t="s">
        <v>488</v>
      </c>
      <c r="F315" s="14">
        <v>2</v>
      </c>
    </row>
    <row r="316" spans="1:6" x14ac:dyDescent="0.25">
      <c r="A316" s="18" t="s">
        <v>418</v>
      </c>
      <c r="B316" s="14">
        <v>3</v>
      </c>
      <c r="E316" s="18" t="s">
        <v>466</v>
      </c>
      <c r="F316" s="14">
        <v>2</v>
      </c>
    </row>
    <row r="317" spans="1:6" x14ac:dyDescent="0.25">
      <c r="A317" s="18" t="s">
        <v>419</v>
      </c>
      <c r="B317" s="14">
        <v>3</v>
      </c>
      <c r="E317" s="18" t="s">
        <v>424</v>
      </c>
      <c r="F317" s="14">
        <v>2</v>
      </c>
    </row>
    <row r="318" spans="1:6" x14ac:dyDescent="0.25">
      <c r="A318" s="18" t="s">
        <v>420</v>
      </c>
      <c r="B318" s="14">
        <v>3</v>
      </c>
      <c r="E318" s="18" t="s">
        <v>496</v>
      </c>
      <c r="F318" s="14">
        <v>2</v>
      </c>
    </row>
    <row r="319" spans="1:6" x14ac:dyDescent="0.25">
      <c r="A319" s="18" t="s">
        <v>421</v>
      </c>
      <c r="B319" s="14">
        <v>3</v>
      </c>
      <c r="E319" s="18" t="s">
        <v>452</v>
      </c>
      <c r="F319" s="14">
        <v>2</v>
      </c>
    </row>
    <row r="320" spans="1:6" x14ac:dyDescent="0.25">
      <c r="A320" s="18" t="s">
        <v>422</v>
      </c>
      <c r="B320" s="14">
        <v>3</v>
      </c>
      <c r="E320" s="18" t="s">
        <v>499</v>
      </c>
      <c r="F320" s="14">
        <v>2</v>
      </c>
    </row>
    <row r="321" spans="1:6" x14ac:dyDescent="0.25">
      <c r="A321" s="18" t="s">
        <v>423</v>
      </c>
      <c r="B321" s="14">
        <v>3</v>
      </c>
      <c r="E321" s="18" t="s">
        <v>531</v>
      </c>
      <c r="F321" s="14">
        <v>2</v>
      </c>
    </row>
    <row r="322" spans="1:6" x14ac:dyDescent="0.25">
      <c r="A322" s="18" t="s">
        <v>424</v>
      </c>
      <c r="B322" s="14">
        <v>3</v>
      </c>
      <c r="E322" s="18" t="s">
        <v>619</v>
      </c>
      <c r="F322" s="14">
        <v>1</v>
      </c>
    </row>
    <row r="323" spans="1:6" x14ac:dyDescent="0.25">
      <c r="A323" s="18" t="s">
        <v>425</v>
      </c>
      <c r="B323" s="14">
        <v>3</v>
      </c>
      <c r="E323" s="18" t="s">
        <v>522</v>
      </c>
      <c r="F323" s="14">
        <v>1</v>
      </c>
    </row>
    <row r="324" spans="1:6" x14ac:dyDescent="0.25">
      <c r="A324" s="18" t="s">
        <v>426</v>
      </c>
      <c r="B324" s="14">
        <v>3</v>
      </c>
      <c r="E324" s="18" t="s">
        <v>551</v>
      </c>
      <c r="F324" s="14">
        <v>1</v>
      </c>
    </row>
    <row r="325" spans="1:6" x14ac:dyDescent="0.25">
      <c r="A325" s="18" t="s">
        <v>427</v>
      </c>
      <c r="B325" s="14">
        <v>3</v>
      </c>
      <c r="E325" s="18" t="s">
        <v>565</v>
      </c>
      <c r="F325" s="14">
        <v>1</v>
      </c>
    </row>
    <row r="326" spans="1:6" x14ac:dyDescent="0.25">
      <c r="A326" s="18" t="s">
        <v>428</v>
      </c>
      <c r="B326" s="14">
        <v>3</v>
      </c>
      <c r="E326" s="18" t="s">
        <v>338</v>
      </c>
      <c r="F326" s="14">
        <v>1</v>
      </c>
    </row>
    <row r="327" spans="1:6" x14ac:dyDescent="0.25">
      <c r="A327" s="18" t="s">
        <v>429</v>
      </c>
      <c r="B327" s="14">
        <v>3</v>
      </c>
      <c r="E327" s="18" t="s">
        <v>355</v>
      </c>
      <c r="F327" s="14">
        <v>1</v>
      </c>
    </row>
    <row r="328" spans="1:6" x14ac:dyDescent="0.25">
      <c r="A328" s="18" t="s">
        <v>430</v>
      </c>
      <c r="B328" s="14">
        <v>3</v>
      </c>
      <c r="E328" s="18" t="s">
        <v>664</v>
      </c>
      <c r="F328" s="14">
        <v>1</v>
      </c>
    </row>
    <row r="329" spans="1:6" x14ac:dyDescent="0.25">
      <c r="A329" s="18" t="s">
        <v>431</v>
      </c>
      <c r="B329" s="14">
        <v>3</v>
      </c>
      <c r="E329" s="18" t="s">
        <v>596</v>
      </c>
      <c r="F329" s="14">
        <v>1</v>
      </c>
    </row>
    <row r="330" spans="1:6" x14ac:dyDescent="0.25">
      <c r="A330" s="18" t="s">
        <v>432</v>
      </c>
      <c r="B330" s="14">
        <v>3</v>
      </c>
      <c r="E330" s="18" t="s">
        <v>422</v>
      </c>
      <c r="F330" s="14">
        <v>1</v>
      </c>
    </row>
    <row r="331" spans="1:6" x14ac:dyDescent="0.25">
      <c r="A331" s="18" t="s">
        <v>433</v>
      </c>
      <c r="B331" s="14">
        <v>3</v>
      </c>
      <c r="E331" s="18" t="s">
        <v>670</v>
      </c>
      <c r="F331" s="14">
        <v>1</v>
      </c>
    </row>
    <row r="332" spans="1:6" x14ac:dyDescent="0.25">
      <c r="A332" s="18" t="s">
        <v>434</v>
      </c>
      <c r="B332" s="14">
        <v>3</v>
      </c>
      <c r="E332" s="18" t="s">
        <v>371</v>
      </c>
      <c r="F332" s="14">
        <v>1</v>
      </c>
    </row>
    <row r="333" spans="1:6" x14ac:dyDescent="0.25">
      <c r="A333" s="18" t="s">
        <v>435</v>
      </c>
      <c r="B333" s="14">
        <v>3</v>
      </c>
      <c r="E333" s="18" t="s">
        <v>410</v>
      </c>
      <c r="F333" s="14">
        <v>1</v>
      </c>
    </row>
    <row r="334" spans="1:6" x14ac:dyDescent="0.25">
      <c r="A334" s="18" t="s">
        <v>436</v>
      </c>
      <c r="B334" s="14">
        <v>3</v>
      </c>
      <c r="E334" s="18" t="s">
        <v>467</v>
      </c>
      <c r="F334" s="14">
        <v>1</v>
      </c>
    </row>
    <row r="335" spans="1:6" x14ac:dyDescent="0.25">
      <c r="A335" s="18" t="s">
        <v>437</v>
      </c>
      <c r="B335" s="14">
        <v>3</v>
      </c>
      <c r="E335" s="18" t="s">
        <v>505</v>
      </c>
      <c r="F335" s="14">
        <v>1</v>
      </c>
    </row>
    <row r="336" spans="1:6" x14ac:dyDescent="0.25">
      <c r="A336" s="18" t="s">
        <v>438</v>
      </c>
      <c r="B336" s="14">
        <v>3</v>
      </c>
      <c r="E336" s="18" t="s">
        <v>660</v>
      </c>
      <c r="F336" s="14">
        <v>1</v>
      </c>
    </row>
    <row r="337" spans="1:6" x14ac:dyDescent="0.25">
      <c r="A337" s="18" t="s">
        <v>439</v>
      </c>
      <c r="B337" s="14">
        <v>3</v>
      </c>
      <c r="E337" s="18" t="s">
        <v>566</v>
      </c>
      <c r="F337" s="14">
        <v>1</v>
      </c>
    </row>
    <row r="338" spans="1:6" x14ac:dyDescent="0.25">
      <c r="A338" s="18" t="s">
        <v>440</v>
      </c>
      <c r="B338" s="14">
        <v>3</v>
      </c>
      <c r="E338" s="18" t="s">
        <v>633</v>
      </c>
      <c r="F338" s="14">
        <v>1</v>
      </c>
    </row>
    <row r="339" spans="1:6" x14ac:dyDescent="0.25">
      <c r="A339" s="18" t="s">
        <v>441</v>
      </c>
      <c r="B339" s="14">
        <v>3</v>
      </c>
      <c r="E339" s="18" t="s">
        <v>450</v>
      </c>
      <c r="F339" s="14">
        <v>1</v>
      </c>
    </row>
    <row r="340" spans="1:6" x14ac:dyDescent="0.25">
      <c r="A340" s="18" t="s">
        <v>442</v>
      </c>
      <c r="B340" s="14">
        <v>3</v>
      </c>
      <c r="E340" s="18" t="s">
        <v>651</v>
      </c>
      <c r="F340" s="14">
        <v>1</v>
      </c>
    </row>
    <row r="341" spans="1:6" x14ac:dyDescent="0.25">
      <c r="A341" s="18" t="s">
        <v>443</v>
      </c>
      <c r="B341" s="14">
        <v>3</v>
      </c>
      <c r="E341" s="18" t="s">
        <v>182</v>
      </c>
      <c r="F341" s="14">
        <v>1</v>
      </c>
    </row>
    <row r="342" spans="1:6" x14ac:dyDescent="0.25">
      <c r="A342" s="18" t="s">
        <v>444</v>
      </c>
      <c r="B342" s="14">
        <v>3</v>
      </c>
      <c r="E342" s="18" t="s">
        <v>587</v>
      </c>
      <c r="F342" s="14">
        <v>1</v>
      </c>
    </row>
    <row r="343" spans="1:6" x14ac:dyDescent="0.25">
      <c r="A343" s="18" t="s">
        <v>445</v>
      </c>
      <c r="B343" s="14">
        <v>3</v>
      </c>
      <c r="E343" s="18" t="s">
        <v>433</v>
      </c>
      <c r="F343" s="14">
        <v>1</v>
      </c>
    </row>
    <row r="344" spans="1:6" x14ac:dyDescent="0.25">
      <c r="A344" s="18" t="s">
        <v>446</v>
      </c>
      <c r="B344" s="14">
        <v>3</v>
      </c>
      <c r="E344" s="18" t="s">
        <v>451</v>
      </c>
      <c r="F344" s="14">
        <v>1</v>
      </c>
    </row>
    <row r="345" spans="1:6" x14ac:dyDescent="0.25">
      <c r="A345" s="18" t="s">
        <v>447</v>
      </c>
      <c r="B345" s="14">
        <v>3</v>
      </c>
      <c r="E345" s="18" t="s">
        <v>653</v>
      </c>
      <c r="F345" s="14">
        <v>1</v>
      </c>
    </row>
    <row r="346" spans="1:6" x14ac:dyDescent="0.25">
      <c r="A346" s="18" t="s">
        <v>448</v>
      </c>
      <c r="B346" s="14">
        <v>3</v>
      </c>
      <c r="E346" s="18" t="s">
        <v>279</v>
      </c>
      <c r="F346" s="14">
        <v>1</v>
      </c>
    </row>
    <row r="347" spans="1:6" x14ac:dyDescent="0.25">
      <c r="A347" s="18" t="s">
        <v>449</v>
      </c>
      <c r="B347" s="14">
        <v>3</v>
      </c>
      <c r="E347" s="18" t="s">
        <v>620</v>
      </c>
      <c r="F347" s="14">
        <v>1</v>
      </c>
    </row>
    <row r="348" spans="1:6" x14ac:dyDescent="0.25">
      <c r="A348" s="18" t="s">
        <v>450</v>
      </c>
      <c r="B348" s="14">
        <v>3</v>
      </c>
      <c r="E348" s="18" t="s">
        <v>444</v>
      </c>
      <c r="F348" s="14">
        <v>1</v>
      </c>
    </row>
    <row r="349" spans="1:6" x14ac:dyDescent="0.25">
      <c r="A349" s="18" t="s">
        <v>451</v>
      </c>
      <c r="B349" s="14">
        <v>3</v>
      </c>
      <c r="E349" s="18" t="s">
        <v>335</v>
      </c>
      <c r="F349" s="14">
        <v>1</v>
      </c>
    </row>
    <row r="350" spans="1:6" x14ac:dyDescent="0.25">
      <c r="A350" s="18" t="s">
        <v>452</v>
      </c>
      <c r="B350" s="14">
        <v>3</v>
      </c>
      <c r="E350" s="18" t="s">
        <v>526</v>
      </c>
      <c r="F350" s="14">
        <v>1</v>
      </c>
    </row>
    <row r="351" spans="1:6" x14ac:dyDescent="0.25">
      <c r="A351" s="18" t="s">
        <v>453</v>
      </c>
      <c r="B351" s="14">
        <v>3</v>
      </c>
      <c r="E351" s="18" t="s">
        <v>508</v>
      </c>
      <c r="F351" s="14">
        <v>1</v>
      </c>
    </row>
    <row r="352" spans="1:6" x14ac:dyDescent="0.25">
      <c r="A352" s="18" t="s">
        <v>454</v>
      </c>
      <c r="B352" s="14">
        <v>3</v>
      </c>
      <c r="E352" s="18" t="s">
        <v>535</v>
      </c>
      <c r="F352" s="14">
        <v>1</v>
      </c>
    </row>
    <row r="353" spans="1:6" x14ac:dyDescent="0.25">
      <c r="A353" s="18" t="s">
        <v>455</v>
      </c>
      <c r="B353" s="14">
        <v>3</v>
      </c>
      <c r="E353" s="18" t="s">
        <v>611</v>
      </c>
      <c r="F353" s="14">
        <v>1</v>
      </c>
    </row>
    <row r="354" spans="1:6" x14ac:dyDescent="0.25">
      <c r="A354" s="18" t="s">
        <v>456</v>
      </c>
      <c r="B354" s="14">
        <v>3</v>
      </c>
      <c r="E354" s="18" t="s">
        <v>423</v>
      </c>
      <c r="F354" s="14">
        <v>1</v>
      </c>
    </row>
    <row r="355" spans="1:6" x14ac:dyDescent="0.25">
      <c r="A355" s="18" t="s">
        <v>457</v>
      </c>
      <c r="B355" s="14">
        <v>3</v>
      </c>
      <c r="E355" s="18" t="s">
        <v>573</v>
      </c>
      <c r="F355" s="14">
        <v>1</v>
      </c>
    </row>
    <row r="356" spans="1:6" x14ac:dyDescent="0.25">
      <c r="A356" s="18" t="s">
        <v>458</v>
      </c>
      <c r="B356" s="14">
        <v>3</v>
      </c>
      <c r="E356" s="18" t="s">
        <v>490</v>
      </c>
      <c r="F356" s="14">
        <v>1</v>
      </c>
    </row>
    <row r="357" spans="1:6" x14ac:dyDescent="0.25">
      <c r="A357" s="18" t="s">
        <v>459</v>
      </c>
      <c r="B357" s="14">
        <v>3</v>
      </c>
      <c r="E357" s="18" t="s">
        <v>665</v>
      </c>
      <c r="F357" s="14">
        <v>1</v>
      </c>
    </row>
    <row r="358" spans="1:6" x14ac:dyDescent="0.25">
      <c r="A358" s="18" t="s">
        <v>460</v>
      </c>
      <c r="B358" s="14">
        <v>3</v>
      </c>
      <c r="E358" s="18" t="s">
        <v>313</v>
      </c>
      <c r="F358" s="14">
        <v>1</v>
      </c>
    </row>
    <row r="359" spans="1:6" x14ac:dyDescent="0.25">
      <c r="A359" s="18" t="s">
        <v>461</v>
      </c>
      <c r="B359" s="14">
        <v>2</v>
      </c>
      <c r="E359" s="18" t="s">
        <v>628</v>
      </c>
      <c r="F359" s="14">
        <v>1</v>
      </c>
    </row>
    <row r="360" spans="1:6" x14ac:dyDescent="0.25">
      <c r="A360" s="18" t="s">
        <v>462</v>
      </c>
      <c r="B360" s="14">
        <v>2</v>
      </c>
      <c r="E360" s="18" t="s">
        <v>639</v>
      </c>
      <c r="F360" s="14">
        <v>1</v>
      </c>
    </row>
    <row r="361" spans="1:6" x14ac:dyDescent="0.25">
      <c r="A361" s="18" t="s">
        <v>463</v>
      </c>
      <c r="B361" s="14">
        <v>2</v>
      </c>
      <c r="E361" s="18" t="s">
        <v>669</v>
      </c>
      <c r="F361" s="14">
        <v>1</v>
      </c>
    </row>
    <row r="362" spans="1:6" x14ac:dyDescent="0.25">
      <c r="A362" s="18" t="s">
        <v>464</v>
      </c>
      <c r="B362" s="14">
        <v>2</v>
      </c>
      <c r="E362" s="18" t="s">
        <v>567</v>
      </c>
      <c r="F362" s="14">
        <v>1</v>
      </c>
    </row>
    <row r="363" spans="1:6" x14ac:dyDescent="0.25">
      <c r="A363" s="18" t="s">
        <v>465</v>
      </c>
      <c r="B363" s="14">
        <v>2</v>
      </c>
      <c r="E363" s="18" t="s">
        <v>671</v>
      </c>
      <c r="F363" s="14">
        <v>1</v>
      </c>
    </row>
    <row r="364" spans="1:6" x14ac:dyDescent="0.25">
      <c r="A364" s="18" t="s">
        <v>466</v>
      </c>
      <c r="B364" s="14">
        <v>2</v>
      </c>
      <c r="E364" s="18" t="s">
        <v>610</v>
      </c>
      <c r="F364" s="14">
        <v>1</v>
      </c>
    </row>
    <row r="365" spans="1:6" x14ac:dyDescent="0.25">
      <c r="A365" s="18" t="s">
        <v>467</v>
      </c>
      <c r="B365" s="14">
        <v>2</v>
      </c>
      <c r="E365" s="18" t="s">
        <v>464</v>
      </c>
      <c r="F365" s="14">
        <v>1</v>
      </c>
    </row>
    <row r="366" spans="1:6" x14ac:dyDescent="0.25">
      <c r="A366" s="18" t="s">
        <v>468</v>
      </c>
      <c r="B366" s="14">
        <v>2</v>
      </c>
      <c r="E366" s="18" t="s">
        <v>393</v>
      </c>
      <c r="F366" s="14">
        <v>1</v>
      </c>
    </row>
    <row r="367" spans="1:6" x14ac:dyDescent="0.25">
      <c r="A367" s="18" t="s">
        <v>469</v>
      </c>
      <c r="B367" s="14">
        <v>2</v>
      </c>
      <c r="E367" s="18" t="s">
        <v>458</v>
      </c>
      <c r="F367" s="14">
        <v>1</v>
      </c>
    </row>
    <row r="368" spans="1:6" x14ac:dyDescent="0.25">
      <c r="A368" s="18" t="s">
        <v>470</v>
      </c>
      <c r="B368" s="14">
        <v>2</v>
      </c>
      <c r="E368" s="18" t="s">
        <v>646</v>
      </c>
      <c r="F368" s="14">
        <v>1</v>
      </c>
    </row>
    <row r="369" spans="1:6" x14ac:dyDescent="0.25">
      <c r="A369" s="18" t="s">
        <v>471</v>
      </c>
      <c r="B369" s="14">
        <v>2</v>
      </c>
      <c r="E369" s="18" t="s">
        <v>599</v>
      </c>
      <c r="F369" s="14">
        <v>1</v>
      </c>
    </row>
    <row r="370" spans="1:6" x14ac:dyDescent="0.25">
      <c r="A370" s="18" t="s">
        <v>472</v>
      </c>
      <c r="B370" s="14">
        <v>2</v>
      </c>
      <c r="E370" s="18" t="s">
        <v>644</v>
      </c>
      <c r="F370" s="14">
        <v>1</v>
      </c>
    </row>
    <row r="371" spans="1:6" x14ac:dyDescent="0.25">
      <c r="A371" s="18" t="s">
        <v>473</v>
      </c>
      <c r="B371" s="14">
        <v>2</v>
      </c>
      <c r="E371" s="18" t="s">
        <v>501</v>
      </c>
      <c r="F371" s="14">
        <v>1</v>
      </c>
    </row>
    <row r="372" spans="1:6" x14ac:dyDescent="0.25">
      <c r="A372" s="18" t="s">
        <v>474</v>
      </c>
      <c r="B372" s="14">
        <v>2</v>
      </c>
      <c r="E372" s="18" t="s">
        <v>465</v>
      </c>
      <c r="F372" s="14">
        <v>1</v>
      </c>
    </row>
    <row r="373" spans="1:6" x14ac:dyDescent="0.25">
      <c r="A373" s="18" t="s">
        <v>475</v>
      </c>
      <c r="B373" s="14">
        <v>2</v>
      </c>
      <c r="E373" s="18" t="s">
        <v>680</v>
      </c>
      <c r="F373" s="14">
        <v>1</v>
      </c>
    </row>
    <row r="374" spans="1:6" x14ac:dyDescent="0.25">
      <c r="A374" s="18" t="s">
        <v>476</v>
      </c>
      <c r="B374" s="14">
        <v>2</v>
      </c>
      <c r="E374" s="18" t="s">
        <v>541</v>
      </c>
      <c r="F374" s="14">
        <v>1</v>
      </c>
    </row>
    <row r="375" spans="1:6" x14ac:dyDescent="0.25">
      <c r="A375" s="18" t="s">
        <v>477</v>
      </c>
      <c r="B375" s="14">
        <v>2</v>
      </c>
      <c r="E375" s="18" t="s">
        <v>282</v>
      </c>
      <c r="F375" s="14">
        <v>1</v>
      </c>
    </row>
    <row r="376" spans="1:6" x14ac:dyDescent="0.25">
      <c r="A376" s="18" t="s">
        <v>478</v>
      </c>
      <c r="B376" s="14">
        <v>2</v>
      </c>
      <c r="E376" s="18" t="s">
        <v>544</v>
      </c>
      <c r="F376" s="14">
        <v>1</v>
      </c>
    </row>
    <row r="377" spans="1:6" x14ac:dyDescent="0.25">
      <c r="A377" s="18" t="s">
        <v>479</v>
      </c>
      <c r="B377" s="14">
        <v>2</v>
      </c>
      <c r="E377" s="18" t="s">
        <v>613</v>
      </c>
      <c r="F377" s="14">
        <v>1</v>
      </c>
    </row>
    <row r="378" spans="1:6" x14ac:dyDescent="0.25">
      <c r="A378" s="18" t="s">
        <v>480</v>
      </c>
      <c r="B378" s="14">
        <v>2</v>
      </c>
      <c r="E378" s="18" t="s">
        <v>612</v>
      </c>
      <c r="F378" s="14">
        <v>1</v>
      </c>
    </row>
    <row r="379" spans="1:6" x14ac:dyDescent="0.25">
      <c r="A379" s="18" t="s">
        <v>481</v>
      </c>
      <c r="B379" s="14">
        <v>2</v>
      </c>
      <c r="E379" s="18" t="s">
        <v>519</v>
      </c>
      <c r="F379" s="14">
        <v>1</v>
      </c>
    </row>
    <row r="380" spans="1:6" x14ac:dyDescent="0.25">
      <c r="A380" s="18" t="s">
        <v>482</v>
      </c>
      <c r="B380" s="14">
        <v>2</v>
      </c>
      <c r="E380" s="18" t="s">
        <v>600</v>
      </c>
      <c r="F380" s="14">
        <v>1</v>
      </c>
    </row>
    <row r="381" spans="1:6" x14ac:dyDescent="0.25">
      <c r="A381" s="18" t="s">
        <v>483</v>
      </c>
      <c r="B381" s="14">
        <v>2</v>
      </c>
      <c r="E381" s="18" t="s">
        <v>485</v>
      </c>
      <c r="F381" s="14">
        <v>1</v>
      </c>
    </row>
    <row r="382" spans="1:6" x14ac:dyDescent="0.25">
      <c r="A382" s="18" t="s">
        <v>484</v>
      </c>
      <c r="B382" s="14">
        <v>2</v>
      </c>
      <c r="E382" s="18" t="s">
        <v>406</v>
      </c>
      <c r="F382" s="14">
        <v>1</v>
      </c>
    </row>
    <row r="383" spans="1:6" x14ac:dyDescent="0.25">
      <c r="A383" s="18" t="s">
        <v>485</v>
      </c>
      <c r="B383" s="14">
        <v>2</v>
      </c>
      <c r="E383" s="18" t="s">
        <v>608</v>
      </c>
      <c r="F383" s="14">
        <v>1</v>
      </c>
    </row>
    <row r="384" spans="1:6" x14ac:dyDescent="0.25">
      <c r="A384" s="18" t="s">
        <v>486</v>
      </c>
      <c r="B384" s="14">
        <v>2</v>
      </c>
      <c r="E384" s="18" t="s">
        <v>514</v>
      </c>
      <c r="F384" s="14">
        <v>1</v>
      </c>
    </row>
    <row r="385" spans="1:6" x14ac:dyDescent="0.25">
      <c r="A385" s="18" t="s">
        <v>487</v>
      </c>
      <c r="B385" s="14">
        <v>2</v>
      </c>
      <c r="E385" s="18" t="s">
        <v>683</v>
      </c>
      <c r="F385" s="14">
        <v>1</v>
      </c>
    </row>
    <row r="386" spans="1:6" x14ac:dyDescent="0.25">
      <c r="A386" s="18" t="s">
        <v>488</v>
      </c>
      <c r="B386" s="14">
        <v>2</v>
      </c>
      <c r="E386" s="18" t="s">
        <v>658</v>
      </c>
      <c r="F386" s="14">
        <v>1</v>
      </c>
    </row>
    <row r="387" spans="1:6" x14ac:dyDescent="0.25">
      <c r="A387" s="18" t="s">
        <v>489</v>
      </c>
      <c r="B387" s="14">
        <v>2</v>
      </c>
      <c r="E387" s="18" t="s">
        <v>445</v>
      </c>
      <c r="F387" s="14">
        <v>1</v>
      </c>
    </row>
    <row r="388" spans="1:6" x14ac:dyDescent="0.25">
      <c r="A388" s="18" t="s">
        <v>490</v>
      </c>
      <c r="B388" s="14">
        <v>2</v>
      </c>
      <c r="E388" s="18" t="s">
        <v>640</v>
      </c>
      <c r="F388" s="14">
        <v>1</v>
      </c>
    </row>
    <row r="389" spans="1:6" x14ac:dyDescent="0.25">
      <c r="A389" s="18" t="s">
        <v>491</v>
      </c>
      <c r="B389" s="14">
        <v>2</v>
      </c>
      <c r="E389" s="18" t="s">
        <v>527</v>
      </c>
      <c r="F389" s="14">
        <v>1</v>
      </c>
    </row>
    <row r="390" spans="1:6" x14ac:dyDescent="0.25">
      <c r="A390" s="18" t="s">
        <v>492</v>
      </c>
      <c r="B390" s="14">
        <v>2</v>
      </c>
      <c r="E390" s="18" t="s">
        <v>457</v>
      </c>
      <c r="F390" s="14">
        <v>1</v>
      </c>
    </row>
    <row r="391" spans="1:6" x14ac:dyDescent="0.25">
      <c r="A391" s="18" t="s">
        <v>493</v>
      </c>
      <c r="B391" s="14">
        <v>2</v>
      </c>
      <c r="E391" s="18" t="s">
        <v>637</v>
      </c>
      <c r="F391" s="14">
        <v>1</v>
      </c>
    </row>
    <row r="392" spans="1:6" x14ac:dyDescent="0.25">
      <c r="A392" s="18" t="s">
        <v>494</v>
      </c>
      <c r="B392" s="14">
        <v>2</v>
      </c>
      <c r="E392" s="18" t="s">
        <v>204</v>
      </c>
      <c r="F392" s="14">
        <v>1</v>
      </c>
    </row>
    <row r="393" spans="1:6" x14ac:dyDescent="0.25">
      <c r="A393" s="18" t="s">
        <v>495</v>
      </c>
      <c r="B393" s="14">
        <v>2</v>
      </c>
      <c r="E393" s="18" t="s">
        <v>572</v>
      </c>
      <c r="F393" s="14">
        <v>1</v>
      </c>
    </row>
    <row r="394" spans="1:6" x14ac:dyDescent="0.25">
      <c r="A394" s="18" t="s">
        <v>496</v>
      </c>
      <c r="B394" s="14">
        <v>2</v>
      </c>
      <c r="E394" s="18" t="s">
        <v>549</v>
      </c>
      <c r="F394" s="14">
        <v>1</v>
      </c>
    </row>
    <row r="395" spans="1:6" x14ac:dyDescent="0.25">
      <c r="A395" s="18" t="s">
        <v>497</v>
      </c>
      <c r="B395" s="14">
        <v>2</v>
      </c>
      <c r="E395" s="18" t="s">
        <v>492</v>
      </c>
      <c r="F395" s="14">
        <v>1</v>
      </c>
    </row>
    <row r="396" spans="1:6" x14ac:dyDescent="0.25">
      <c r="A396" s="18" t="s">
        <v>498</v>
      </c>
      <c r="B396" s="14">
        <v>2</v>
      </c>
      <c r="E396" s="18" t="s">
        <v>553</v>
      </c>
      <c r="F396" s="14">
        <v>1</v>
      </c>
    </row>
    <row r="397" spans="1:6" x14ac:dyDescent="0.25">
      <c r="A397" s="18" t="s">
        <v>499</v>
      </c>
      <c r="B397" s="14">
        <v>2</v>
      </c>
      <c r="E397" s="18" t="s">
        <v>463</v>
      </c>
      <c r="F397" s="14">
        <v>1</v>
      </c>
    </row>
    <row r="398" spans="1:6" x14ac:dyDescent="0.25">
      <c r="A398" s="18" t="s">
        <v>500</v>
      </c>
      <c r="B398" s="14">
        <v>2</v>
      </c>
      <c r="E398" s="18" t="s">
        <v>494</v>
      </c>
      <c r="F398" s="14">
        <v>1</v>
      </c>
    </row>
    <row r="399" spans="1:6" x14ac:dyDescent="0.25">
      <c r="A399" s="18" t="s">
        <v>501</v>
      </c>
      <c r="B399" s="14">
        <v>2</v>
      </c>
      <c r="E399" s="18" t="s">
        <v>493</v>
      </c>
      <c r="F399" s="14">
        <v>1</v>
      </c>
    </row>
    <row r="400" spans="1:6" x14ac:dyDescent="0.25">
      <c r="A400" s="18" t="s">
        <v>502</v>
      </c>
      <c r="B400" s="14">
        <v>2</v>
      </c>
      <c r="E400" s="18" t="s">
        <v>618</v>
      </c>
      <c r="F400" s="14">
        <v>1</v>
      </c>
    </row>
    <row r="401" spans="1:6" x14ac:dyDescent="0.25">
      <c r="A401" s="18" t="s">
        <v>503</v>
      </c>
      <c r="B401" s="14">
        <v>2</v>
      </c>
      <c r="E401" s="18" t="s">
        <v>581</v>
      </c>
      <c r="F401" s="14">
        <v>1</v>
      </c>
    </row>
    <row r="402" spans="1:6" x14ac:dyDescent="0.25">
      <c r="A402" s="18" t="s">
        <v>504</v>
      </c>
      <c r="B402" s="14">
        <v>2</v>
      </c>
      <c r="E402" s="18" t="s">
        <v>667</v>
      </c>
      <c r="F402" s="14">
        <v>1</v>
      </c>
    </row>
    <row r="403" spans="1:6" x14ac:dyDescent="0.25">
      <c r="A403" s="18" t="s">
        <v>505</v>
      </c>
      <c r="B403" s="14">
        <v>2</v>
      </c>
      <c r="E403" s="18" t="s">
        <v>390</v>
      </c>
      <c r="F403" s="14">
        <v>1</v>
      </c>
    </row>
    <row r="404" spans="1:6" x14ac:dyDescent="0.25">
      <c r="A404" s="18" t="s">
        <v>506</v>
      </c>
      <c r="B404" s="14">
        <v>2</v>
      </c>
      <c r="E404" s="18" t="s">
        <v>369</v>
      </c>
      <c r="F404" s="14">
        <v>1</v>
      </c>
    </row>
    <row r="405" spans="1:6" x14ac:dyDescent="0.25">
      <c r="A405" s="18" t="s">
        <v>507</v>
      </c>
      <c r="B405" s="14">
        <v>2</v>
      </c>
      <c r="E405" s="18" t="s">
        <v>419</v>
      </c>
      <c r="F405" s="14">
        <v>1</v>
      </c>
    </row>
    <row r="406" spans="1:6" x14ac:dyDescent="0.25">
      <c r="A406" s="18" t="s">
        <v>508</v>
      </c>
      <c r="B406" s="14">
        <v>2</v>
      </c>
      <c r="E406" s="18" t="s">
        <v>575</v>
      </c>
      <c r="F406" s="14">
        <v>1</v>
      </c>
    </row>
    <row r="407" spans="1:6" x14ac:dyDescent="0.25">
      <c r="A407" s="18" t="s">
        <v>509</v>
      </c>
      <c r="B407" s="14">
        <v>2</v>
      </c>
      <c r="E407" s="18" t="s">
        <v>589</v>
      </c>
      <c r="F407" s="14">
        <v>1</v>
      </c>
    </row>
    <row r="408" spans="1:6" x14ac:dyDescent="0.25">
      <c r="A408" s="18" t="s">
        <v>510</v>
      </c>
      <c r="B408" s="14">
        <v>2</v>
      </c>
      <c r="E408" s="18" t="s">
        <v>638</v>
      </c>
      <c r="F408" s="14">
        <v>1</v>
      </c>
    </row>
    <row r="409" spans="1:6" x14ac:dyDescent="0.25">
      <c r="A409" s="18" t="s">
        <v>511</v>
      </c>
      <c r="B409" s="14">
        <v>2</v>
      </c>
      <c r="E409" s="18" t="s">
        <v>483</v>
      </c>
      <c r="F409" s="14">
        <v>1</v>
      </c>
    </row>
    <row r="410" spans="1:6" x14ac:dyDescent="0.25">
      <c r="A410" s="18" t="s">
        <v>512</v>
      </c>
      <c r="B410" s="14">
        <v>2</v>
      </c>
      <c r="E410" s="18" t="s">
        <v>225</v>
      </c>
      <c r="F410" s="14">
        <v>1</v>
      </c>
    </row>
    <row r="411" spans="1:6" x14ac:dyDescent="0.25">
      <c r="A411" s="18" t="s">
        <v>513</v>
      </c>
      <c r="B411" s="14">
        <v>2</v>
      </c>
      <c r="E411" s="18" t="s">
        <v>510</v>
      </c>
      <c r="F411" s="14">
        <v>1</v>
      </c>
    </row>
    <row r="412" spans="1:6" x14ac:dyDescent="0.25">
      <c r="A412" s="18" t="s">
        <v>514</v>
      </c>
      <c r="B412" s="14">
        <v>2</v>
      </c>
      <c r="E412" s="18" t="s">
        <v>254</v>
      </c>
      <c r="F412" s="14">
        <v>1</v>
      </c>
    </row>
    <row r="413" spans="1:6" x14ac:dyDescent="0.25">
      <c r="A413" s="18" t="s">
        <v>515</v>
      </c>
      <c r="B413" s="14">
        <v>2</v>
      </c>
      <c r="E413" s="18" t="s">
        <v>159</v>
      </c>
      <c r="F413" s="14">
        <v>1</v>
      </c>
    </row>
    <row r="414" spans="1:6" x14ac:dyDescent="0.25">
      <c r="A414" s="18" t="s">
        <v>516</v>
      </c>
      <c r="B414" s="14">
        <v>2</v>
      </c>
      <c r="E414" s="18" t="s">
        <v>462</v>
      </c>
      <c r="F414" s="14">
        <v>1</v>
      </c>
    </row>
    <row r="415" spans="1:6" x14ac:dyDescent="0.25">
      <c r="A415" s="18" t="s">
        <v>517</v>
      </c>
      <c r="B415" s="14">
        <v>2</v>
      </c>
      <c r="E415" s="18" t="s">
        <v>470</v>
      </c>
      <c r="F415" s="14">
        <v>1</v>
      </c>
    </row>
    <row r="416" spans="1:6" x14ac:dyDescent="0.25">
      <c r="A416" s="18" t="s">
        <v>518</v>
      </c>
      <c r="B416" s="14">
        <v>2</v>
      </c>
      <c r="E416" s="18" t="s">
        <v>679</v>
      </c>
      <c r="F416" s="14">
        <v>1</v>
      </c>
    </row>
    <row r="417" spans="1:6" x14ac:dyDescent="0.25">
      <c r="A417" s="18" t="s">
        <v>519</v>
      </c>
      <c r="B417" s="14">
        <v>2</v>
      </c>
      <c r="E417" s="18" t="s">
        <v>385</v>
      </c>
      <c r="F417" s="14">
        <v>1</v>
      </c>
    </row>
    <row r="418" spans="1:6" x14ac:dyDescent="0.25">
      <c r="A418" s="18" t="s">
        <v>520</v>
      </c>
      <c r="B418" s="14">
        <v>2</v>
      </c>
      <c r="E418" s="18" t="s">
        <v>676</v>
      </c>
      <c r="F418" s="14">
        <v>1</v>
      </c>
    </row>
    <row r="419" spans="1:6" x14ac:dyDescent="0.25">
      <c r="A419" s="18" t="s">
        <v>521</v>
      </c>
      <c r="B419" s="14">
        <v>2</v>
      </c>
      <c r="E419" s="18" t="s">
        <v>476</v>
      </c>
      <c r="F419" s="14">
        <v>1</v>
      </c>
    </row>
    <row r="420" spans="1:6" x14ac:dyDescent="0.25">
      <c r="A420" s="18" t="s">
        <v>522</v>
      </c>
      <c r="B420" s="14">
        <v>2</v>
      </c>
      <c r="E420" s="18" t="s">
        <v>678</v>
      </c>
      <c r="F420" s="14">
        <v>1</v>
      </c>
    </row>
    <row r="421" spans="1:6" x14ac:dyDescent="0.25">
      <c r="A421" s="18" t="s">
        <v>523</v>
      </c>
      <c r="B421" s="14">
        <v>2</v>
      </c>
      <c r="E421" s="18" t="s">
        <v>199</v>
      </c>
      <c r="F421" s="14">
        <v>1</v>
      </c>
    </row>
    <row r="422" spans="1:6" x14ac:dyDescent="0.25">
      <c r="A422" s="18" t="s">
        <v>524</v>
      </c>
      <c r="B422" s="14">
        <v>2</v>
      </c>
      <c r="E422" s="18" t="s">
        <v>546</v>
      </c>
      <c r="F422" s="14">
        <v>1</v>
      </c>
    </row>
    <row r="423" spans="1:6" x14ac:dyDescent="0.25">
      <c r="A423" s="18" t="s">
        <v>525</v>
      </c>
      <c r="B423" s="14">
        <v>2</v>
      </c>
      <c r="E423" s="18" t="s">
        <v>564</v>
      </c>
      <c r="F423" s="14">
        <v>1</v>
      </c>
    </row>
    <row r="424" spans="1:6" x14ac:dyDescent="0.25">
      <c r="A424" s="18" t="s">
        <v>526</v>
      </c>
      <c r="B424" s="14">
        <v>2</v>
      </c>
      <c r="E424" s="18" t="s">
        <v>136</v>
      </c>
      <c r="F424" s="14">
        <v>1</v>
      </c>
    </row>
    <row r="425" spans="1:6" x14ac:dyDescent="0.25">
      <c r="A425" s="18" t="s">
        <v>527</v>
      </c>
      <c r="B425" s="14">
        <v>2</v>
      </c>
      <c r="E425" s="18" t="s">
        <v>675</v>
      </c>
      <c r="F425" s="14">
        <v>1</v>
      </c>
    </row>
    <row r="426" spans="1:6" x14ac:dyDescent="0.25">
      <c r="A426" s="18" t="s">
        <v>528</v>
      </c>
      <c r="B426" s="14">
        <v>2</v>
      </c>
      <c r="E426" s="18" t="s">
        <v>625</v>
      </c>
      <c r="F426" s="14">
        <v>1</v>
      </c>
    </row>
    <row r="427" spans="1:6" x14ac:dyDescent="0.25">
      <c r="A427" s="18" t="s">
        <v>529</v>
      </c>
      <c r="B427" s="14">
        <v>2</v>
      </c>
      <c r="E427" s="18" t="s">
        <v>681</v>
      </c>
      <c r="F427" s="14">
        <v>1</v>
      </c>
    </row>
    <row r="428" spans="1:6" x14ac:dyDescent="0.25">
      <c r="A428" s="18" t="s">
        <v>530</v>
      </c>
      <c r="B428" s="14">
        <v>2</v>
      </c>
      <c r="E428" s="18" t="s">
        <v>536</v>
      </c>
      <c r="F428" s="14">
        <v>1</v>
      </c>
    </row>
    <row r="429" spans="1:6" x14ac:dyDescent="0.25">
      <c r="A429" s="18" t="s">
        <v>531</v>
      </c>
      <c r="B429" s="14">
        <v>2</v>
      </c>
      <c r="E429" s="18" t="s">
        <v>511</v>
      </c>
      <c r="F429" s="14">
        <v>1</v>
      </c>
    </row>
    <row r="430" spans="1:6" x14ac:dyDescent="0.25">
      <c r="A430" s="18" t="s">
        <v>532</v>
      </c>
      <c r="B430" s="14">
        <v>2</v>
      </c>
      <c r="E430" s="18" t="s">
        <v>643</v>
      </c>
      <c r="F430" s="14">
        <v>1</v>
      </c>
    </row>
    <row r="431" spans="1:6" x14ac:dyDescent="0.25">
      <c r="A431" s="18" t="s">
        <v>533</v>
      </c>
      <c r="B431" s="14">
        <v>2</v>
      </c>
      <c r="E431" s="18" t="s">
        <v>561</v>
      </c>
      <c r="F431" s="14">
        <v>1</v>
      </c>
    </row>
    <row r="432" spans="1:6" x14ac:dyDescent="0.25">
      <c r="A432" s="18" t="s">
        <v>534</v>
      </c>
      <c r="B432" s="14">
        <v>2</v>
      </c>
      <c r="E432" s="18" t="s">
        <v>426</v>
      </c>
      <c r="F432" s="14">
        <v>1</v>
      </c>
    </row>
    <row r="433" spans="1:6" x14ac:dyDescent="0.25">
      <c r="A433" s="18" t="s">
        <v>535</v>
      </c>
      <c r="B433" s="14">
        <v>2</v>
      </c>
      <c r="E433" s="18" t="s">
        <v>478</v>
      </c>
      <c r="F433" s="14">
        <v>1</v>
      </c>
    </row>
    <row r="434" spans="1:6" x14ac:dyDescent="0.25">
      <c r="A434" s="18" t="s">
        <v>536</v>
      </c>
      <c r="B434" s="14">
        <v>2</v>
      </c>
      <c r="E434" s="18" t="s">
        <v>647</v>
      </c>
      <c r="F434" s="14">
        <v>1</v>
      </c>
    </row>
    <row r="435" spans="1:6" x14ac:dyDescent="0.25">
      <c r="A435" s="18" t="s">
        <v>537</v>
      </c>
      <c r="B435" s="14">
        <v>2</v>
      </c>
      <c r="E435" s="18" t="s">
        <v>446</v>
      </c>
      <c r="F435" s="14">
        <v>1</v>
      </c>
    </row>
    <row r="436" spans="1:6" x14ac:dyDescent="0.25">
      <c r="A436" s="18" t="s">
        <v>538</v>
      </c>
      <c r="B436" s="14">
        <v>2</v>
      </c>
      <c r="E436" s="18" t="s">
        <v>624</v>
      </c>
      <c r="F436" s="14">
        <v>1</v>
      </c>
    </row>
    <row r="437" spans="1:6" x14ac:dyDescent="0.25">
      <c r="A437" s="18" t="s">
        <v>539</v>
      </c>
      <c r="B437" s="14">
        <v>2</v>
      </c>
      <c r="E437" s="18" t="s">
        <v>632</v>
      </c>
      <c r="F437" s="14">
        <v>1</v>
      </c>
    </row>
    <row r="438" spans="1:6" x14ac:dyDescent="0.25">
      <c r="A438" s="18" t="s">
        <v>540</v>
      </c>
      <c r="B438" s="14">
        <v>1</v>
      </c>
      <c r="E438" s="18" t="s">
        <v>622</v>
      </c>
      <c r="F438" s="14">
        <v>1</v>
      </c>
    </row>
    <row r="439" spans="1:6" x14ac:dyDescent="0.25">
      <c r="A439" s="18" t="s">
        <v>541</v>
      </c>
      <c r="B439" s="14">
        <v>1</v>
      </c>
      <c r="E439" s="18" t="s">
        <v>523</v>
      </c>
      <c r="F439" s="14">
        <v>1</v>
      </c>
    </row>
    <row r="440" spans="1:6" x14ac:dyDescent="0.25">
      <c r="A440" s="18" t="s">
        <v>542</v>
      </c>
      <c r="B440" s="14">
        <v>1</v>
      </c>
      <c r="E440" s="18" t="s">
        <v>623</v>
      </c>
      <c r="F440" s="14">
        <v>1</v>
      </c>
    </row>
    <row r="441" spans="1:6" x14ac:dyDescent="0.25">
      <c r="A441" s="18" t="s">
        <v>543</v>
      </c>
      <c r="B441" s="14">
        <v>1</v>
      </c>
      <c r="E441" s="18" t="s">
        <v>607</v>
      </c>
      <c r="F441" s="14">
        <v>1</v>
      </c>
    </row>
    <row r="442" spans="1:6" x14ac:dyDescent="0.25">
      <c r="A442" s="18" t="s">
        <v>544</v>
      </c>
      <c r="B442" s="14">
        <v>1</v>
      </c>
      <c r="E442" s="18" t="s">
        <v>540</v>
      </c>
      <c r="F442" s="14">
        <v>1</v>
      </c>
    </row>
    <row r="443" spans="1:6" x14ac:dyDescent="0.25">
      <c r="A443" s="18" t="s">
        <v>545</v>
      </c>
      <c r="B443" s="14">
        <v>1</v>
      </c>
      <c r="E443" s="18" t="s">
        <v>542</v>
      </c>
      <c r="F443" s="14">
        <v>1</v>
      </c>
    </row>
    <row r="444" spans="1:6" x14ac:dyDescent="0.25">
      <c r="A444" s="18" t="s">
        <v>546</v>
      </c>
      <c r="B444" s="14">
        <v>1</v>
      </c>
      <c r="E444" s="18" t="s">
        <v>648</v>
      </c>
      <c r="F444" s="14">
        <v>1</v>
      </c>
    </row>
    <row r="445" spans="1:6" x14ac:dyDescent="0.25">
      <c r="A445" s="18" t="s">
        <v>547</v>
      </c>
      <c r="B445" s="14">
        <v>1</v>
      </c>
      <c r="E445" s="18" t="s">
        <v>578</v>
      </c>
      <c r="F445" s="14">
        <v>1</v>
      </c>
    </row>
    <row r="446" spans="1:6" x14ac:dyDescent="0.25">
      <c r="A446" s="18" t="s">
        <v>548</v>
      </c>
      <c r="B446" s="14">
        <v>1</v>
      </c>
      <c r="E446" s="18" t="s">
        <v>569</v>
      </c>
      <c r="F446" s="14">
        <v>1</v>
      </c>
    </row>
    <row r="447" spans="1:6" x14ac:dyDescent="0.25">
      <c r="A447" s="18" t="s">
        <v>549</v>
      </c>
      <c r="B447" s="14">
        <v>1</v>
      </c>
      <c r="E447" s="18" t="s">
        <v>358</v>
      </c>
      <c r="F447" s="14">
        <v>1</v>
      </c>
    </row>
    <row r="448" spans="1:6" x14ac:dyDescent="0.25">
      <c r="A448" s="18" t="s">
        <v>550</v>
      </c>
      <c r="B448" s="14">
        <v>1</v>
      </c>
      <c r="E448" s="18" t="s">
        <v>555</v>
      </c>
      <c r="F448" s="14">
        <v>1</v>
      </c>
    </row>
    <row r="449" spans="1:6" x14ac:dyDescent="0.25">
      <c r="A449" s="18" t="s">
        <v>551</v>
      </c>
      <c r="B449" s="14">
        <v>1</v>
      </c>
      <c r="E449" s="18" t="s">
        <v>554</v>
      </c>
      <c r="F449" s="14">
        <v>1</v>
      </c>
    </row>
    <row r="450" spans="1:6" x14ac:dyDescent="0.25">
      <c r="A450" s="18" t="s">
        <v>552</v>
      </c>
      <c r="B450" s="14">
        <v>1</v>
      </c>
    </row>
    <row r="451" spans="1:6" x14ac:dyDescent="0.25">
      <c r="A451" s="18" t="s">
        <v>553</v>
      </c>
      <c r="B451" s="14">
        <v>1</v>
      </c>
    </row>
    <row r="452" spans="1:6" x14ac:dyDescent="0.25">
      <c r="A452" s="18" t="s">
        <v>554</v>
      </c>
      <c r="B452" s="14">
        <v>1</v>
      </c>
    </row>
    <row r="453" spans="1:6" x14ac:dyDescent="0.25">
      <c r="A453" s="18" t="s">
        <v>555</v>
      </c>
      <c r="B453" s="14">
        <v>1</v>
      </c>
    </row>
    <row r="454" spans="1:6" x14ac:dyDescent="0.25">
      <c r="A454" s="18" t="s">
        <v>556</v>
      </c>
      <c r="B454" s="14">
        <v>1</v>
      </c>
    </row>
    <row r="455" spans="1:6" x14ac:dyDescent="0.25">
      <c r="A455" s="18" t="s">
        <v>557</v>
      </c>
      <c r="B455" s="14">
        <v>1</v>
      </c>
    </row>
    <row r="456" spans="1:6" x14ac:dyDescent="0.25">
      <c r="A456" s="18" t="s">
        <v>558</v>
      </c>
      <c r="B456" s="14">
        <v>1</v>
      </c>
    </row>
    <row r="457" spans="1:6" x14ac:dyDescent="0.25">
      <c r="A457" s="18" t="s">
        <v>559</v>
      </c>
      <c r="B457" s="14">
        <v>1</v>
      </c>
    </row>
    <row r="458" spans="1:6" x14ac:dyDescent="0.25">
      <c r="A458" s="18" t="s">
        <v>560</v>
      </c>
      <c r="B458" s="14">
        <v>1</v>
      </c>
    </row>
    <row r="459" spans="1:6" x14ac:dyDescent="0.25">
      <c r="A459" s="18" t="s">
        <v>561</v>
      </c>
      <c r="B459" s="14">
        <v>1</v>
      </c>
    </row>
    <row r="460" spans="1:6" x14ac:dyDescent="0.25">
      <c r="A460" s="18" t="s">
        <v>562</v>
      </c>
      <c r="B460" s="14">
        <v>1</v>
      </c>
    </row>
    <row r="461" spans="1:6" x14ac:dyDescent="0.25">
      <c r="A461" s="18" t="s">
        <v>563</v>
      </c>
      <c r="B461" s="14">
        <v>1</v>
      </c>
    </row>
    <row r="462" spans="1:6" x14ac:dyDescent="0.25">
      <c r="A462" s="18" t="s">
        <v>564</v>
      </c>
      <c r="B462" s="14">
        <v>1</v>
      </c>
    </row>
    <row r="463" spans="1:6" x14ac:dyDescent="0.25">
      <c r="A463" s="18" t="s">
        <v>565</v>
      </c>
      <c r="B463" s="14">
        <v>1</v>
      </c>
    </row>
    <row r="464" spans="1:6" x14ac:dyDescent="0.25">
      <c r="A464" s="18" t="s">
        <v>566</v>
      </c>
      <c r="B464" s="14">
        <v>1</v>
      </c>
    </row>
    <row r="465" spans="1:2" x14ac:dyDescent="0.25">
      <c r="A465" s="18" t="s">
        <v>567</v>
      </c>
      <c r="B465" s="14">
        <v>1</v>
      </c>
    </row>
    <row r="466" spans="1:2" x14ac:dyDescent="0.25">
      <c r="A466" s="18" t="s">
        <v>568</v>
      </c>
      <c r="B466" s="14">
        <v>1</v>
      </c>
    </row>
    <row r="467" spans="1:2" x14ac:dyDescent="0.25">
      <c r="A467" s="18" t="s">
        <v>569</v>
      </c>
      <c r="B467" s="14">
        <v>1</v>
      </c>
    </row>
    <row r="468" spans="1:2" x14ac:dyDescent="0.25">
      <c r="A468" s="18" t="s">
        <v>570</v>
      </c>
      <c r="B468" s="14">
        <v>1</v>
      </c>
    </row>
    <row r="469" spans="1:2" x14ac:dyDescent="0.25">
      <c r="A469" s="18" t="s">
        <v>571</v>
      </c>
      <c r="B469" s="14">
        <v>1</v>
      </c>
    </row>
    <row r="470" spans="1:2" x14ac:dyDescent="0.25">
      <c r="A470" s="18" t="s">
        <v>572</v>
      </c>
      <c r="B470" s="14">
        <v>1</v>
      </c>
    </row>
    <row r="471" spans="1:2" x14ac:dyDescent="0.25">
      <c r="A471" s="18" t="s">
        <v>573</v>
      </c>
      <c r="B471" s="14">
        <v>1</v>
      </c>
    </row>
    <row r="472" spans="1:2" x14ac:dyDescent="0.25">
      <c r="A472" s="18" t="s">
        <v>574</v>
      </c>
      <c r="B472" s="14">
        <v>1</v>
      </c>
    </row>
    <row r="473" spans="1:2" x14ac:dyDescent="0.25">
      <c r="A473" s="18" t="s">
        <v>575</v>
      </c>
      <c r="B473" s="14">
        <v>1</v>
      </c>
    </row>
    <row r="474" spans="1:2" x14ac:dyDescent="0.25">
      <c r="A474" s="18" t="s">
        <v>576</v>
      </c>
      <c r="B474" s="14">
        <v>1</v>
      </c>
    </row>
    <row r="475" spans="1:2" x14ac:dyDescent="0.25">
      <c r="A475" s="18" t="s">
        <v>577</v>
      </c>
      <c r="B475" s="14">
        <v>1</v>
      </c>
    </row>
    <row r="476" spans="1:2" x14ac:dyDescent="0.25">
      <c r="A476" s="18" t="s">
        <v>578</v>
      </c>
      <c r="B476" s="14">
        <v>1</v>
      </c>
    </row>
    <row r="477" spans="1:2" x14ac:dyDescent="0.25">
      <c r="A477" s="18" t="s">
        <v>579</v>
      </c>
      <c r="B477" s="14">
        <v>1</v>
      </c>
    </row>
    <row r="478" spans="1:2" x14ac:dyDescent="0.25">
      <c r="A478" s="18" t="s">
        <v>580</v>
      </c>
      <c r="B478" s="14">
        <v>1</v>
      </c>
    </row>
    <row r="479" spans="1:2" x14ac:dyDescent="0.25">
      <c r="A479" s="18" t="s">
        <v>581</v>
      </c>
      <c r="B479" s="14">
        <v>1</v>
      </c>
    </row>
    <row r="480" spans="1:2" x14ac:dyDescent="0.25">
      <c r="A480" s="18" t="s">
        <v>582</v>
      </c>
      <c r="B480" s="14">
        <v>1</v>
      </c>
    </row>
    <row r="481" spans="1:2" x14ac:dyDescent="0.25">
      <c r="A481" s="18" t="s">
        <v>583</v>
      </c>
      <c r="B481" s="14">
        <v>1</v>
      </c>
    </row>
    <row r="482" spans="1:2" x14ac:dyDescent="0.25">
      <c r="A482" s="18" t="s">
        <v>584</v>
      </c>
      <c r="B482" s="14">
        <v>1</v>
      </c>
    </row>
    <row r="483" spans="1:2" x14ac:dyDescent="0.25">
      <c r="A483" s="18" t="s">
        <v>585</v>
      </c>
      <c r="B483" s="14">
        <v>1</v>
      </c>
    </row>
    <row r="484" spans="1:2" x14ac:dyDescent="0.25">
      <c r="A484" s="18" t="s">
        <v>586</v>
      </c>
      <c r="B484" s="14">
        <v>1</v>
      </c>
    </row>
    <row r="485" spans="1:2" x14ac:dyDescent="0.25">
      <c r="A485" s="18" t="s">
        <v>587</v>
      </c>
      <c r="B485" s="14">
        <v>1</v>
      </c>
    </row>
    <row r="486" spans="1:2" x14ac:dyDescent="0.25">
      <c r="A486" s="18" t="s">
        <v>588</v>
      </c>
      <c r="B486" s="14">
        <v>1</v>
      </c>
    </row>
    <row r="487" spans="1:2" x14ac:dyDescent="0.25">
      <c r="A487" s="18" t="s">
        <v>589</v>
      </c>
      <c r="B487" s="14">
        <v>1</v>
      </c>
    </row>
    <row r="488" spans="1:2" x14ac:dyDescent="0.25">
      <c r="A488" s="18" t="s">
        <v>590</v>
      </c>
      <c r="B488" s="14">
        <v>1</v>
      </c>
    </row>
    <row r="489" spans="1:2" x14ac:dyDescent="0.25">
      <c r="A489" s="18" t="s">
        <v>591</v>
      </c>
      <c r="B489" s="14">
        <v>1</v>
      </c>
    </row>
    <row r="490" spans="1:2" x14ac:dyDescent="0.25">
      <c r="A490" s="18" t="s">
        <v>592</v>
      </c>
      <c r="B490" s="14">
        <v>1</v>
      </c>
    </row>
    <row r="491" spans="1:2" x14ac:dyDescent="0.25">
      <c r="A491" s="18" t="s">
        <v>593</v>
      </c>
      <c r="B491" s="14">
        <v>1</v>
      </c>
    </row>
    <row r="492" spans="1:2" x14ac:dyDescent="0.25">
      <c r="A492" s="18" t="s">
        <v>594</v>
      </c>
      <c r="B492" s="14">
        <v>1</v>
      </c>
    </row>
    <row r="493" spans="1:2" x14ac:dyDescent="0.25">
      <c r="A493" s="18" t="s">
        <v>595</v>
      </c>
      <c r="B493" s="14">
        <v>1</v>
      </c>
    </row>
    <row r="494" spans="1:2" x14ac:dyDescent="0.25">
      <c r="A494" s="18" t="s">
        <v>596</v>
      </c>
      <c r="B494" s="14">
        <v>1</v>
      </c>
    </row>
    <row r="495" spans="1:2" x14ac:dyDescent="0.25">
      <c r="A495" s="18" t="s">
        <v>597</v>
      </c>
      <c r="B495" s="14">
        <v>1</v>
      </c>
    </row>
    <row r="496" spans="1:2" x14ac:dyDescent="0.25">
      <c r="A496" s="18" t="s">
        <v>598</v>
      </c>
      <c r="B496" s="14">
        <v>1</v>
      </c>
    </row>
    <row r="497" spans="1:2" x14ac:dyDescent="0.25">
      <c r="A497" s="18" t="s">
        <v>599</v>
      </c>
      <c r="B497" s="14">
        <v>1</v>
      </c>
    </row>
    <row r="498" spans="1:2" x14ac:dyDescent="0.25">
      <c r="A498" s="18" t="s">
        <v>600</v>
      </c>
      <c r="B498" s="14">
        <v>1</v>
      </c>
    </row>
    <row r="499" spans="1:2" x14ac:dyDescent="0.25">
      <c r="A499" s="18" t="s">
        <v>601</v>
      </c>
      <c r="B499" s="14">
        <v>1</v>
      </c>
    </row>
    <row r="500" spans="1:2" x14ac:dyDescent="0.25">
      <c r="A500" s="18" t="s">
        <v>602</v>
      </c>
      <c r="B500" s="14">
        <v>1</v>
      </c>
    </row>
    <row r="501" spans="1:2" x14ac:dyDescent="0.25">
      <c r="A501" s="18" t="s">
        <v>603</v>
      </c>
      <c r="B501" s="14">
        <v>1</v>
      </c>
    </row>
    <row r="502" spans="1:2" x14ac:dyDescent="0.25">
      <c r="A502" s="18" t="s">
        <v>604</v>
      </c>
      <c r="B502" s="14">
        <v>1</v>
      </c>
    </row>
    <row r="503" spans="1:2" x14ac:dyDescent="0.25">
      <c r="A503" s="18" t="s">
        <v>605</v>
      </c>
      <c r="B503" s="14">
        <v>1</v>
      </c>
    </row>
    <row r="504" spans="1:2" x14ac:dyDescent="0.25">
      <c r="A504" s="18" t="s">
        <v>606</v>
      </c>
      <c r="B504" s="14">
        <v>1</v>
      </c>
    </row>
    <row r="505" spans="1:2" x14ac:dyDescent="0.25">
      <c r="A505" s="18" t="s">
        <v>607</v>
      </c>
      <c r="B505" s="14">
        <v>1</v>
      </c>
    </row>
    <row r="506" spans="1:2" x14ac:dyDescent="0.25">
      <c r="A506" s="18" t="s">
        <v>608</v>
      </c>
      <c r="B506" s="14">
        <v>1</v>
      </c>
    </row>
    <row r="507" spans="1:2" x14ac:dyDescent="0.25">
      <c r="A507" s="18" t="s">
        <v>609</v>
      </c>
      <c r="B507" s="14">
        <v>1</v>
      </c>
    </row>
    <row r="508" spans="1:2" x14ac:dyDescent="0.25">
      <c r="A508" s="18" t="s">
        <v>610</v>
      </c>
      <c r="B508" s="14">
        <v>1</v>
      </c>
    </row>
    <row r="509" spans="1:2" x14ac:dyDescent="0.25">
      <c r="A509" s="18" t="s">
        <v>611</v>
      </c>
      <c r="B509" s="14">
        <v>1</v>
      </c>
    </row>
    <row r="510" spans="1:2" x14ac:dyDescent="0.25">
      <c r="A510" s="18" t="s">
        <v>612</v>
      </c>
      <c r="B510" s="14">
        <v>1</v>
      </c>
    </row>
    <row r="511" spans="1:2" x14ac:dyDescent="0.25">
      <c r="A511" s="18" t="s">
        <v>613</v>
      </c>
      <c r="B511" s="14">
        <v>1</v>
      </c>
    </row>
    <row r="512" spans="1:2" x14ac:dyDescent="0.25">
      <c r="A512" s="18" t="s">
        <v>614</v>
      </c>
      <c r="B512" s="14">
        <v>1</v>
      </c>
    </row>
    <row r="513" spans="1:2" x14ac:dyDescent="0.25">
      <c r="A513" s="18" t="s">
        <v>615</v>
      </c>
      <c r="B513" s="14">
        <v>1</v>
      </c>
    </row>
    <row r="514" spans="1:2" x14ac:dyDescent="0.25">
      <c r="A514" s="18" t="s">
        <v>616</v>
      </c>
      <c r="B514" s="14">
        <v>1</v>
      </c>
    </row>
    <row r="515" spans="1:2" x14ac:dyDescent="0.25">
      <c r="A515" s="18" t="s">
        <v>617</v>
      </c>
      <c r="B515" s="14">
        <v>1</v>
      </c>
    </row>
    <row r="516" spans="1:2" x14ac:dyDescent="0.25">
      <c r="A516" s="18" t="s">
        <v>618</v>
      </c>
      <c r="B516" s="14">
        <v>1</v>
      </c>
    </row>
    <row r="517" spans="1:2" x14ac:dyDescent="0.25">
      <c r="A517" s="18" t="s">
        <v>619</v>
      </c>
      <c r="B517" s="14">
        <v>1</v>
      </c>
    </row>
    <row r="518" spans="1:2" x14ac:dyDescent="0.25">
      <c r="A518" s="18" t="s">
        <v>620</v>
      </c>
      <c r="B518" s="14">
        <v>1</v>
      </c>
    </row>
    <row r="519" spans="1:2" x14ac:dyDescent="0.25">
      <c r="A519" s="18" t="s">
        <v>621</v>
      </c>
      <c r="B519" s="14">
        <v>1</v>
      </c>
    </row>
    <row r="520" spans="1:2" x14ac:dyDescent="0.25">
      <c r="A520" s="18" t="s">
        <v>622</v>
      </c>
      <c r="B520" s="14">
        <v>1</v>
      </c>
    </row>
    <row r="521" spans="1:2" x14ac:dyDescent="0.25">
      <c r="A521" s="18" t="s">
        <v>623</v>
      </c>
      <c r="B521" s="14">
        <v>1</v>
      </c>
    </row>
    <row r="522" spans="1:2" x14ac:dyDescent="0.25">
      <c r="A522" s="18" t="s">
        <v>624</v>
      </c>
      <c r="B522" s="14">
        <v>1</v>
      </c>
    </row>
    <row r="523" spans="1:2" x14ac:dyDescent="0.25">
      <c r="A523" s="18" t="s">
        <v>625</v>
      </c>
      <c r="B523" s="14">
        <v>1</v>
      </c>
    </row>
    <row r="524" spans="1:2" x14ac:dyDescent="0.25">
      <c r="A524" s="18" t="s">
        <v>626</v>
      </c>
      <c r="B524" s="14">
        <v>1</v>
      </c>
    </row>
    <row r="525" spans="1:2" x14ac:dyDescent="0.25">
      <c r="A525" s="18" t="s">
        <v>627</v>
      </c>
      <c r="B525" s="14">
        <v>1</v>
      </c>
    </row>
    <row r="526" spans="1:2" x14ac:dyDescent="0.25">
      <c r="A526" s="18" t="s">
        <v>628</v>
      </c>
      <c r="B526" s="14">
        <v>1</v>
      </c>
    </row>
    <row r="527" spans="1:2" x14ac:dyDescent="0.25">
      <c r="A527" s="18" t="s">
        <v>629</v>
      </c>
      <c r="B527" s="14">
        <v>1</v>
      </c>
    </row>
    <row r="528" spans="1:2" x14ac:dyDescent="0.25">
      <c r="A528" s="18" t="s">
        <v>630</v>
      </c>
      <c r="B528" s="14">
        <v>1</v>
      </c>
    </row>
    <row r="529" spans="1:2" x14ac:dyDescent="0.25">
      <c r="A529" s="18" t="s">
        <v>631</v>
      </c>
      <c r="B529" s="14">
        <v>1</v>
      </c>
    </row>
    <row r="530" spans="1:2" x14ac:dyDescent="0.25">
      <c r="A530" s="18" t="s">
        <v>632</v>
      </c>
      <c r="B530" s="14">
        <v>1</v>
      </c>
    </row>
    <row r="531" spans="1:2" x14ac:dyDescent="0.25">
      <c r="A531" s="18" t="s">
        <v>633</v>
      </c>
      <c r="B531" s="14">
        <v>1</v>
      </c>
    </row>
    <row r="532" spans="1:2" x14ac:dyDescent="0.25">
      <c r="A532" s="18" t="s">
        <v>634</v>
      </c>
      <c r="B532" s="14">
        <v>1</v>
      </c>
    </row>
    <row r="533" spans="1:2" x14ac:dyDescent="0.25">
      <c r="A533" s="18" t="s">
        <v>635</v>
      </c>
      <c r="B533" s="14">
        <v>1</v>
      </c>
    </row>
    <row r="534" spans="1:2" x14ac:dyDescent="0.25">
      <c r="A534" s="18" t="s">
        <v>636</v>
      </c>
      <c r="B534" s="14">
        <v>1</v>
      </c>
    </row>
    <row r="535" spans="1:2" x14ac:dyDescent="0.25">
      <c r="A535" s="18" t="s">
        <v>637</v>
      </c>
      <c r="B535" s="14">
        <v>1</v>
      </c>
    </row>
    <row r="536" spans="1:2" x14ac:dyDescent="0.25">
      <c r="A536" s="18" t="s">
        <v>638</v>
      </c>
      <c r="B536" s="14">
        <v>1</v>
      </c>
    </row>
    <row r="537" spans="1:2" x14ac:dyDescent="0.25">
      <c r="A537" s="18" t="s">
        <v>639</v>
      </c>
      <c r="B537" s="14">
        <v>1</v>
      </c>
    </row>
    <row r="538" spans="1:2" x14ac:dyDescent="0.25">
      <c r="A538" s="18" t="s">
        <v>640</v>
      </c>
      <c r="B538" s="14">
        <v>1</v>
      </c>
    </row>
    <row r="539" spans="1:2" x14ac:dyDescent="0.25">
      <c r="A539" s="18" t="s">
        <v>641</v>
      </c>
      <c r="B539" s="14">
        <v>1</v>
      </c>
    </row>
    <row r="540" spans="1:2" x14ac:dyDescent="0.25">
      <c r="A540" s="18" t="s">
        <v>642</v>
      </c>
      <c r="B540" s="14">
        <v>1</v>
      </c>
    </row>
    <row r="541" spans="1:2" x14ac:dyDescent="0.25">
      <c r="A541" s="18" t="s">
        <v>643</v>
      </c>
      <c r="B541" s="14">
        <v>1</v>
      </c>
    </row>
    <row r="542" spans="1:2" x14ac:dyDescent="0.25">
      <c r="A542" s="18" t="s">
        <v>644</v>
      </c>
      <c r="B542" s="14">
        <v>1</v>
      </c>
    </row>
    <row r="543" spans="1:2" x14ac:dyDescent="0.25">
      <c r="A543" s="18" t="s">
        <v>645</v>
      </c>
      <c r="B543" s="14">
        <v>1</v>
      </c>
    </row>
    <row r="544" spans="1:2" x14ac:dyDescent="0.25">
      <c r="A544" s="18" t="s">
        <v>646</v>
      </c>
      <c r="B544" s="14">
        <v>1</v>
      </c>
    </row>
    <row r="545" spans="1:2" x14ac:dyDescent="0.25">
      <c r="A545" s="18" t="s">
        <v>647</v>
      </c>
      <c r="B545" s="14">
        <v>1</v>
      </c>
    </row>
    <row r="546" spans="1:2" x14ac:dyDescent="0.25">
      <c r="A546" s="18" t="s">
        <v>648</v>
      </c>
      <c r="B546" s="14">
        <v>1</v>
      </c>
    </row>
    <row r="547" spans="1:2" x14ac:dyDescent="0.25">
      <c r="A547" s="18" t="s">
        <v>649</v>
      </c>
      <c r="B547" s="14">
        <v>1</v>
      </c>
    </row>
    <row r="548" spans="1:2" x14ac:dyDescent="0.25">
      <c r="A548" s="18" t="s">
        <v>650</v>
      </c>
      <c r="B548" s="14">
        <v>1</v>
      </c>
    </row>
    <row r="549" spans="1:2" x14ac:dyDescent="0.25">
      <c r="A549" s="18" t="s">
        <v>651</v>
      </c>
      <c r="B549" s="14">
        <v>1</v>
      </c>
    </row>
    <row r="550" spans="1:2" x14ac:dyDescent="0.25">
      <c r="A550" s="18" t="s">
        <v>652</v>
      </c>
      <c r="B550" s="14">
        <v>1</v>
      </c>
    </row>
    <row r="551" spans="1:2" x14ac:dyDescent="0.25">
      <c r="A551" s="18" t="s">
        <v>653</v>
      </c>
      <c r="B551" s="14">
        <v>1</v>
      </c>
    </row>
    <row r="552" spans="1:2" x14ac:dyDescent="0.25">
      <c r="A552" s="18" t="s">
        <v>654</v>
      </c>
      <c r="B552" s="14">
        <v>1</v>
      </c>
    </row>
    <row r="553" spans="1:2" x14ac:dyDescent="0.25">
      <c r="A553" s="18" t="s">
        <v>655</v>
      </c>
      <c r="B553" s="14">
        <v>1</v>
      </c>
    </row>
    <row r="554" spans="1:2" x14ac:dyDescent="0.25">
      <c r="A554" s="18" t="s">
        <v>656</v>
      </c>
      <c r="B554" s="14">
        <v>1</v>
      </c>
    </row>
    <row r="555" spans="1:2" x14ac:dyDescent="0.25">
      <c r="A555" s="18" t="s">
        <v>657</v>
      </c>
      <c r="B555" s="14">
        <v>1</v>
      </c>
    </row>
    <row r="556" spans="1:2" x14ac:dyDescent="0.25">
      <c r="A556" s="18" t="s">
        <v>658</v>
      </c>
      <c r="B556" s="14">
        <v>1</v>
      </c>
    </row>
    <row r="557" spans="1:2" x14ac:dyDescent="0.25">
      <c r="A557" s="18" t="s">
        <v>659</v>
      </c>
      <c r="B557" s="14">
        <v>1</v>
      </c>
    </row>
    <row r="558" spans="1:2" x14ac:dyDescent="0.25">
      <c r="A558" s="18" t="s">
        <v>660</v>
      </c>
      <c r="B558" s="14">
        <v>1</v>
      </c>
    </row>
    <row r="559" spans="1:2" x14ac:dyDescent="0.25">
      <c r="A559" s="18" t="s">
        <v>661</v>
      </c>
      <c r="B559" s="14">
        <v>1</v>
      </c>
    </row>
    <row r="560" spans="1:2" x14ac:dyDescent="0.25">
      <c r="A560" s="18" t="s">
        <v>662</v>
      </c>
      <c r="B560" s="14">
        <v>1</v>
      </c>
    </row>
    <row r="561" spans="1:2" x14ac:dyDescent="0.25">
      <c r="A561" s="18" t="s">
        <v>663</v>
      </c>
      <c r="B561" s="14">
        <v>1</v>
      </c>
    </row>
    <row r="562" spans="1:2" x14ac:dyDescent="0.25">
      <c r="A562" s="18" t="s">
        <v>664</v>
      </c>
      <c r="B562" s="14">
        <v>1</v>
      </c>
    </row>
    <row r="563" spans="1:2" x14ac:dyDescent="0.25">
      <c r="A563" s="18" t="s">
        <v>665</v>
      </c>
      <c r="B563" s="14">
        <v>1</v>
      </c>
    </row>
    <row r="564" spans="1:2" x14ac:dyDescent="0.25">
      <c r="A564" s="18" t="s">
        <v>666</v>
      </c>
      <c r="B564" s="14">
        <v>1</v>
      </c>
    </row>
    <row r="565" spans="1:2" x14ac:dyDescent="0.25">
      <c r="A565" s="18" t="s">
        <v>667</v>
      </c>
      <c r="B565" s="14">
        <v>1</v>
      </c>
    </row>
    <row r="566" spans="1:2" x14ac:dyDescent="0.25">
      <c r="A566" s="18" t="s">
        <v>668</v>
      </c>
      <c r="B566" s="14">
        <v>1</v>
      </c>
    </row>
    <row r="567" spans="1:2" x14ac:dyDescent="0.25">
      <c r="A567" s="18" t="s">
        <v>669</v>
      </c>
      <c r="B567" s="14">
        <v>1</v>
      </c>
    </row>
    <row r="568" spans="1:2" x14ac:dyDescent="0.25">
      <c r="A568" s="18" t="s">
        <v>670</v>
      </c>
      <c r="B568" s="14">
        <v>1</v>
      </c>
    </row>
    <row r="569" spans="1:2" x14ac:dyDescent="0.25">
      <c r="A569" s="18" t="s">
        <v>671</v>
      </c>
      <c r="B569" s="14">
        <v>1</v>
      </c>
    </row>
    <row r="570" spans="1:2" x14ac:dyDescent="0.25">
      <c r="A570" s="18" t="s">
        <v>672</v>
      </c>
      <c r="B570" s="14">
        <v>1</v>
      </c>
    </row>
    <row r="571" spans="1:2" x14ac:dyDescent="0.25">
      <c r="A571" s="18" t="s">
        <v>673</v>
      </c>
      <c r="B571" s="14">
        <v>1</v>
      </c>
    </row>
    <row r="572" spans="1:2" x14ac:dyDescent="0.25">
      <c r="A572" s="18" t="s">
        <v>674</v>
      </c>
      <c r="B572" s="14">
        <v>1</v>
      </c>
    </row>
    <row r="573" spans="1:2" x14ac:dyDescent="0.25">
      <c r="A573" s="18" t="s">
        <v>675</v>
      </c>
      <c r="B573" s="14">
        <v>1</v>
      </c>
    </row>
    <row r="574" spans="1:2" x14ac:dyDescent="0.25">
      <c r="A574" s="18" t="s">
        <v>676</v>
      </c>
      <c r="B574" s="14">
        <v>1</v>
      </c>
    </row>
    <row r="575" spans="1:2" x14ac:dyDescent="0.25">
      <c r="A575" s="18" t="s">
        <v>677</v>
      </c>
      <c r="B575" s="14">
        <v>1</v>
      </c>
    </row>
    <row r="576" spans="1:2" x14ac:dyDescent="0.25">
      <c r="A576" s="18" t="s">
        <v>678</v>
      </c>
      <c r="B576" s="14">
        <v>1</v>
      </c>
    </row>
    <row r="577" spans="1:2" x14ac:dyDescent="0.25">
      <c r="A577" s="18" t="s">
        <v>679</v>
      </c>
      <c r="B577" s="14">
        <v>1</v>
      </c>
    </row>
    <row r="578" spans="1:2" x14ac:dyDescent="0.25">
      <c r="A578" s="18" t="s">
        <v>680</v>
      </c>
      <c r="B578" s="14">
        <v>1</v>
      </c>
    </row>
    <row r="579" spans="1:2" x14ac:dyDescent="0.25">
      <c r="A579" s="18" t="s">
        <v>681</v>
      </c>
      <c r="B579" s="14">
        <v>1</v>
      </c>
    </row>
    <row r="580" spans="1:2" x14ac:dyDescent="0.25">
      <c r="A580" s="18" t="s">
        <v>682</v>
      </c>
      <c r="B580" s="14">
        <v>1</v>
      </c>
    </row>
    <row r="581" spans="1:2" x14ac:dyDescent="0.25">
      <c r="A581" s="18" t="s">
        <v>683</v>
      </c>
      <c r="B581" s="14">
        <v>1</v>
      </c>
    </row>
    <row r="582" spans="1:2" x14ac:dyDescent="0.25">
      <c r="A582" s="18" t="s">
        <v>684</v>
      </c>
      <c r="B582" s="14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7409C-DAD0-43BC-BC61-51838DFB355D}">
  <dimension ref="A2:A7"/>
  <sheetViews>
    <sheetView tabSelected="1" workbookViewId="0">
      <selection activeCell="I7" sqref="I7"/>
    </sheetView>
  </sheetViews>
  <sheetFormatPr defaultRowHeight="15" x14ac:dyDescent="0.25"/>
  <cols>
    <col min="1" max="1" width="51.85546875" customWidth="1"/>
  </cols>
  <sheetData>
    <row r="2" spans="1:1" x14ac:dyDescent="0.25">
      <c r="A2" s="1" t="s">
        <v>2125</v>
      </c>
    </row>
    <row r="4" spans="1:1" x14ac:dyDescent="0.25">
      <c r="A4" t="s">
        <v>2118</v>
      </c>
    </row>
    <row r="5" spans="1:1" x14ac:dyDescent="0.25">
      <c r="A5" t="s">
        <v>2122</v>
      </c>
    </row>
    <row r="6" spans="1:1" x14ac:dyDescent="0.25">
      <c r="A6" t="s">
        <v>2126</v>
      </c>
    </row>
    <row r="7" spans="1:1" x14ac:dyDescent="0.25">
      <c r="A7" t="s">
        <v>2119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3DC4EAE8C40A4A8AD71A5DFDA80468" ma:contentTypeVersion="12" ma:contentTypeDescription="Create a new document." ma:contentTypeScope="" ma:versionID="510aa606e4542e291dda08e3a786563c">
  <xsd:schema xmlns:xsd="http://www.w3.org/2001/XMLSchema" xmlns:xs="http://www.w3.org/2001/XMLSchema" xmlns:p="http://schemas.microsoft.com/office/2006/metadata/properties" xmlns:ns2="c5b62cf1-768a-496e-baf3-d4a94dc1fc83" xmlns:ns3="00142ebe-c2e8-4177-bb83-524ad315549d" targetNamespace="http://schemas.microsoft.com/office/2006/metadata/properties" ma:root="true" ma:fieldsID="cd066cd8ce652d93a408d64fa1cb6215" ns2:_="" ns3:_="">
    <xsd:import namespace="c5b62cf1-768a-496e-baf3-d4a94dc1fc83"/>
    <xsd:import namespace="00142ebe-c2e8-4177-bb83-524ad31554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62cf1-768a-496e-baf3-d4a94dc1fc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42ebe-c2e8-4177-bb83-524ad315549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7a913f-5993-468c-a8ce-7a0744709565}" ma:internalName="TaxCatchAll" ma:showField="CatchAllData" ma:web="00142ebe-c2e8-4177-bb83-524ad31554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142ebe-c2e8-4177-bb83-524ad315549d" xsi:nil="true"/>
    <lcf76f155ced4ddcb4097134ff3c332f xmlns="c5b62cf1-768a-496e-baf3-d4a94dc1fc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8E6004-8DE6-4E29-92B8-FFBD874C69EC}"/>
</file>

<file path=customXml/itemProps2.xml><?xml version="1.0" encoding="utf-8"?>
<ds:datastoreItem xmlns:ds="http://schemas.openxmlformats.org/officeDocument/2006/customXml" ds:itemID="{CC5F2054-6DA4-4829-B131-F6EB02B29473}"/>
</file>

<file path=customXml/itemProps3.xml><?xml version="1.0" encoding="utf-8"?>
<ds:datastoreItem xmlns:ds="http://schemas.openxmlformats.org/officeDocument/2006/customXml" ds:itemID="{DD14B96B-44A3-415E-AC0A-C6930FF6D4BB}"/>
</file>

<file path=docMetadata/LabelInfo.xml><?xml version="1.0" encoding="utf-8"?>
<clbl:labelList xmlns:clbl="http://schemas.microsoft.com/office/2020/mipLabelMetadata">
  <clbl:label id="{ad5836f4-0d74-43cd-83c5-7e69eaa67915}" enabled="0" method="" siteId="{ad5836f4-0d74-43cd-83c5-7e69eaa679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Material_Useage</vt:lpstr>
      <vt:lpstr>Bus_MDBF_MDBI_Peformance</vt:lpstr>
      <vt:lpstr>Incident_Failures</vt:lpstr>
      <vt:lpstr>MDBF_Performance_Graphed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Williamson, Deana</dc:creator>
  <cp:lastModifiedBy>MillerJr, Frederick L.</cp:lastModifiedBy>
  <dcterms:created xsi:type="dcterms:W3CDTF">2025-02-24T12:37:44Z</dcterms:created>
  <dcterms:modified xsi:type="dcterms:W3CDTF">2025-02-28T19:34:56Z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0x010100E63DC4EAE8C40A4A8AD71A5DFDA80468</vt:lpwstr>
  </property>
</Properties>
</file>