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597e832ee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ss-Net Transitions" sheetId="1" r:id="R5fdf955c4b3e47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b/>
      <x:sz val="12"/>
      <x:name val="Times New Roman"/>
    </x:font>
    <x:font>
      <x:b/>
      <x:sz val="10"/>
      <x:name val="Times New Roman"/>
    </x:font>
    <x:font>
      <x:sz val="10"/>
      <x:name val="Times New Roman"/>
    </x:font>
    <x:font>
      <x:i/>
      <x:sz val="9"/>
      <x:name val="Times New Roman"/>
    </x:font>
  </x:fonts>
  <x:fills count="2">
    <x:fill>
      <x:patternFill patternType="none"/>
    </x:fill>
    <x:fill>
      <x:patternFill patternType="gray125"/>
    </x:fill>
  </x:fills>
  <x:borders count="4">
    <x:border/>
    <x:border/>
    <x:border>
      <x:bottom style="thin"/>
    </x:border>
    <x:border>
      <x:bottom style="thin"/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horizont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/>
    <x:xf numFmtId="0" fontId="2" fillId="0" borderId="3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200" fontId="3" fillId="0" borderId="1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ca5fd806c749b5" /><Relationship Type="http://schemas.openxmlformats.org/officeDocument/2006/relationships/theme" Target="/xl/theme/theme1.xml" Id="R4462327307b846df" /><Relationship Type="http://schemas.openxmlformats.org/officeDocument/2006/relationships/sharedStrings" Target="/xl/sharedStrings.xml" Id="Racb6302da930454c" /><Relationship Type="http://schemas.openxmlformats.org/officeDocument/2006/relationships/worksheet" Target="/xl/worksheets/sheet1.xml" Id="R5fdf955c4b3e47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19" hidden="0" customWidth="1"/>
    <x:col min="4" max="4" width="19" hidden="0" customWidth="1"/>
    <x:col min="5" max="5" width="19" hidden="0" customWidth="1"/>
  </x:cols>
  <x:sheetData>
    <x:row r="1">
      <x:c r="A1" s="4" t="str">
        <x:v>Table Sx. Gross and net annual land–water transitions (km²)</x:v>
      </x:c>
      <x:c r="B1" s="4"/>
      <x:c r="C1" s="4"/>
      <x:c r="D1" s="4"/>
      <x:c r="E1" s="4"/>
    </x:row>
    <x:row r="3">
      <x:c r="A3" s="12" t="str">
        <x:v>Region</x:v>
      </x:c>
      <x:c r="B3" s="12" t="str">
        <x:v>Period</x:v>
      </x:c>
      <x:c r="C3" s="12" t="str">
        <x:v>Land→Water (km²)</x:v>
      </x:c>
      <x:c r="D3" s="12" t="str">
        <x:v>Water→Land (km²)</x:v>
      </x:c>
      <x:c r="E3" s="12" t="str">
        <x:v>Net balance (km²)</x:v>
      </x:c>
    </x:row>
    <x:row r="4">
      <x:c r="A4" s="18" t="str">
        <x:v>Westernmost</x:v>
      </x:c>
      <x:c r="B4" s="20" t="str">
        <x:v>2019-2020</x:v>
      </x:c>
      <x:c r="C4" s="24" t="n">
        <x:v>2.6674453542822443</x:v>
      </x:c>
      <x:c r="D4" s="24" t="n">
        <x:v>1.0083290221557617</x:v>
      </x:c>
      <x:c r="E4" s="24" t="n">
        <x:f>D4-C4</x:f>
        <x:v>-1.6591163321264826</x:v>
      </x:c>
    </x:row>
    <x:row r="5">
      <x:c r="A5" s="18" t="str">
        <x:v>Westernmost</x:v>
      </x:c>
      <x:c r="B5" s="20" t="str">
        <x:v>2020-2021</x:v>
      </x:c>
      <x:c r="C5" s="24" t="n">
        <x:v>1.1381626165138692</x:v>
      </x:c>
      <x:c r="D5" s="24" t="n">
        <x:v>2.4408820697623757</x:v>
      </x:c>
      <x:c r="E5" s="24" t="n">
        <x:f>D5-C5</x:f>
        <x:v>1.3027194532485065</x:v>
      </x:c>
    </x:row>
    <x:row r="6">
      <x:c r="A6" s="18" t="str">
        <x:v>Westernmost</x:v>
      </x:c>
      <x:c r="B6" s="20" t="str">
        <x:v>2021-2022</x:v>
      </x:c>
      <x:c r="C6" s="24" t="n">
        <x:v>1.3518569340455597</x:v>
      </x:c>
      <x:c r="D6" s="24" t="n">
        <x:v>2.629156677315476</x:v>
      </x:c>
      <x:c r="E6" s="24" t="n">
        <x:f>D6-C6</x:f>
        <x:v>1.2772997432699165</x:v>
      </x:c>
    </x:row>
    <x:row r="7">
      <x:c r="A7" s="18" t="str">
        <x:v>Westernmost</x:v>
      </x:c>
      <x:c r="B7" s="20" t="str">
        <x:v>2022-2023</x:v>
      </x:c>
      <x:c r="C7" s="24" t="n">
        <x:v>3.689624144285853</x:v>
      </x:c>
      <x:c r="D7" s="24" t="n">
        <x:v>1.0337103954584757</x:v>
      </x:c>
      <x:c r="E7" s="24" t="n">
        <x:f>D7-C7</x:f>
        <x:v>-2.655913748827377</x:v>
      </x:c>
    </x:row>
    <x:row r="8">
      <x:c r="A8" s="18" t="str">
        <x:v>Westernmost</x:v>
      </x:c>
      <x:c r="B8" s="20" t="str">
        <x:v>2023-2024</x:v>
      </x:c>
      <x:c r="C8" s="24" t="n">
        <x:v>1.5190104967654359</x:v>
      </x:c>
      <x:c r="D8" s="24" t="n">
        <x:v>2.876271416884179</x:v>
      </x:c>
      <x:c r="E8" s="24" t="n">
        <x:f>D8-C8</x:f>
        <x:v>1.3572609201187433</x:v>
      </x:c>
    </x:row>
    <x:row r="9">
      <x:c r="A9" s="18" t="str">
        <x:v>Westernmost</x:v>
      </x:c>
      <x:c r="B9" s="20" t="str">
        <x:v>2024-2025</x:v>
      </x:c>
      <x:c r="C9" s="24" t="n">
        <x:v>1.6112649406122543</x:v>
      </x:c>
      <x:c r="D9" s="24" t="n">
        <x:v>1.5773591861276366</x:v>
      </x:c>
      <x:c r="E9" s="24" t="n">
        <x:f>D9-C9</x:f>
        <x:v>-0.033905754484617745</x:v>
      </x:c>
    </x:row>
    <x:row r="10">
      <x:c r="A10" s="18" t="str">
        <x:v>Western</x:v>
      </x:c>
      <x:c r="B10" s="20" t="str">
        <x:v>2019-2020</x:v>
      </x:c>
      <x:c r="C10" s="24" t="n">
        <x:v>2.5350695446535902</x:v>
      </x:c>
      <x:c r="D10" s="24" t="n">
        <x:v>2.5192348187430285</x:v>
      </x:c>
      <x:c r="E10" s="24" t="n">
        <x:f>D10-C10</x:f>
        <x:v>-0.015834725910561787</x:v>
      </x:c>
    </x:row>
    <x:row r="11">
      <x:c r="A11" s="18" t="str">
        <x:v>Western</x:v>
      </x:c>
      <x:c r="B11" s="20" t="str">
        <x:v>2020-2021</x:v>
      </x:c>
      <x:c r="C11" s="24" t="n">
        <x:v>3.271494658503424</x:v>
      </x:c>
      <x:c r="D11" s="24" t="n">
        <x:v>2.0682453917851467</x:v>
      </x:c>
      <x:c r="E11" s="24" t="n">
        <x:f>D11-C11</x:f>
        <x:v>-1.2032492667182773</x:v>
      </x:c>
    </x:row>
    <x:row r="12">
      <x:c r="A12" s="18" t="str">
        <x:v>Western</x:v>
      </x:c>
      <x:c r="B12" s="20" t="str">
        <x:v>2021-2022</x:v>
      </x:c>
      <x:c r="C12" s="24" t="n">
        <x:v>1.7048452470907474</x:v>
      </x:c>
      <x:c r="D12" s="24" t="n">
        <x:v>3.4182705363610064</x:v>
      </x:c>
      <x:c r="E12" s="24" t="n">
        <x:f>D12-C12</x:f>
        <x:v>1.713425289270259</x:v>
      </x:c>
    </x:row>
    <x:row r="13">
      <x:c r="A13" s="18" t="str">
        <x:v>Western</x:v>
      </x:c>
      <x:c r="B13" s="20" t="str">
        <x:v>2022-2023</x:v>
      </x:c>
      <x:c r="C13" s="24" t="n">
        <x:v>4.081744010595614</x:v>
      </x:c>
      <x:c r="D13" s="24" t="n">
        <x:v>2.139866243821776</x:v>
      </x:c>
      <x:c r="E13" s="24" t="n">
        <x:f>D13-C13</x:f>
        <x:v>-1.9418777667738376</x:v>
      </x:c>
    </x:row>
    <x:row r="14">
      <x:c r="A14" s="18" t="str">
        <x:v>Western</x:v>
      </x:c>
      <x:c r="B14" s="20" t="str">
        <x:v>2023-2024</x:v>
      </x:c>
      <x:c r="C14" s="24" t="n">
        <x:v>1.4484981843567193</x:v>
      </x:c>
      <x:c r="D14" s="24" t="n">
        <x:v>7.42147690044382</x:v>
      </x:c>
      <x:c r="E14" s="24" t="n">
        <x:f>D14-C14</x:f>
        <x:v>5.972978716087101</x:v>
      </x:c>
    </x:row>
    <x:row r="15">
      <x:c r="A15" s="18" t="str">
        <x:v>Western</x:v>
      </x:c>
      <x:c r="B15" s="20" t="str">
        <x:v>2024-2025</x:v>
      </x:c>
      <x:c r="C15" s="24" t="n">
        <x:v>3.5317165614729635</x:v>
      </x:c>
      <x:c r="D15" s="24" t="n">
        <x:v>1.8392574680367562</x:v>
      </x:c>
      <x:c r="E15" s="24" t="n">
        <x:f>D15-C15</x:f>
        <x:v>-1.6924590934362074</x:v>
      </x:c>
    </x:row>
    <x:row r="16">
      <x:c r="A16" s="18" t="str">
        <x:v>Central</x:v>
      </x:c>
      <x:c r="B16" s="20" t="str">
        <x:v>2019-2020</x:v>
      </x:c>
      <x:c r="C16" s="24" t="n">
        <x:v>1.894389047390747</x:v>
      </x:c>
      <x:c r="D16" s="24" t="n">
        <x:v>3.714119095629015</x:v>
      </x:c>
      <x:c r="E16" s="24" t="n">
        <x:f>D16-C16</x:f>
        <x:v>1.8197300482382681</x:v>
      </x:c>
    </x:row>
    <x:row r="17">
      <x:c r="A17" s="18" t="str">
        <x:v>Central</x:v>
      </x:c>
      <x:c r="B17" s="20" t="str">
        <x:v>2020-2021</x:v>
      </x:c>
      <x:c r="C17" s="24" t="n">
        <x:v>3.9376463482757273</x:v>
      </x:c>
      <x:c r="D17" s="24" t="n">
        <x:v>1.7862390465874467</x:v>
      </x:c>
      <x:c r="E17" s="24" t="n">
        <x:f>D17-C17</x:f>
        <x:v>-2.1514073016882804</x:v>
      </x:c>
    </x:row>
    <x:row r="18">
      <x:c r="A18" s="18" t="str">
        <x:v>Central</x:v>
      </x:c>
      <x:c r="B18" s="20" t="str">
        <x:v>2021-2022</x:v>
      </x:c>
      <x:c r="C18" s="24" t="n">
        <x:v>1.885989447575917</x:v>
      </x:c>
      <x:c r="D18" s="24" t="n">
        <x:v>2.120836663342824</x:v>
      </x:c>
      <x:c r="E18" s="24" t="n">
        <x:f>D18-C18</x:f>
        <x:v>0.23484721576690704</x:v>
      </x:c>
    </x:row>
    <x:row r="19">
      <x:c r="A19" s="18" t="str">
        <x:v>Central</x:v>
      </x:c>
      <x:c r="B19" s="20" t="str">
        <x:v>2022-2023</x:v>
      </x:c>
      <x:c r="C19" s="24" t="n">
        <x:v>1.5150133266700294</x:v>
      </x:c>
      <x:c r="D19" s="24" t="n">
        <x:v>2.3808707721378104</x:v>
      </x:c>
      <x:c r="E19" s="24" t="n">
        <x:f>D19-C19</x:f>
        <x:v>0.865857445467781</x:v>
      </x:c>
    </x:row>
    <x:row r="20">
      <x:c r="A20" s="18" t="str">
        <x:v>Central</x:v>
      </x:c>
      <x:c r="B20" s="20" t="str">
        <x:v>2023-2024</x:v>
      </x:c>
      <x:c r="C20" s="24" t="n">
        <x:v>1.4338000581592336</x:v>
      </x:c>
      <x:c r="D20" s="24" t="n">
        <x:v>4.06819858409714</x:v>
      </x:c>
      <x:c r="E20" s="24" t="n">
        <x:f>D20-C20</x:f>
        <x:v>2.6343985259379066</x:v>
      </x:c>
    </x:row>
    <x:row r="21">
      <x:c r="A21" s="18" t="str">
        <x:v>Central</x:v>
      </x:c>
      <x:c r="B21" s="20" t="str">
        <x:v>2024-2025</x:v>
      </x:c>
      <x:c r="C21" s="24" t="n">
        <x:v>2.6623645628265082</x:v>
      </x:c>
      <x:c r="D21" s="24" t="n">
        <x:v>2.4341491583505968</x:v>
      </x:c>
      <x:c r="E21" s="24" t="n">
        <x:f>D21-C21</x:f>
        <x:v>-0.2282154044759115</x:v>
      </x:c>
    </x:row>
    <x:row r="22">
      <x:c r="A22" s="18" t="str">
        <x:v>Eastern</x:v>
      </x:c>
      <x:c r="B22" s="20" t="str">
        <x:v>2019-2020</x:v>
      </x:c>
      <x:c r="C22" s="24" t="n">
        <x:v>1.377903660947942</x:v>
      </x:c>
      <x:c r="D22" s="24" t="n">
        <x:v>3.823713442020431</x:v>
      </x:c>
      <x:c r="E22" s="24" t="n">
        <x:f>D22-C22</x:f>
        <x:v>2.445809781072489</x:v>
      </x:c>
    </x:row>
    <x:row r="23">
      <x:c r="A23" s="18" t="str">
        <x:v>Eastern</x:v>
      </x:c>
      <x:c r="B23" s="20" t="str">
        <x:v>2020-2021</x:v>
      </x:c>
      <x:c r="C23" s="24" t="n">
        <x:v>3.6400496866272873</x:v>
      </x:c>
      <x:c r="D23" s="24" t="n">
        <x:v>1.1734215916278015</x:v>
      </x:c>
      <x:c r="E23" s="24" t="n">
        <x:f>D23-C23</x:f>
        <x:v>-2.4666280949994857</x:v>
      </x:c>
    </x:row>
    <x:row r="24">
      <x:c r="A24" s="18" t="str">
        <x:v>Eastern</x:v>
      </x:c>
      <x:c r="B24" s="20" t="str">
        <x:v>2021-2022</x:v>
      </x:c>
      <x:c r="C24" s="24" t="n">
        <x:v>1.1689365154910218</x:v>
      </x:c>
      <x:c r="D24" s="24" t="n">
        <x:v>2.279383478283153</x:v>
      </x:c>
      <x:c r="E24" s="24" t="n">
        <x:f>D24-C24</x:f>
        <x:v>1.110446962792131</x:v>
      </x:c>
    </x:row>
    <x:row r="25">
      <x:c r="A25" s="18" t="str">
        <x:v>Eastern</x:v>
      </x:c>
      <x:c r="B25" s="20" t="str">
        <x:v>2022-2023</x:v>
      </x:c>
      <x:c r="C25" s="24" t="n">
        <x:v>1.7648123155365287</x:v>
      </x:c>
      <x:c r="D25" s="24" t="n">
        <x:v>1.783647634227349</x:v>
      </x:c>
      <x:c r="E25" s="24" t="n">
        <x:f>D25-C25</x:f>
        <x:v>0.018835318690820335</x:v>
      </x:c>
    </x:row>
    <x:row r="26">
      <x:c r="A26" s="18" t="str">
        <x:v>Eastern</x:v>
      </x:c>
      <x:c r="B26" s="20" t="str">
        <x:v>2023-2024</x:v>
      </x:c>
      <x:c r="C26" s="24" t="n">
        <x:v>1.6005310864226996</x:v>
      </x:c>
      <x:c r="D26" s="24" t="n">
        <x:v>3.84789784146564</x:v>
      </x:c>
      <x:c r="E26" s="24" t="n">
        <x:f>D26-C26</x:f>
        <x:v>2.2473667550429406</x:v>
      </x:c>
    </x:row>
    <x:row r="27">
      <x:c r="A27" s="18" t="str">
        <x:v>Eastern</x:v>
      </x:c>
      <x:c r="B27" s="20" t="str">
        <x:v>2024-2025</x:v>
      </x:c>
      <x:c r="C27" s="24" t="n">
        <x:v>2.1371495929881075</x:v>
      </x:c>
      <x:c r="D27" s="24" t="n">
        <x:v>1.5922403366978066</x:v>
      </x:c>
      <x:c r="E27" s="24" t="n">
        <x:f>D27-C27</x:f>
        <x:v>-0.5449092562903008</x:v>
      </x:c>
    </x:row>
    <x:row r="28">
      <x:c r="A28" s="18" t="str">
        <x:v>Easternmost</x:v>
      </x:c>
      <x:c r="B28" s="20" t="str">
        <x:v>2019-2020</x:v>
      </x:c>
      <x:c r="C28" s="24" t="n">
        <x:v>0.6322715026442584</x:v>
      </x:c>
      <x:c r="D28" s="24" t="n">
        <x:v>1.4849918644764022</x:v>
      </x:c>
      <x:c r="E28" s="24" t="n">
        <x:f>D28-C28</x:f>
        <x:v>0.8527203618321438</x:v>
      </x:c>
    </x:row>
    <x:row r="29">
      <x:c r="A29" s="18" t="str">
        <x:v>Easternmost</x:v>
      </x:c>
      <x:c r="B29" s="20" t="str">
        <x:v>2020-2021</x:v>
      </x:c>
      <x:c r="C29" s="24" t="n">
        <x:v>1.4533689588597316</x:v>
      </x:c>
      <x:c r="D29" s="24" t="n">
        <x:v>0.5512593530624988</x:v>
      </x:c>
      <x:c r="E29" s="24" t="n">
        <x:f>D29-C29</x:f>
        <x:v>-0.9021096057972328</x:v>
      </x:c>
    </x:row>
    <x:row r="30">
      <x:c r="A30" s="18" t="str">
        <x:v>Easternmost</x:v>
      </x:c>
      <x:c r="B30" s="20" t="str">
        <x:v>2021-2022</x:v>
      </x:c>
      <x:c r="C30" s="24" t="n">
        <x:v>0.46164763966659844</x:v>
      </x:c>
      <x:c r="D30" s="24" t="n">
        <x:v>0.6853973188979204</x:v>
      </x:c>
      <x:c r="E30" s="24" t="n">
        <x:f>D30-C30</x:f>
        <x:v>0.223749679231322</x:v>
      </x:c>
    </x:row>
    <x:row r="31">
      <x:c r="A31" s="18" t="str">
        <x:v>Easternmost</x:v>
      </x:c>
      <x:c r="B31" s="20" t="str">
        <x:v>2022-2023</x:v>
      </x:c>
      <x:c r="C31" s="24" t="n">
        <x:v>0.7967445759786569</x:v>
      </x:c>
      <x:c r="D31" s="24" t="n">
        <x:v>0.36319435031169817</x:v>
      </x:c>
      <x:c r="E31" s="24" t="n">
        <x:f>D31-C31</x:f>
        <x:v>-0.4335502256669587</x:v>
      </x:c>
    </x:row>
    <x:row r="32">
      <x:c r="A32" s="18" t="str">
        <x:v>Easternmost</x:v>
      </x:c>
      <x:c r="B32" s="20" t="str">
        <x:v>2023-2024</x:v>
      </x:c>
      <x:c r="C32" s="24" t="n">
        <x:v>0.49802599089271693</x:v>
      </x:c>
      <x:c r="D32" s="24" t="n">
        <x:v>1.966706540813461</x:v>
      </x:c>
      <x:c r="E32" s="24" t="n">
        <x:f>D32-C32</x:f>
        <x:v>1.468680549920744</x:v>
      </x:c>
    </x:row>
    <x:row r="33">
      <x:c r="A33" s="18" t="str">
        <x:v>Easternmost</x:v>
      </x:c>
      <x:c r="B33" s="20" t="str">
        <x:v>2024-2025</x:v>
      </x:c>
      <x:c r="C33" s="24" t="n">
        <x:v>0.9691347615635293</x:v>
      </x:c>
      <x:c r="D33" s="24" t="n">
        <x:v>0.38091080408684225</x:v>
      </x:c>
      <x:c r="E33" s="24" t="n">
        <x:f>D33-C33</x:f>
        <x:v>-0.588223957476687</x:v>
      </x:c>
    </x:row>
    <x:row r="35" ht="30" customHeight="1">
      <x:c r="A35" s="27" t="str">
        <x:v>Note: Net balance = Water→Land − Land→Water. Gross transitions and net balance use the common valid-pixel footprint for each consecutive-year pair.</x:v>
      </x:c>
      <x:c r="B35" s="27"/>
      <x:c r="C35" s="27"/>
      <x:c r="D35" s="27"/>
      <x:c r="E35" s="27"/>
    </x:row>
  </x:sheetData>
  <x:mergeCells>
    <x:mergeCell ref="A1:E1"/>
    <x:mergeCell ref="A35:E35"/>
  </x:mergeCells>
  <x:pageMargins left="0.7" right="0.7" top="0.75" bottom="0.75" header="0.3" footer="0.3"/>
</x:worksheet>
</file>