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iah\Desktop\AST221 Final Project\"/>
    </mc:Choice>
  </mc:AlternateContent>
  <xr:revisionPtr revIDLastSave="0" documentId="13_ncr:1_{A5D66293-6115-46AD-8544-8F9DD857B924}" xr6:coauthVersionLast="47" xr6:coauthVersionMax="47" xr10:uidLastSave="{00000000-0000-0000-0000-000000000000}"/>
  <bookViews>
    <workbookView xWindow="-93" yWindow="-93" windowWidth="25786" windowHeight="141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<sst xmlns="http://schemas.openxmlformats.org/spreadsheetml/2006/main" count="3" uniqueCount="3">
  <si>
    <t>Main sequencey liftime - HR Diagram (Estimate / Theoretical) (yrs)</t>
  </si>
  <si>
    <t>Equation (1) - Emperical approximate value (yrs)</t>
  </si>
  <si>
    <r>
      <t>Stellar mass (Solar mass) M</t>
    </r>
    <r>
      <rPr>
        <b/>
        <vertAlign val="subscript"/>
        <sz val="11"/>
        <color theme="1"/>
        <rFont val="Calibri"/>
        <family val="2"/>
      </rPr>
      <t>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</si>
</sst>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4" fontId="0" fillId="0" borderId="1" xfId="0" applyNumberForma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E15"/>
  <sheetViews>
    <sheetView tabSelected="1" workbookViewId="0">
      <selection activeCell="C6" sqref="C6:E15"/>
    </sheetView>
  </sheetViews>
  <sheetFormatPr defaultRowHeight="14.35" x14ac:dyDescent="0.5"/>
  <cols>
    <col min="3" max="3" width="24.05859375" customWidth="1"/>
    <col min="4" max="4" width="53.05859375" customWidth="1"/>
    <col min="5" max="5" width="39.76171875" customWidth="1"/>
  </cols>
  <sheetData>
    <row r="6" spans="3:5" ht="16.350000000000001" x14ac:dyDescent="0.65">
      <c r="C6" s="1" t="s">
        <v>2</v>
      </c>
      <c r="D6" s="1" t="s">
        <v>0</v>
      </c>
      <c r="E6" s="1" t="s">
        <v>1</v>
      </c>
    </row>
    <row r="7" spans="3:5" x14ac:dyDescent="0.5">
      <c r="C7" s="2">
        <v>0.2</v>
      </c>
      <c r="D7" s="3">
        <v>800000000000</v>
      </c>
      <c r="E7" s="4">
        <f>(10^10)*((1/C7)^2.5)</f>
        <v>559016994374.94739</v>
      </c>
    </row>
    <row r="8" spans="3:5" x14ac:dyDescent="0.5">
      <c r="C8" s="2">
        <v>0.4</v>
      </c>
      <c r="D8" s="3">
        <v>150000000000</v>
      </c>
      <c r="E8" s="4">
        <f t="shared" ref="E8:E14" si="0">(10^10)*((1/C8)^2.5)</f>
        <v>98821176880.261856</v>
      </c>
    </row>
    <row r="9" spans="3:5" x14ac:dyDescent="0.5">
      <c r="C9" s="2">
        <v>0.6</v>
      </c>
      <c r="D9" s="3">
        <v>50000000000</v>
      </c>
      <c r="E9" s="4">
        <f t="shared" si="0"/>
        <v>35860956909.327934</v>
      </c>
    </row>
    <row r="10" spans="3:5" x14ac:dyDescent="0.5">
      <c r="C10" s="2">
        <v>1</v>
      </c>
      <c r="D10" s="3">
        <v>9000000000</v>
      </c>
      <c r="E10" s="4">
        <f t="shared" si="0"/>
        <v>10000000000</v>
      </c>
    </row>
    <row r="11" spans="3:5" x14ac:dyDescent="0.5">
      <c r="C11" s="2">
        <v>2</v>
      </c>
      <c r="D11" s="3">
        <v>1150000000</v>
      </c>
      <c r="E11" s="4">
        <f t="shared" si="0"/>
        <v>1767766952.9663689</v>
      </c>
    </row>
    <row r="12" spans="3:5" x14ac:dyDescent="0.5">
      <c r="C12" s="2">
        <v>4</v>
      </c>
      <c r="D12" s="3">
        <v>175000000</v>
      </c>
      <c r="E12" s="4">
        <f t="shared" si="0"/>
        <v>312500000</v>
      </c>
    </row>
    <row r="13" spans="3:5" x14ac:dyDescent="0.5">
      <c r="C13" s="2">
        <v>6</v>
      </c>
      <c r="D13" s="3">
        <v>62000000</v>
      </c>
      <c r="E13" s="4">
        <f t="shared" si="0"/>
        <v>113402302.90662865</v>
      </c>
    </row>
    <row r="14" spans="3:5" x14ac:dyDescent="0.5">
      <c r="C14" s="2">
        <v>8</v>
      </c>
      <c r="D14" s="3">
        <v>32500000</v>
      </c>
      <c r="E14" s="4">
        <f t="shared" si="0"/>
        <v>55242717.280199036</v>
      </c>
    </row>
    <row r="15" spans="3:5" x14ac:dyDescent="0.5">
      <c r="C15" s="2">
        <v>10</v>
      </c>
      <c r="D15" s="3">
        <v>21000000</v>
      </c>
      <c r="E15" s="4">
        <f>(10^10)*((1/C15)^2.5)</f>
        <v>31622776.601683822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Ahmed</dc:creator>
  <cp:lastModifiedBy>Ali Ahmed</cp:lastModifiedBy>
  <dcterms:created xsi:type="dcterms:W3CDTF">2015-06-05T18:17:20Z</dcterms:created>
  <dcterms:modified xsi:type="dcterms:W3CDTF">2021-12-06T00:50:21Z</dcterms:modified>
</cp:coreProperties>
</file>