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seick/Downloads/drive-download-20260508T141053Z-3-001/"/>
    </mc:Choice>
  </mc:AlternateContent>
  <xr:revisionPtr revIDLastSave="0" documentId="13_ncr:1_{9F16C088-6F18-2641-8E60-D6C5644C2115}" xr6:coauthVersionLast="47" xr6:coauthVersionMax="47" xr10:uidLastSave="{00000000-0000-0000-0000-000000000000}"/>
  <bookViews>
    <workbookView xWindow="760" yWindow="500" windowWidth="28040" windowHeight="15840" xr2:uid="{37836C96-817D-CE4C-AD97-83FC54B8BEE6}"/>
  </bookViews>
  <sheets>
    <sheet name="Export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4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2" i="1"/>
</calcChain>
</file>

<file path=xl/sharedStrings.xml><?xml version="1.0" encoding="utf-8"?>
<sst xmlns="http://schemas.openxmlformats.org/spreadsheetml/2006/main" count="4" uniqueCount="4">
  <si>
    <t>observation_date</t>
  </si>
  <si>
    <t>Imports</t>
  </si>
  <si>
    <t>Exports</t>
  </si>
  <si>
    <t>Trade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</si>
</sst>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6" formatCode="yyyy\-mm\-dd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/>
    </xf>
    <xf numFmtId="43" fontId="0" fillId="0" borderId="0" xfId="1" applyFont="1"/>
    <xf numFmtId="164" fontId="0" fillId="0" borderId="0" xfId="0" applyNumberFormat="1"/>
    <xf numFmtId="166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19E9-4A5B-B248-91A4-9276E9501B92}">
  <dimension ref="A1:D134"/>
  <sheetViews>
    <sheetView tabSelected="1" workbookViewId="0">
      <selection activeCell="B23" sqref="B23"/>
    </sheetView>
  </sheetViews>
  <sheetFormatPr baseColWidth="10" defaultRowHeight="16" x14ac:dyDescent="0.2"/>
  <cols>
    <col min="1" max="1" width="15.33203125" bestFit="1" customWidth="1"/>
    <col min="2" max="2" width="20.6640625" bestFit="1" customWidth="1"/>
    <col min="3" max="3" width="13" bestFit="1" customWidth="1"/>
    <col min="4" max="4" width="14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4">
        <v>42005</v>
      </c>
      <c r="B2" s="2">
        <v>13852.842560266699</v>
      </c>
      <c r="C2" s="2">
        <v>15586.1931384</v>
      </c>
      <c r="D2" s="3">
        <f>C2-B2</f>
        <v>1733.3505781333006</v>
      </c>
    </row>
    <row r="3" spans="1:4" x14ac:dyDescent="0.2">
      <c r="A3" s="4">
        <v>42036</v>
      </c>
      <c r="B3" s="2">
        <v>14060.4173258667</v>
      </c>
      <c r="C3" s="2">
        <v>16430.866737600001</v>
      </c>
      <c r="D3" s="3">
        <f t="shared" ref="D3:D66" si="0">C3-B3</f>
        <v>2370.4494117333015</v>
      </c>
    </row>
    <row r="4" spans="1:4" x14ac:dyDescent="0.2">
      <c r="A4" s="4">
        <v>42064</v>
      </c>
      <c r="B4" s="2">
        <v>15787.3690106667</v>
      </c>
      <c r="C4" s="2">
        <v>19409.528083733301</v>
      </c>
      <c r="D4" s="3">
        <f t="shared" si="0"/>
        <v>3622.1590730666012</v>
      </c>
    </row>
    <row r="5" spans="1:4" x14ac:dyDescent="0.2">
      <c r="A5" s="4">
        <v>42095</v>
      </c>
      <c r="B5" s="2">
        <v>14936.741638400001</v>
      </c>
      <c r="C5" s="2">
        <v>19676.5133778667</v>
      </c>
      <c r="D5" s="3">
        <f t="shared" si="0"/>
        <v>4739.7717394666997</v>
      </c>
    </row>
    <row r="6" spans="1:4" x14ac:dyDescent="0.2">
      <c r="A6" s="4">
        <v>42125</v>
      </c>
      <c r="B6" s="2">
        <v>15232.240572799999</v>
      </c>
      <c r="C6" s="2">
        <v>20494.998248799999</v>
      </c>
      <c r="D6" s="3">
        <f t="shared" si="0"/>
        <v>5262.7576759999993</v>
      </c>
    </row>
    <row r="7" spans="1:4" x14ac:dyDescent="0.2">
      <c r="A7" s="4">
        <v>42156</v>
      </c>
      <c r="B7" s="2">
        <v>15069.721891466699</v>
      </c>
      <c r="C7" s="2">
        <v>18671.6738936</v>
      </c>
      <c r="D7" s="3">
        <f t="shared" si="0"/>
        <v>3601.952002133301</v>
      </c>
    </row>
    <row r="8" spans="1:4" x14ac:dyDescent="0.2">
      <c r="A8" s="4">
        <v>42186</v>
      </c>
      <c r="B8" s="2">
        <v>13260.683330133301</v>
      </c>
      <c r="C8" s="2">
        <v>18333.727408800001</v>
      </c>
      <c r="D8" s="3">
        <f t="shared" si="0"/>
        <v>5073.0440786667004</v>
      </c>
    </row>
    <row r="9" spans="1:4" x14ac:dyDescent="0.2">
      <c r="A9" s="4">
        <v>42217</v>
      </c>
      <c r="B9" s="2">
        <v>15804.957909066699</v>
      </c>
      <c r="C9" s="2">
        <v>16419.5287037333</v>
      </c>
      <c r="D9" s="3">
        <f t="shared" si="0"/>
        <v>614.5707946666007</v>
      </c>
    </row>
    <row r="10" spans="1:4" x14ac:dyDescent="0.2">
      <c r="A10" s="4">
        <v>42248</v>
      </c>
      <c r="B10" s="2">
        <v>12882.3683434667</v>
      </c>
      <c r="C10" s="2">
        <v>14568.4663592</v>
      </c>
      <c r="D10" s="3">
        <f t="shared" si="0"/>
        <v>1686.0980157332997</v>
      </c>
    </row>
    <row r="11" spans="1:4" x14ac:dyDescent="0.2">
      <c r="A11" s="4">
        <v>42278</v>
      </c>
      <c r="B11" s="2">
        <v>15682.8972832</v>
      </c>
      <c r="C11" s="2">
        <v>14773.6871330667</v>
      </c>
      <c r="D11" s="3">
        <f t="shared" si="0"/>
        <v>-909.21015013329998</v>
      </c>
    </row>
    <row r="12" spans="1:4" x14ac:dyDescent="0.2">
      <c r="A12" s="4">
        <v>42309</v>
      </c>
      <c r="B12" s="2">
        <v>13637.169292533301</v>
      </c>
      <c r="C12" s="2">
        <v>14922.989515466699</v>
      </c>
      <c r="D12" s="3">
        <f t="shared" si="0"/>
        <v>1285.8202229333983</v>
      </c>
    </row>
    <row r="13" spans="1:4" x14ac:dyDescent="0.2">
      <c r="A13" s="4">
        <v>42339</v>
      </c>
      <c r="B13" s="2">
        <v>14468.1544506667</v>
      </c>
      <c r="C13" s="2">
        <v>14261.977405600001</v>
      </c>
      <c r="D13" s="3">
        <f t="shared" si="0"/>
        <v>-206.17704506669907</v>
      </c>
    </row>
    <row r="14" spans="1:4" x14ac:dyDescent="0.2">
      <c r="A14" s="4">
        <v>42370</v>
      </c>
      <c r="B14" s="2">
        <v>13176.5845997333</v>
      </c>
      <c r="C14" s="2">
        <v>11260.964077333299</v>
      </c>
      <c r="D14" s="3">
        <f t="shared" si="0"/>
        <v>-1915.6205224000005</v>
      </c>
    </row>
    <row r="15" spans="1:4" x14ac:dyDescent="0.2">
      <c r="A15" s="4">
        <v>42401</v>
      </c>
      <c r="B15" s="2">
        <v>12085.8025642667</v>
      </c>
      <c r="C15" s="2">
        <v>11827.5862258667</v>
      </c>
      <c r="D15" s="3">
        <f t="shared" si="0"/>
        <v>-258.21633839999959</v>
      </c>
    </row>
    <row r="16" spans="1:4" x14ac:dyDescent="0.2">
      <c r="A16" s="4">
        <v>42430</v>
      </c>
      <c r="B16" s="2">
        <v>12897.631219733301</v>
      </c>
      <c r="C16" s="2">
        <v>14294.286168000001</v>
      </c>
      <c r="D16" s="3">
        <f t="shared" si="0"/>
        <v>1396.6549482666996</v>
      </c>
    </row>
    <row r="17" spans="1:4" x14ac:dyDescent="0.2">
      <c r="A17" s="4">
        <v>42461</v>
      </c>
      <c r="B17" s="2">
        <v>11795.934538666699</v>
      </c>
      <c r="C17" s="2">
        <v>14038.878816266701</v>
      </c>
      <c r="D17" s="3">
        <f t="shared" si="0"/>
        <v>2242.9442776000014</v>
      </c>
    </row>
    <row r="18" spans="1:4" x14ac:dyDescent="0.2">
      <c r="A18" s="4">
        <v>42491</v>
      </c>
      <c r="B18" s="2">
        <v>13123.3611138667</v>
      </c>
      <c r="C18" s="2">
        <v>16851.911590399999</v>
      </c>
      <c r="D18" s="3">
        <f t="shared" si="0"/>
        <v>3728.5504765332989</v>
      </c>
    </row>
    <row r="19" spans="1:4" x14ac:dyDescent="0.2">
      <c r="A19" s="4">
        <v>42522</v>
      </c>
      <c r="B19" s="2">
        <v>12314.4016994667</v>
      </c>
      <c r="C19" s="2">
        <v>16026.7998634667</v>
      </c>
      <c r="D19" s="3">
        <f t="shared" si="0"/>
        <v>3712.3981640000002</v>
      </c>
    </row>
    <row r="20" spans="1:4" x14ac:dyDescent="0.2">
      <c r="A20" s="4">
        <v>42552</v>
      </c>
      <c r="B20" s="2">
        <v>9932.4073623999993</v>
      </c>
      <c r="C20" s="2">
        <v>15348.9542965333</v>
      </c>
      <c r="D20" s="3">
        <f t="shared" si="0"/>
        <v>5416.546934133301</v>
      </c>
    </row>
    <row r="21" spans="1:4" x14ac:dyDescent="0.2">
      <c r="A21" s="4">
        <v>42583</v>
      </c>
      <c r="B21" s="2">
        <v>12026.1105682667</v>
      </c>
      <c r="C21" s="2">
        <v>16115.9031896</v>
      </c>
      <c r="D21" s="3">
        <f t="shared" si="0"/>
        <v>4089.7926213332994</v>
      </c>
    </row>
    <row r="22" spans="1:4" x14ac:dyDescent="0.2">
      <c r="A22" s="4">
        <v>42614</v>
      </c>
      <c r="B22" s="2">
        <v>9319.7747552000001</v>
      </c>
      <c r="C22" s="2">
        <v>15322.928911999999</v>
      </c>
      <c r="D22" s="3">
        <f t="shared" si="0"/>
        <v>6003.1541567999993</v>
      </c>
    </row>
    <row r="23" spans="1:4" x14ac:dyDescent="0.2">
      <c r="A23" s="4">
        <v>42644</v>
      </c>
      <c r="B23" s="2">
        <v>11434.0616426667</v>
      </c>
      <c r="C23" s="2">
        <v>17955.543674933298</v>
      </c>
      <c r="D23" s="3">
        <f t="shared" si="0"/>
        <v>6521.4820322665983</v>
      </c>
    </row>
    <row r="24" spans="1:4" x14ac:dyDescent="0.2">
      <c r="A24" s="4">
        <v>42675</v>
      </c>
      <c r="B24" s="2">
        <v>11285.742406933299</v>
      </c>
      <c r="C24" s="2">
        <v>16391.750727999999</v>
      </c>
      <c r="D24" s="3">
        <f t="shared" si="0"/>
        <v>5106.0083210666999</v>
      </c>
    </row>
    <row r="25" spans="1:4" x14ac:dyDescent="0.2">
      <c r="A25" s="4">
        <v>42705</v>
      </c>
      <c r="B25" s="2">
        <v>10777.7776098667</v>
      </c>
      <c r="C25" s="2">
        <v>18143.964288533301</v>
      </c>
      <c r="D25" s="3">
        <f t="shared" si="0"/>
        <v>7366.1866786666014</v>
      </c>
    </row>
    <row r="26" spans="1:4" x14ac:dyDescent="0.2">
      <c r="A26" s="4">
        <v>42736</v>
      </c>
      <c r="B26" s="2">
        <v>12094.1588626667</v>
      </c>
      <c r="C26" s="2">
        <v>18591.9843178667</v>
      </c>
      <c r="D26" s="3">
        <f t="shared" si="0"/>
        <v>6497.8254551999999</v>
      </c>
    </row>
    <row r="27" spans="1:4" x14ac:dyDescent="0.2">
      <c r="A27" s="4">
        <v>42767</v>
      </c>
      <c r="B27" s="2">
        <v>10363.7682197333</v>
      </c>
      <c r="C27" s="2">
        <v>17700.733797333301</v>
      </c>
      <c r="D27" s="3">
        <f t="shared" si="0"/>
        <v>7336.9655776000018</v>
      </c>
    </row>
    <row r="28" spans="1:4" x14ac:dyDescent="0.2">
      <c r="A28" s="4">
        <v>42795</v>
      </c>
      <c r="B28" s="2">
        <v>11067.533022400001</v>
      </c>
      <c r="C28" s="2">
        <v>19006.9537477333</v>
      </c>
      <c r="D28" s="3">
        <f t="shared" si="0"/>
        <v>7939.4207253332988</v>
      </c>
    </row>
    <row r="29" spans="1:4" x14ac:dyDescent="0.2">
      <c r="A29" s="4">
        <v>42826</v>
      </c>
      <c r="B29" s="2">
        <v>11766.6114730667</v>
      </c>
      <c r="C29" s="2">
        <v>17906.212900533301</v>
      </c>
      <c r="D29" s="3">
        <f t="shared" si="0"/>
        <v>6139.6014274666013</v>
      </c>
    </row>
    <row r="30" spans="1:4" x14ac:dyDescent="0.2">
      <c r="A30" s="4">
        <v>42856</v>
      </c>
      <c r="B30" s="2">
        <v>12603.4748938667</v>
      </c>
      <c r="C30" s="2">
        <v>16993.987473866699</v>
      </c>
      <c r="D30" s="3">
        <f t="shared" si="0"/>
        <v>4390.5125799999987</v>
      </c>
    </row>
    <row r="31" spans="1:4" x14ac:dyDescent="0.2">
      <c r="A31" s="4">
        <v>42887</v>
      </c>
      <c r="B31" s="2">
        <v>9419.3281090667006</v>
      </c>
      <c r="C31" s="2">
        <v>15694.008402400001</v>
      </c>
      <c r="D31" s="3">
        <f t="shared" si="0"/>
        <v>6274.6802933333001</v>
      </c>
    </row>
    <row r="32" spans="1:4" x14ac:dyDescent="0.2">
      <c r="A32" s="4">
        <v>42917</v>
      </c>
      <c r="B32" s="2">
        <v>11971.7897117333</v>
      </c>
      <c r="C32" s="2">
        <v>17108.195172</v>
      </c>
      <c r="D32" s="3">
        <f t="shared" si="0"/>
        <v>5136.4054602667002</v>
      </c>
    </row>
    <row r="33" spans="1:4" x14ac:dyDescent="0.2">
      <c r="A33" s="4">
        <v>42948</v>
      </c>
      <c r="B33" s="2">
        <v>11610.2333648</v>
      </c>
      <c r="C33" s="2">
        <v>18165.0142205333</v>
      </c>
      <c r="D33" s="3">
        <f t="shared" si="0"/>
        <v>6554.7808557332992</v>
      </c>
    </row>
    <row r="34" spans="1:4" x14ac:dyDescent="0.2">
      <c r="A34" s="4">
        <v>42979</v>
      </c>
      <c r="B34" s="2">
        <v>9445.5802674666993</v>
      </c>
      <c r="C34" s="2">
        <v>17070.385113866701</v>
      </c>
      <c r="D34" s="3">
        <f t="shared" si="0"/>
        <v>7624.8048464000021</v>
      </c>
    </row>
    <row r="35" spans="1:4" x14ac:dyDescent="0.2">
      <c r="A35" s="4">
        <v>43009</v>
      </c>
      <c r="B35" s="2">
        <v>11911.540683200001</v>
      </c>
      <c r="C35" s="2">
        <v>20496.655015466698</v>
      </c>
      <c r="D35" s="3">
        <f t="shared" si="0"/>
        <v>8585.1143322666976</v>
      </c>
    </row>
    <row r="36" spans="1:4" x14ac:dyDescent="0.2">
      <c r="A36" s="4">
        <v>43040</v>
      </c>
      <c r="B36" s="2">
        <v>10851.156830399999</v>
      </c>
      <c r="C36" s="2">
        <v>21516.1349330667</v>
      </c>
      <c r="D36" s="3">
        <f t="shared" si="0"/>
        <v>10664.978102666701</v>
      </c>
    </row>
    <row r="37" spans="1:4" x14ac:dyDescent="0.2">
      <c r="A37" s="4">
        <v>43070</v>
      </c>
      <c r="B37" s="2">
        <v>11413.922358133301</v>
      </c>
      <c r="C37" s="2">
        <v>21584.744993333301</v>
      </c>
      <c r="D37" s="3">
        <f t="shared" si="0"/>
        <v>10170.8226352</v>
      </c>
    </row>
    <row r="38" spans="1:4" x14ac:dyDescent="0.2">
      <c r="A38" s="4">
        <v>43101</v>
      </c>
      <c r="B38" s="2">
        <v>11254.692261599999</v>
      </c>
      <c r="C38" s="2">
        <v>22463.604524533301</v>
      </c>
      <c r="D38" s="3">
        <f t="shared" si="0"/>
        <v>11208.912262933301</v>
      </c>
    </row>
    <row r="39" spans="1:4" x14ac:dyDescent="0.2">
      <c r="A39" s="4">
        <v>43132</v>
      </c>
      <c r="B39" s="2">
        <v>11211.867269066701</v>
      </c>
      <c r="C39" s="2">
        <v>20679.919117333298</v>
      </c>
      <c r="D39" s="3">
        <f t="shared" si="0"/>
        <v>9468.0518482665975</v>
      </c>
    </row>
    <row r="40" spans="1:4" x14ac:dyDescent="0.2">
      <c r="A40" s="4">
        <v>43160</v>
      </c>
      <c r="B40" s="2">
        <v>11148.2766266667</v>
      </c>
      <c r="C40" s="2">
        <v>21985.807544800002</v>
      </c>
      <c r="D40" s="3">
        <f t="shared" si="0"/>
        <v>10837.530918133301</v>
      </c>
    </row>
    <row r="41" spans="1:4" x14ac:dyDescent="0.2">
      <c r="A41" s="4">
        <v>43191</v>
      </c>
      <c r="B41" s="2">
        <v>12593.075323999999</v>
      </c>
      <c r="C41" s="2">
        <v>23906.749966133299</v>
      </c>
      <c r="D41" s="3">
        <f t="shared" si="0"/>
        <v>11313.674642133299</v>
      </c>
    </row>
    <row r="42" spans="1:4" x14ac:dyDescent="0.2">
      <c r="A42" s="4">
        <v>43221</v>
      </c>
      <c r="B42" s="2">
        <v>12940.709305599999</v>
      </c>
      <c r="C42" s="2">
        <v>25706.525105600002</v>
      </c>
      <c r="D42" s="3">
        <f t="shared" si="0"/>
        <v>12765.815800000002</v>
      </c>
    </row>
    <row r="43" spans="1:4" x14ac:dyDescent="0.2">
      <c r="A43" s="4">
        <v>43252</v>
      </c>
      <c r="B43" s="2">
        <v>9938.1563824000004</v>
      </c>
      <c r="C43" s="2">
        <v>25345.132222933302</v>
      </c>
      <c r="D43" s="3">
        <f t="shared" si="0"/>
        <v>15406.975840533301</v>
      </c>
    </row>
    <row r="44" spans="1:4" x14ac:dyDescent="0.2">
      <c r="A44" s="4">
        <v>43282</v>
      </c>
      <c r="B44" s="2">
        <v>12897.0629018667</v>
      </c>
      <c r="C44" s="2">
        <v>26292.493154933301</v>
      </c>
      <c r="D44" s="3">
        <f t="shared" si="0"/>
        <v>13395.430253066601</v>
      </c>
    </row>
    <row r="45" spans="1:4" x14ac:dyDescent="0.2">
      <c r="A45" s="4">
        <v>43313</v>
      </c>
      <c r="B45" s="2">
        <v>9937.5213136000002</v>
      </c>
      <c r="C45" s="2">
        <v>24682.0954525333</v>
      </c>
      <c r="D45" s="3">
        <f t="shared" si="0"/>
        <v>14744.5741389333</v>
      </c>
    </row>
    <row r="46" spans="1:4" x14ac:dyDescent="0.2">
      <c r="A46" s="4">
        <v>43344</v>
      </c>
      <c r="B46" s="2">
        <v>11304.4462357333</v>
      </c>
      <c r="C46" s="2">
        <v>25940.515368533299</v>
      </c>
      <c r="D46" s="3">
        <f t="shared" si="0"/>
        <v>14636.069132799999</v>
      </c>
    </row>
    <row r="47" spans="1:4" x14ac:dyDescent="0.2">
      <c r="A47" s="4">
        <v>43374</v>
      </c>
      <c r="B47" s="2">
        <v>12289.7305482667</v>
      </c>
      <c r="C47" s="2">
        <v>28240.0024029333</v>
      </c>
      <c r="D47" s="3">
        <f t="shared" si="0"/>
        <v>15950.2718546666</v>
      </c>
    </row>
    <row r="48" spans="1:4" x14ac:dyDescent="0.2">
      <c r="A48" s="4">
        <v>43405</v>
      </c>
      <c r="B48" s="2">
        <v>10375.686487733299</v>
      </c>
      <c r="C48" s="2">
        <v>25028.459923733299</v>
      </c>
      <c r="D48" s="3">
        <f t="shared" si="0"/>
        <v>14652.773435999999</v>
      </c>
    </row>
    <row r="49" spans="1:4" x14ac:dyDescent="0.2">
      <c r="A49" s="4">
        <v>43435</v>
      </c>
      <c r="B49" s="2">
        <v>11173.492729866701</v>
      </c>
      <c r="C49" s="2">
        <v>24102.1581469333</v>
      </c>
      <c r="D49" s="3">
        <f t="shared" si="0"/>
        <v>12928.665417066599</v>
      </c>
    </row>
    <row r="50" spans="1:4" x14ac:dyDescent="0.2">
      <c r="A50" s="4">
        <v>43466</v>
      </c>
      <c r="B50" s="2">
        <v>12114.307039200001</v>
      </c>
      <c r="C50" s="2">
        <v>22864.897275733299</v>
      </c>
      <c r="D50" s="3">
        <f t="shared" si="0"/>
        <v>10750.590236533299</v>
      </c>
    </row>
    <row r="51" spans="1:4" x14ac:dyDescent="0.2">
      <c r="A51" s="4">
        <v>43497</v>
      </c>
      <c r="B51" s="2">
        <v>10758.534712000001</v>
      </c>
      <c r="C51" s="2">
        <v>20665.126891200001</v>
      </c>
      <c r="D51" s="3">
        <f t="shared" si="0"/>
        <v>9906.5921792000008</v>
      </c>
    </row>
    <row r="52" spans="1:4" x14ac:dyDescent="0.2">
      <c r="A52" s="4">
        <v>43525</v>
      </c>
      <c r="B52" s="2">
        <v>11745.335084266701</v>
      </c>
      <c r="C52" s="2">
        <v>22966.588196266701</v>
      </c>
      <c r="D52" s="3">
        <f t="shared" si="0"/>
        <v>11221.253112</v>
      </c>
    </row>
    <row r="53" spans="1:4" x14ac:dyDescent="0.2">
      <c r="A53" s="4">
        <v>43556</v>
      </c>
      <c r="B53" s="2">
        <v>14174.676506399999</v>
      </c>
      <c r="C53" s="2">
        <v>23904.799824000002</v>
      </c>
      <c r="D53" s="3">
        <f t="shared" si="0"/>
        <v>9730.1233176000023</v>
      </c>
    </row>
    <row r="54" spans="1:4" x14ac:dyDescent="0.2">
      <c r="A54" s="4">
        <v>43586</v>
      </c>
      <c r="B54" s="2">
        <v>12895.9395861333</v>
      </c>
      <c r="C54" s="2">
        <v>23650.640648533299</v>
      </c>
      <c r="D54" s="3">
        <f t="shared" si="0"/>
        <v>10754.7010624</v>
      </c>
    </row>
    <row r="55" spans="1:4" x14ac:dyDescent="0.2">
      <c r="A55" s="4">
        <v>43617</v>
      </c>
      <c r="B55" s="2">
        <v>11057.622278933301</v>
      </c>
      <c r="C55" s="2">
        <v>20653.008291999999</v>
      </c>
      <c r="D55" s="3">
        <f t="shared" si="0"/>
        <v>9595.3860130666981</v>
      </c>
    </row>
    <row r="56" spans="1:4" x14ac:dyDescent="0.2">
      <c r="A56" s="4">
        <v>43647</v>
      </c>
      <c r="B56" s="2">
        <v>14261.254960533301</v>
      </c>
      <c r="C56" s="2">
        <v>21976.475819466701</v>
      </c>
      <c r="D56" s="3">
        <f t="shared" si="0"/>
        <v>7715.2208589334005</v>
      </c>
    </row>
    <row r="57" spans="1:4" x14ac:dyDescent="0.2">
      <c r="A57" s="4">
        <v>43678</v>
      </c>
      <c r="B57" s="2">
        <v>11155.956989333299</v>
      </c>
      <c r="C57" s="2">
        <v>20238.871275199999</v>
      </c>
      <c r="D57" s="3">
        <f t="shared" si="0"/>
        <v>9082.9142858667001</v>
      </c>
    </row>
    <row r="58" spans="1:4" x14ac:dyDescent="0.2">
      <c r="A58" s="4">
        <v>43709</v>
      </c>
      <c r="B58" s="2">
        <v>11442.6628666667</v>
      </c>
      <c r="C58" s="2">
        <v>20739.206080533299</v>
      </c>
      <c r="D58" s="3">
        <f t="shared" si="0"/>
        <v>9296.5432138665983</v>
      </c>
    </row>
    <row r="59" spans="1:4" x14ac:dyDescent="0.2">
      <c r="A59" s="4">
        <v>43739</v>
      </c>
      <c r="B59" s="2">
        <v>11422.133714400001</v>
      </c>
      <c r="C59" s="2">
        <v>19923.025671200001</v>
      </c>
      <c r="D59" s="3">
        <f t="shared" si="0"/>
        <v>8500.8919568000001</v>
      </c>
    </row>
    <row r="60" spans="1:4" x14ac:dyDescent="0.2">
      <c r="A60" s="4">
        <v>43770</v>
      </c>
      <c r="B60" s="2">
        <v>10083.4168357333</v>
      </c>
      <c r="C60" s="2">
        <v>21287.127424800001</v>
      </c>
      <c r="D60" s="3">
        <f t="shared" si="0"/>
        <v>11203.710589066701</v>
      </c>
    </row>
    <row r="61" spans="1:4" x14ac:dyDescent="0.2">
      <c r="A61" s="4">
        <v>43800</v>
      </c>
      <c r="B61" s="2">
        <v>13222.872394399999</v>
      </c>
      <c r="C61" s="2">
        <v>22664.5406093333</v>
      </c>
      <c r="D61" s="3">
        <f t="shared" si="0"/>
        <v>9441.668214933301</v>
      </c>
    </row>
    <row r="62" spans="1:4" x14ac:dyDescent="0.2">
      <c r="A62" s="4">
        <v>43831</v>
      </c>
      <c r="B62" s="2">
        <v>12271.3800266667</v>
      </c>
      <c r="C62" s="2">
        <v>21939.923419466701</v>
      </c>
      <c r="D62" s="3">
        <f t="shared" si="0"/>
        <v>9668.5433928000002</v>
      </c>
    </row>
    <row r="63" spans="1:4" x14ac:dyDescent="0.2">
      <c r="A63" s="4">
        <v>43862</v>
      </c>
      <c r="B63" s="2">
        <v>11478.503103733299</v>
      </c>
      <c r="C63" s="2">
        <v>17025.630931200001</v>
      </c>
      <c r="D63" s="3">
        <f t="shared" si="0"/>
        <v>5547.127827466702</v>
      </c>
    </row>
    <row r="64" spans="1:4" x14ac:dyDescent="0.2">
      <c r="A64" s="4">
        <v>43891</v>
      </c>
      <c r="B64" s="2">
        <v>11551.653128800001</v>
      </c>
      <c r="C64" s="2">
        <v>12147.2920258667</v>
      </c>
      <c r="D64" s="3">
        <f t="shared" si="0"/>
        <v>595.63889706669943</v>
      </c>
    </row>
    <row r="65" spans="1:4" x14ac:dyDescent="0.2">
      <c r="A65" s="4">
        <v>43922</v>
      </c>
      <c r="B65" s="2">
        <v>11143.949096</v>
      </c>
      <c r="C65" s="2">
        <v>10170.271564000001</v>
      </c>
      <c r="D65" s="3">
        <f t="shared" si="0"/>
        <v>-973.6775319999997</v>
      </c>
    </row>
    <row r="66" spans="1:4" x14ac:dyDescent="0.2">
      <c r="A66" s="4">
        <v>43952</v>
      </c>
      <c r="B66" s="2">
        <v>9844.2582829333005</v>
      </c>
      <c r="C66" s="2">
        <v>9956.0680669332996</v>
      </c>
      <c r="D66" s="3">
        <f t="shared" si="0"/>
        <v>111.80978399999913</v>
      </c>
    </row>
    <row r="67" spans="1:4" x14ac:dyDescent="0.2">
      <c r="A67" s="4">
        <v>43983</v>
      </c>
      <c r="B67" s="2">
        <v>12304.8014888</v>
      </c>
      <c r="C67" s="2">
        <v>11781.906506400001</v>
      </c>
      <c r="D67" s="3">
        <f t="shared" ref="D67:D130" si="1">C67-B67</f>
        <v>-522.89498239999921</v>
      </c>
    </row>
    <row r="68" spans="1:4" x14ac:dyDescent="0.2">
      <c r="A68" s="4">
        <v>44013</v>
      </c>
      <c r="B68" s="2">
        <v>10746.1890688</v>
      </c>
      <c r="C68" s="2">
        <v>13622.547443199999</v>
      </c>
      <c r="D68" s="3">
        <f t="shared" si="1"/>
        <v>2876.3583743999989</v>
      </c>
    </row>
    <row r="69" spans="1:4" x14ac:dyDescent="0.2">
      <c r="A69" s="4">
        <v>44044</v>
      </c>
      <c r="B69" s="2">
        <v>10863.812849866699</v>
      </c>
      <c r="C69" s="2">
        <v>14965.2587221333</v>
      </c>
      <c r="D69" s="3">
        <f t="shared" si="1"/>
        <v>4101.4458722666004</v>
      </c>
    </row>
    <row r="70" spans="1:4" x14ac:dyDescent="0.2">
      <c r="A70" s="4">
        <v>44075</v>
      </c>
      <c r="B70" s="2">
        <v>11198.681523733299</v>
      </c>
      <c r="C70" s="2">
        <v>14233.3085354667</v>
      </c>
      <c r="D70" s="3">
        <f t="shared" si="1"/>
        <v>3034.6270117334006</v>
      </c>
    </row>
    <row r="71" spans="1:4" x14ac:dyDescent="0.2">
      <c r="A71" s="4">
        <v>44105</v>
      </c>
      <c r="B71" s="2">
        <v>11476.0848493333</v>
      </c>
      <c r="C71" s="2">
        <v>14907.195664266699</v>
      </c>
      <c r="D71" s="3">
        <f t="shared" si="1"/>
        <v>3431.1108149333995</v>
      </c>
    </row>
    <row r="72" spans="1:4" x14ac:dyDescent="0.2">
      <c r="A72" s="4">
        <v>44136</v>
      </c>
      <c r="B72" s="2">
        <v>12990.5622242667</v>
      </c>
      <c r="C72" s="2">
        <v>15681.6843338667</v>
      </c>
      <c r="D72" s="3">
        <f t="shared" si="1"/>
        <v>2691.1221096000008</v>
      </c>
    </row>
    <row r="73" spans="1:4" x14ac:dyDescent="0.2">
      <c r="A73" s="4">
        <v>44166</v>
      </c>
      <c r="B73" s="2">
        <v>12127.6161624</v>
      </c>
      <c r="C73" s="2">
        <v>17422.769503200001</v>
      </c>
      <c r="D73" s="3">
        <f t="shared" si="1"/>
        <v>5295.1533408000014</v>
      </c>
    </row>
    <row r="74" spans="1:4" x14ac:dyDescent="0.2">
      <c r="A74" s="4">
        <v>44197</v>
      </c>
      <c r="B74" s="2">
        <v>12813.501757599999</v>
      </c>
      <c r="C74" s="2">
        <v>18630.0257552</v>
      </c>
      <c r="D74" s="3">
        <f t="shared" si="1"/>
        <v>5816.5239976000012</v>
      </c>
    </row>
    <row r="75" spans="1:4" x14ac:dyDescent="0.2">
      <c r="A75" s="4">
        <v>44228</v>
      </c>
      <c r="B75" s="2">
        <v>10944.3774949333</v>
      </c>
      <c r="C75" s="2">
        <v>17222.563354133301</v>
      </c>
      <c r="D75" s="3">
        <f t="shared" si="1"/>
        <v>6278.1858592000008</v>
      </c>
    </row>
    <row r="76" spans="1:4" x14ac:dyDescent="0.2">
      <c r="A76" s="4">
        <v>44256</v>
      </c>
      <c r="B76" s="2">
        <v>13413.3417488</v>
      </c>
      <c r="C76" s="2">
        <v>19622.502239733301</v>
      </c>
      <c r="D76" s="3">
        <f t="shared" si="1"/>
        <v>6209.1604909333018</v>
      </c>
    </row>
    <row r="77" spans="1:4" x14ac:dyDescent="0.2">
      <c r="A77" s="4">
        <v>44287</v>
      </c>
      <c r="B77" s="2">
        <v>13254.042689866699</v>
      </c>
      <c r="C77" s="2">
        <v>18467.236926666701</v>
      </c>
      <c r="D77" s="3">
        <f t="shared" si="1"/>
        <v>5213.1942368000018</v>
      </c>
    </row>
    <row r="78" spans="1:4" x14ac:dyDescent="0.2">
      <c r="A78" s="4">
        <v>44317</v>
      </c>
      <c r="B78" s="2">
        <v>11790.4404144</v>
      </c>
      <c r="C78" s="2">
        <v>20955.5657261333</v>
      </c>
      <c r="D78" s="3">
        <f t="shared" si="1"/>
        <v>9165.1253117332999</v>
      </c>
    </row>
    <row r="79" spans="1:4" x14ac:dyDescent="0.2">
      <c r="A79" s="4">
        <v>44348</v>
      </c>
      <c r="B79" s="2">
        <v>12401.808632800001</v>
      </c>
      <c r="C79" s="2">
        <v>22491.473048</v>
      </c>
      <c r="D79" s="3">
        <f t="shared" si="1"/>
        <v>10089.664415199999</v>
      </c>
    </row>
    <row r="80" spans="1:4" x14ac:dyDescent="0.2">
      <c r="A80" s="4">
        <v>44378</v>
      </c>
      <c r="B80" s="2">
        <v>12426.5567930667</v>
      </c>
      <c r="C80" s="2">
        <v>23646.4706125333</v>
      </c>
      <c r="D80" s="3">
        <f t="shared" si="1"/>
        <v>11219.913819466599</v>
      </c>
    </row>
    <row r="81" spans="1:4" x14ac:dyDescent="0.2">
      <c r="A81" s="4">
        <v>44409</v>
      </c>
      <c r="B81" s="2">
        <v>13554.615955733299</v>
      </c>
      <c r="C81" s="2">
        <v>23923.7823952</v>
      </c>
      <c r="D81" s="3">
        <f t="shared" si="1"/>
        <v>10369.1664394667</v>
      </c>
    </row>
    <row r="82" spans="1:4" x14ac:dyDescent="0.2">
      <c r="A82" s="4">
        <v>44440</v>
      </c>
      <c r="B82" s="2">
        <v>12620.526911733299</v>
      </c>
      <c r="C82" s="2">
        <v>25387.965639999999</v>
      </c>
      <c r="D82" s="3">
        <f t="shared" si="1"/>
        <v>12767.438728266699</v>
      </c>
    </row>
    <row r="83" spans="1:4" x14ac:dyDescent="0.2">
      <c r="A83" s="4">
        <v>44470</v>
      </c>
      <c r="B83" s="2">
        <v>12227.193907999999</v>
      </c>
      <c r="C83" s="2">
        <v>28269.1775325333</v>
      </c>
      <c r="D83" s="3">
        <f t="shared" si="1"/>
        <v>16041.983624533301</v>
      </c>
    </row>
    <row r="84" spans="1:4" x14ac:dyDescent="0.2">
      <c r="A84" s="4">
        <v>44501</v>
      </c>
      <c r="B84" s="2">
        <v>13215.624646133299</v>
      </c>
      <c r="C84" s="2">
        <v>29017.167275466702</v>
      </c>
      <c r="D84" s="3">
        <f t="shared" si="1"/>
        <v>15801.542629333402</v>
      </c>
    </row>
    <row r="85" spans="1:4" x14ac:dyDescent="0.2">
      <c r="A85" s="4">
        <v>44531</v>
      </c>
      <c r="B85" s="2">
        <v>14187.3416714667</v>
      </c>
      <c r="C85" s="2">
        <v>28545.163020799999</v>
      </c>
      <c r="D85" s="3">
        <f t="shared" si="1"/>
        <v>14357.821349333299</v>
      </c>
    </row>
    <row r="86" spans="1:4" x14ac:dyDescent="0.2">
      <c r="A86" s="4">
        <v>44562</v>
      </c>
      <c r="B86" s="2">
        <v>13960.1397968</v>
      </c>
      <c r="C86" s="2">
        <v>29127.722676266701</v>
      </c>
      <c r="D86" s="3">
        <f t="shared" si="1"/>
        <v>15167.582879466701</v>
      </c>
    </row>
    <row r="87" spans="1:4" x14ac:dyDescent="0.2">
      <c r="A87" s="4">
        <v>44593</v>
      </c>
      <c r="B87" s="2">
        <v>13137.6616138667</v>
      </c>
      <c r="C87" s="2">
        <v>30899.312150400001</v>
      </c>
      <c r="D87" s="3">
        <f t="shared" si="1"/>
        <v>17761.6505365333</v>
      </c>
    </row>
    <row r="88" spans="1:4" x14ac:dyDescent="0.2">
      <c r="A88" s="4">
        <v>44621</v>
      </c>
      <c r="B88" s="2">
        <v>15010.1191232</v>
      </c>
      <c r="C88" s="2">
        <v>37867.305394933297</v>
      </c>
      <c r="D88" s="3">
        <f t="shared" si="1"/>
        <v>22857.186271733299</v>
      </c>
    </row>
    <row r="89" spans="1:4" x14ac:dyDescent="0.2">
      <c r="A89" s="4">
        <v>44652</v>
      </c>
      <c r="B89" s="2">
        <v>15286.505673866701</v>
      </c>
      <c r="C89" s="2">
        <v>36720.454727466698</v>
      </c>
      <c r="D89" s="3">
        <f t="shared" si="1"/>
        <v>21433.949053599998</v>
      </c>
    </row>
    <row r="90" spans="1:4" x14ac:dyDescent="0.2">
      <c r="A90" s="4">
        <v>44682</v>
      </c>
      <c r="B90" s="2">
        <v>14922.3965216</v>
      </c>
      <c r="C90" s="2">
        <v>38134.297341066696</v>
      </c>
      <c r="D90" s="3">
        <f t="shared" si="1"/>
        <v>23211.900819466697</v>
      </c>
    </row>
    <row r="91" spans="1:4" x14ac:dyDescent="0.2">
      <c r="A91" s="4">
        <v>44713</v>
      </c>
      <c r="B91" s="2">
        <v>16552.235421866699</v>
      </c>
      <c r="C91" s="2">
        <v>39226.160536800002</v>
      </c>
      <c r="D91" s="3">
        <f t="shared" si="1"/>
        <v>22673.925114933303</v>
      </c>
    </row>
    <row r="92" spans="1:4" x14ac:dyDescent="0.2">
      <c r="A92" s="4">
        <v>44743</v>
      </c>
      <c r="B92" s="2">
        <v>15348.1537221333</v>
      </c>
      <c r="C92" s="2">
        <v>37372.890226133299</v>
      </c>
      <c r="D92" s="3">
        <f t="shared" si="1"/>
        <v>22024.736504</v>
      </c>
    </row>
    <row r="93" spans="1:4" x14ac:dyDescent="0.2">
      <c r="A93" s="4">
        <v>44774</v>
      </c>
      <c r="B93" s="2">
        <v>17012.436098133301</v>
      </c>
      <c r="C93" s="2">
        <v>35627.6493269333</v>
      </c>
      <c r="D93" s="3">
        <f t="shared" si="1"/>
        <v>18615.213228799999</v>
      </c>
    </row>
    <row r="94" spans="1:4" x14ac:dyDescent="0.2">
      <c r="A94" s="4">
        <v>44805</v>
      </c>
      <c r="B94" s="2">
        <v>16388.956216533301</v>
      </c>
      <c r="C94" s="2">
        <v>33414.381596266699</v>
      </c>
      <c r="D94" s="3">
        <f t="shared" si="1"/>
        <v>17025.425379733399</v>
      </c>
    </row>
    <row r="95" spans="1:4" x14ac:dyDescent="0.2">
      <c r="A95" s="4">
        <v>44835</v>
      </c>
      <c r="B95" s="2">
        <v>17673.3743810667</v>
      </c>
      <c r="C95" s="2">
        <v>33665.866755199997</v>
      </c>
      <c r="D95" s="3">
        <f t="shared" si="1"/>
        <v>15992.492374133297</v>
      </c>
    </row>
    <row r="96" spans="1:4" x14ac:dyDescent="0.2">
      <c r="A96" s="4">
        <v>44866</v>
      </c>
      <c r="B96" s="2">
        <v>17267.759487466701</v>
      </c>
      <c r="C96" s="2">
        <v>30026.0780744</v>
      </c>
      <c r="D96" s="3">
        <f t="shared" si="1"/>
        <v>12758.318586933299</v>
      </c>
    </row>
    <row r="97" spans="1:4" x14ac:dyDescent="0.2">
      <c r="A97" s="4">
        <v>44896</v>
      </c>
      <c r="B97" s="2">
        <v>17317.0616149333</v>
      </c>
      <c r="C97" s="2">
        <v>29102.111314666701</v>
      </c>
      <c r="D97" s="3">
        <f t="shared" si="1"/>
        <v>11785.049699733401</v>
      </c>
    </row>
    <row r="98" spans="1:4" x14ac:dyDescent="0.2">
      <c r="A98" s="4">
        <v>44927</v>
      </c>
      <c r="B98" s="2">
        <v>17619.093461066699</v>
      </c>
      <c r="C98" s="2">
        <v>28124.672971200001</v>
      </c>
      <c r="D98" s="3">
        <f t="shared" si="1"/>
        <v>10505.579510133302</v>
      </c>
    </row>
    <row r="99" spans="1:4" x14ac:dyDescent="0.2">
      <c r="A99" s="4">
        <v>44958</v>
      </c>
      <c r="B99" s="2">
        <v>14985.582445066701</v>
      </c>
      <c r="C99" s="2">
        <v>25859.252603733301</v>
      </c>
      <c r="D99" s="3">
        <f t="shared" si="1"/>
        <v>10873.6701586666</v>
      </c>
    </row>
    <row r="100" spans="1:4" x14ac:dyDescent="0.2">
      <c r="A100" s="4">
        <v>44986</v>
      </c>
      <c r="B100" s="2">
        <v>17783.012006933299</v>
      </c>
      <c r="C100" s="2">
        <v>28538.679344799999</v>
      </c>
      <c r="D100" s="3">
        <f t="shared" si="1"/>
        <v>10755.6673378667</v>
      </c>
    </row>
    <row r="101" spans="1:4" x14ac:dyDescent="0.2">
      <c r="A101" s="4">
        <v>45017</v>
      </c>
      <c r="B101" s="2">
        <v>16297.854719733299</v>
      </c>
      <c r="C101" s="2">
        <v>27397.9329901333</v>
      </c>
      <c r="D101" s="3">
        <f t="shared" si="1"/>
        <v>11100.078270400001</v>
      </c>
    </row>
    <row r="102" spans="1:4" x14ac:dyDescent="0.2">
      <c r="A102" s="4">
        <v>45047</v>
      </c>
      <c r="B102" s="2">
        <v>18249.975284</v>
      </c>
      <c r="C102" s="2">
        <v>26410.286361066701</v>
      </c>
      <c r="D102" s="3">
        <f t="shared" si="1"/>
        <v>8160.3110770667008</v>
      </c>
    </row>
    <row r="103" spans="1:4" x14ac:dyDescent="0.2">
      <c r="A103" s="4">
        <v>45078</v>
      </c>
      <c r="B103" s="2">
        <v>16213.4608466667</v>
      </c>
      <c r="C103" s="2">
        <v>24872.887054399998</v>
      </c>
      <c r="D103" s="3">
        <f t="shared" si="1"/>
        <v>8659.4262077332987</v>
      </c>
    </row>
    <row r="104" spans="1:4" x14ac:dyDescent="0.2">
      <c r="A104" s="4">
        <v>45108</v>
      </c>
      <c r="B104" s="2">
        <v>17811.766861866701</v>
      </c>
      <c r="C104" s="2">
        <v>24705.100865066699</v>
      </c>
      <c r="D104" s="3">
        <f t="shared" si="1"/>
        <v>6893.3340031999978</v>
      </c>
    </row>
    <row r="105" spans="1:4" x14ac:dyDescent="0.2">
      <c r="A105" s="4">
        <v>45139</v>
      </c>
      <c r="B105" s="2">
        <v>17983.1534264</v>
      </c>
      <c r="C105" s="2">
        <v>27433.813980533301</v>
      </c>
      <c r="D105" s="3">
        <f t="shared" si="1"/>
        <v>9450.660554133301</v>
      </c>
    </row>
    <row r="106" spans="1:4" x14ac:dyDescent="0.2">
      <c r="A106" s="4">
        <v>45170</v>
      </c>
      <c r="B106" s="2">
        <v>16201.2782984</v>
      </c>
      <c r="C106" s="2">
        <v>27758.633460266701</v>
      </c>
      <c r="D106" s="3">
        <f t="shared" si="1"/>
        <v>11557.355161866701</v>
      </c>
    </row>
    <row r="107" spans="1:4" x14ac:dyDescent="0.2">
      <c r="A107" s="4">
        <v>45200</v>
      </c>
      <c r="B107" s="2">
        <v>19964.475681600001</v>
      </c>
      <c r="C107" s="2">
        <v>27718.746139999999</v>
      </c>
      <c r="D107" s="3">
        <f t="shared" si="1"/>
        <v>7754.2704583999985</v>
      </c>
    </row>
    <row r="108" spans="1:4" x14ac:dyDescent="0.2">
      <c r="A108" s="4">
        <v>45231</v>
      </c>
      <c r="B108" s="2">
        <v>17243.596759466702</v>
      </c>
      <c r="C108" s="2">
        <v>25335.446061333299</v>
      </c>
      <c r="D108" s="3">
        <f t="shared" si="1"/>
        <v>8091.8493018665977</v>
      </c>
    </row>
    <row r="109" spans="1:4" x14ac:dyDescent="0.2">
      <c r="A109" s="4">
        <v>45261</v>
      </c>
      <c r="B109" s="2">
        <v>16586.552488000001</v>
      </c>
      <c r="C109" s="2">
        <v>25862.9828970667</v>
      </c>
      <c r="D109" s="3">
        <f t="shared" si="1"/>
        <v>9276.4304090666992</v>
      </c>
    </row>
    <row r="110" spans="1:4" x14ac:dyDescent="0.2">
      <c r="A110" s="4">
        <v>45292</v>
      </c>
      <c r="B110" s="2">
        <v>17821.8404378667</v>
      </c>
      <c r="C110" s="2">
        <v>25313.485139466698</v>
      </c>
      <c r="D110" s="3">
        <f t="shared" si="1"/>
        <v>7491.6447015999984</v>
      </c>
    </row>
    <row r="111" spans="1:4" x14ac:dyDescent="0.2">
      <c r="A111" s="4">
        <v>45323</v>
      </c>
      <c r="B111" s="2">
        <v>17839.858976799998</v>
      </c>
      <c r="C111" s="2">
        <v>25675.7418322667</v>
      </c>
      <c r="D111" s="3">
        <f t="shared" si="1"/>
        <v>7835.8828554667016</v>
      </c>
    </row>
    <row r="112" spans="1:4" x14ac:dyDescent="0.2">
      <c r="A112" s="4">
        <v>45352</v>
      </c>
      <c r="B112" s="2">
        <v>19702.260911466699</v>
      </c>
      <c r="C112" s="2">
        <v>27721.209599733302</v>
      </c>
      <c r="D112" s="3">
        <f t="shared" si="1"/>
        <v>8018.9486882666024</v>
      </c>
    </row>
    <row r="113" spans="1:4" x14ac:dyDescent="0.2">
      <c r="A113" s="4">
        <v>45383</v>
      </c>
      <c r="B113" s="2">
        <v>17163.6060344</v>
      </c>
      <c r="C113" s="2">
        <v>27033.7056792</v>
      </c>
      <c r="D113" s="3">
        <f t="shared" si="1"/>
        <v>9870.0996448000005</v>
      </c>
    </row>
    <row r="114" spans="1:4" x14ac:dyDescent="0.2">
      <c r="A114" s="4">
        <v>45413</v>
      </c>
      <c r="B114" s="2">
        <v>20026.489963200002</v>
      </c>
      <c r="C114" s="2">
        <v>28058.179609066701</v>
      </c>
      <c r="D114" s="3">
        <f t="shared" si="1"/>
        <v>8031.6896458666997</v>
      </c>
    </row>
    <row r="115" spans="1:4" x14ac:dyDescent="0.2">
      <c r="A115" s="4">
        <v>45444</v>
      </c>
      <c r="B115" s="2">
        <v>18355.7358229333</v>
      </c>
      <c r="C115" s="2">
        <v>23684.1715770667</v>
      </c>
      <c r="D115" s="3">
        <f t="shared" si="1"/>
        <v>5328.4357541333993</v>
      </c>
    </row>
    <row r="116" spans="1:4" x14ac:dyDescent="0.2">
      <c r="A116" s="4">
        <v>45474</v>
      </c>
      <c r="B116" s="2">
        <v>20663.381717066699</v>
      </c>
      <c r="C116" s="2">
        <v>25331.688378933301</v>
      </c>
      <c r="D116" s="3">
        <f t="shared" si="1"/>
        <v>4668.3066618666016</v>
      </c>
    </row>
    <row r="117" spans="1:4" x14ac:dyDescent="0.2">
      <c r="A117" s="4">
        <v>45505</v>
      </c>
      <c r="B117" s="2">
        <v>18593.395585333299</v>
      </c>
      <c r="C117" s="2">
        <v>24801.062745066702</v>
      </c>
      <c r="D117" s="3">
        <f t="shared" si="1"/>
        <v>6207.6671597334025</v>
      </c>
    </row>
    <row r="118" spans="1:4" x14ac:dyDescent="0.2">
      <c r="A118" s="4">
        <v>45536</v>
      </c>
      <c r="B118" s="2">
        <v>19553.532460800001</v>
      </c>
      <c r="C118" s="2">
        <v>23722.6157701333</v>
      </c>
      <c r="D118" s="3">
        <f t="shared" si="1"/>
        <v>4169.0833093332985</v>
      </c>
    </row>
    <row r="119" spans="1:4" x14ac:dyDescent="0.2">
      <c r="A119" s="4">
        <v>45566</v>
      </c>
      <c r="B119" s="2">
        <v>20480.531049333302</v>
      </c>
      <c r="C119" s="2">
        <v>24807.2141717333</v>
      </c>
      <c r="D119" s="3">
        <f t="shared" si="1"/>
        <v>4326.683122399998</v>
      </c>
    </row>
    <row r="120" spans="1:4" x14ac:dyDescent="0.2">
      <c r="A120" s="4">
        <v>45597</v>
      </c>
      <c r="B120" s="2">
        <v>20686.618983199998</v>
      </c>
      <c r="C120" s="2">
        <v>24187.361958666701</v>
      </c>
      <c r="D120" s="3">
        <f t="shared" si="1"/>
        <v>3500.7429754667028</v>
      </c>
    </row>
    <row r="121" spans="1:4" x14ac:dyDescent="0.2">
      <c r="A121" s="4">
        <v>45627</v>
      </c>
      <c r="B121" s="2">
        <v>21919.022918666698</v>
      </c>
      <c r="C121" s="2">
        <v>25162.9585330667</v>
      </c>
      <c r="D121" s="3">
        <f t="shared" si="1"/>
        <v>3243.9356144000012</v>
      </c>
    </row>
    <row r="122" spans="1:4" x14ac:dyDescent="0.2">
      <c r="A122" s="4">
        <v>45658</v>
      </c>
      <c r="B122" s="2">
        <v>20377.287629599999</v>
      </c>
      <c r="C122" s="2">
        <v>25966.419258133301</v>
      </c>
      <c r="D122" s="3">
        <f t="shared" si="1"/>
        <v>5589.1316285333014</v>
      </c>
    </row>
    <row r="123" spans="1:4" x14ac:dyDescent="0.2">
      <c r="A123" s="4">
        <v>45689</v>
      </c>
      <c r="B123" s="2">
        <v>19347.613231733299</v>
      </c>
      <c r="C123" s="2">
        <v>25266.7957218667</v>
      </c>
      <c r="D123" s="3">
        <f t="shared" si="1"/>
        <v>5919.1824901334003</v>
      </c>
    </row>
    <row r="124" spans="1:4" x14ac:dyDescent="0.2">
      <c r="A124" s="4">
        <v>45717</v>
      </c>
      <c r="B124" s="2">
        <v>20644.807069333299</v>
      </c>
      <c r="C124" s="2">
        <v>25323.756903733301</v>
      </c>
      <c r="D124" s="3">
        <f t="shared" si="1"/>
        <v>4678.9498344000021</v>
      </c>
    </row>
    <row r="125" spans="1:4" x14ac:dyDescent="0.2">
      <c r="A125" s="4">
        <v>45748</v>
      </c>
      <c r="B125" s="2">
        <v>21763.068318133301</v>
      </c>
      <c r="C125" s="2">
        <v>24263.5966746667</v>
      </c>
      <c r="D125" s="3">
        <f t="shared" si="1"/>
        <v>2500.5283565333993</v>
      </c>
    </row>
    <row r="126" spans="1:4" x14ac:dyDescent="0.2">
      <c r="A126" s="4">
        <v>45778</v>
      </c>
      <c r="B126" s="2">
        <v>22448.4545714667</v>
      </c>
      <c r="C126" s="2">
        <v>24195.392400266701</v>
      </c>
      <c r="D126" s="3">
        <f t="shared" si="1"/>
        <v>1746.9378288000007</v>
      </c>
    </row>
    <row r="127" spans="1:4" x14ac:dyDescent="0.2">
      <c r="A127" s="4">
        <v>45809</v>
      </c>
      <c r="B127" s="2">
        <v>19491.3215109333</v>
      </c>
      <c r="C127" s="2">
        <v>24623.404937066702</v>
      </c>
      <c r="D127" s="3">
        <f t="shared" si="1"/>
        <v>5132.0834261334021</v>
      </c>
    </row>
    <row r="128" spans="1:4" x14ac:dyDescent="0.2">
      <c r="A128" s="4">
        <v>45839</v>
      </c>
      <c r="B128" s="2">
        <v>21127.758801600001</v>
      </c>
      <c r="C128" s="2">
        <v>26449.8378032</v>
      </c>
      <c r="D128" s="3">
        <f t="shared" si="1"/>
        <v>5322.0790015999992</v>
      </c>
    </row>
    <row r="129" spans="1:4" x14ac:dyDescent="0.2">
      <c r="A129" s="4">
        <v>45870</v>
      </c>
      <c r="B129" s="2">
        <v>20637.449896800001</v>
      </c>
      <c r="C129" s="2">
        <v>27152.1448730667</v>
      </c>
      <c r="D129" s="3">
        <f t="shared" si="1"/>
        <v>6514.6949762666991</v>
      </c>
    </row>
    <row r="130" spans="1:4" x14ac:dyDescent="0.2">
      <c r="A130" s="4">
        <v>45901</v>
      </c>
      <c r="B130" s="2">
        <v>20678.158691199998</v>
      </c>
      <c r="C130" s="2">
        <v>27154.993480000001</v>
      </c>
      <c r="D130" s="3">
        <f t="shared" si="1"/>
        <v>6476.8347888000026</v>
      </c>
    </row>
    <row r="131" spans="1:4" x14ac:dyDescent="0.2">
      <c r="A131" s="4">
        <v>45931</v>
      </c>
      <c r="B131" s="2">
        <v>22190.516074399999</v>
      </c>
      <c r="C131" s="2">
        <v>27630.3037642667</v>
      </c>
      <c r="D131" s="3">
        <f t="shared" ref="D131:D134" si="2">C131-B131</f>
        <v>5439.7876898667018</v>
      </c>
    </row>
    <row r="132" spans="1:4" x14ac:dyDescent="0.2">
      <c r="A132" s="4">
        <v>45962</v>
      </c>
      <c r="B132" s="2">
        <v>21416.107214399999</v>
      </c>
      <c r="C132" s="2">
        <v>26487.9798056</v>
      </c>
      <c r="D132" s="3">
        <f t="shared" si="2"/>
        <v>5071.8725912000009</v>
      </c>
    </row>
    <row r="133" spans="1:4" x14ac:dyDescent="0.2">
      <c r="A133" s="4">
        <v>45992</v>
      </c>
      <c r="B133" s="2">
        <v>22442.3215648</v>
      </c>
      <c r="C133" s="2">
        <v>25915.736288799999</v>
      </c>
      <c r="D133" s="3">
        <f t="shared" si="2"/>
        <v>3473.4147239999984</v>
      </c>
    </row>
    <row r="134" spans="1:4" x14ac:dyDescent="0.2">
      <c r="A134" s="4">
        <v>46023</v>
      </c>
      <c r="B134" s="2">
        <v>21711.791159538701</v>
      </c>
      <c r="C134" s="2">
        <v>26324.690113296001</v>
      </c>
      <c r="D134" s="3">
        <f t="shared" si="2"/>
        <v>4612.8989537572998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Seick</dc:creator>
  <cp:lastModifiedBy>Manuel Seick</cp:lastModifiedBy>
  <dcterms:created xsi:type="dcterms:W3CDTF">2026-05-08T14:17:31Z</dcterms:created>
  <dcterms:modified xsi:type="dcterms:W3CDTF">2026-05-08T14:29:33Z</dcterms:modified>
</cp:coreProperties>
</file>