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14_03_21\"/>
    </mc:Choice>
  </mc:AlternateContent>
  <xr:revisionPtr revIDLastSave="0" documentId="13_ncr:40009_{70A7EA98-CFA0-4123-9706-B531ECCCF61B}" xr6:coauthVersionLast="45" xr6:coauthVersionMax="45" xr10:uidLastSave="{00000000-0000-0000-0000-000000000000}"/>
  <bookViews>
    <workbookView xWindow="-108" yWindow="-108" windowWidth="23256" windowHeight="12576"/>
  </bookViews>
  <sheets>
    <sheet name="power_readings__motorInc0.1_20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<sst xmlns="http://schemas.openxmlformats.org/spreadsheetml/2006/main" count="7" uniqueCount="3">
  <si>
    <t>wanted Power experiment</t>
  </si>
  <si>
    <t>power at power_meter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</si>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</sst>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Angle of the HWP computed over a range of desired Pc, motor increment=0.1</a:t>
            </a:r>
            <a:r>
              <a:rPr lang="en-GB" sz="1800" b="0" i="1" baseline="0">
                <a:effectLst/>
              </a:rPr>
              <a:t>°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power_readings__motorInc0.1_202!$F$1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power_readings__motorInc0.1_202!$E$2:$E$101</c:f>
              <c:numCache>
                <c:formatCode>General</c:formatCode>
                <c:ptCount val="100"/>
                <c:pt idx="0">
                  <c:v>0.5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0.50600000000000001</c:v>
                </c:pt>
                <c:pt idx="7">
                  <c:v>0.50700000000000001</c:v>
                </c:pt>
                <c:pt idx="8">
                  <c:v>0.50800000000000001</c:v>
                </c:pt>
                <c:pt idx="9">
                  <c:v>0.50900000000000001</c:v>
                </c:pt>
                <c:pt idx="10">
                  <c:v>0.51</c:v>
                </c:pt>
                <c:pt idx="11">
                  <c:v>0.5109999999999999</c:v>
                </c:pt>
                <c:pt idx="12">
                  <c:v>0.51200000000000001</c:v>
                </c:pt>
                <c:pt idx="13">
                  <c:v>0.51300000000000001</c:v>
                </c:pt>
                <c:pt idx="14">
                  <c:v>0.51400000000000001</c:v>
                </c:pt>
                <c:pt idx="15">
                  <c:v>0.51500000000000001</c:v>
                </c:pt>
                <c:pt idx="16">
                  <c:v>0.51600000000000001</c:v>
                </c:pt>
                <c:pt idx="17">
                  <c:v>0.51700000000000002</c:v>
                </c:pt>
                <c:pt idx="18">
                  <c:v>0.51800000000000002</c:v>
                </c:pt>
                <c:pt idx="19">
                  <c:v>0.51900000000000002</c:v>
                </c:pt>
                <c:pt idx="20">
                  <c:v>0.51999999999999991</c:v>
                </c:pt>
                <c:pt idx="21">
                  <c:v>0.52100000000000002</c:v>
                </c:pt>
                <c:pt idx="22">
                  <c:v>0.52200000000000002</c:v>
                </c:pt>
                <c:pt idx="23">
                  <c:v>0.52300000000000002</c:v>
                </c:pt>
                <c:pt idx="24">
                  <c:v>0.52400000000000002</c:v>
                </c:pt>
                <c:pt idx="25">
                  <c:v>0.52500000000000002</c:v>
                </c:pt>
                <c:pt idx="26">
                  <c:v>0.52600000000000002</c:v>
                </c:pt>
                <c:pt idx="27">
                  <c:v>0.52700000000000002</c:v>
                </c:pt>
                <c:pt idx="28">
                  <c:v>0.52800000000000002</c:v>
                </c:pt>
                <c:pt idx="29">
                  <c:v>0.52899999999999991</c:v>
                </c:pt>
                <c:pt idx="30">
                  <c:v>0.53</c:v>
                </c:pt>
                <c:pt idx="31">
                  <c:v>0.53100000000000003</c:v>
                </c:pt>
                <c:pt idx="32">
                  <c:v>0.53200000000000003</c:v>
                </c:pt>
                <c:pt idx="33">
                  <c:v>0.53300000000000003</c:v>
                </c:pt>
                <c:pt idx="34">
                  <c:v>0.53399999999999992</c:v>
                </c:pt>
                <c:pt idx="35">
                  <c:v>0.53500000000000003</c:v>
                </c:pt>
                <c:pt idx="36">
                  <c:v>0.53600000000000003</c:v>
                </c:pt>
                <c:pt idx="37">
                  <c:v>0.53700000000000003</c:v>
                </c:pt>
                <c:pt idx="38">
                  <c:v>0.53799999999999992</c:v>
                </c:pt>
                <c:pt idx="39">
                  <c:v>0.53900000000000092</c:v>
                </c:pt>
                <c:pt idx="40">
                  <c:v>0.54000000000000103</c:v>
                </c:pt>
                <c:pt idx="41">
                  <c:v>0.54100000000000104</c:v>
                </c:pt>
                <c:pt idx="42">
                  <c:v>0.54200000000000104</c:v>
                </c:pt>
                <c:pt idx="43">
                  <c:v>0.54300000000000093</c:v>
                </c:pt>
                <c:pt idx="44">
                  <c:v>0.54400000000000093</c:v>
                </c:pt>
                <c:pt idx="45">
                  <c:v>0.54500000000000104</c:v>
                </c:pt>
                <c:pt idx="46">
                  <c:v>0.54600000000000104</c:v>
                </c:pt>
                <c:pt idx="47">
                  <c:v>0.54700000000000104</c:v>
                </c:pt>
                <c:pt idx="48">
                  <c:v>0.54800000000000093</c:v>
                </c:pt>
                <c:pt idx="49">
                  <c:v>0.54900000000000093</c:v>
                </c:pt>
                <c:pt idx="50">
                  <c:v>0.55000000000000104</c:v>
                </c:pt>
                <c:pt idx="51">
                  <c:v>0.55100000000000104</c:v>
                </c:pt>
                <c:pt idx="52">
                  <c:v>0.55200000000000093</c:v>
                </c:pt>
                <c:pt idx="53">
                  <c:v>0.55300000000000094</c:v>
                </c:pt>
                <c:pt idx="54">
                  <c:v>0.55400000000000105</c:v>
                </c:pt>
                <c:pt idx="55">
                  <c:v>0.55500000000000105</c:v>
                </c:pt>
                <c:pt idx="56">
                  <c:v>0.55600000000000105</c:v>
                </c:pt>
                <c:pt idx="57">
                  <c:v>0.55700000000000094</c:v>
                </c:pt>
                <c:pt idx="58">
                  <c:v>0.55800000000000094</c:v>
                </c:pt>
                <c:pt idx="59">
                  <c:v>0.55900000000000105</c:v>
                </c:pt>
                <c:pt idx="60">
                  <c:v>0.56000000000000105</c:v>
                </c:pt>
                <c:pt idx="61">
                  <c:v>0.56100000000000094</c:v>
                </c:pt>
                <c:pt idx="62">
                  <c:v>0.56200000000000094</c:v>
                </c:pt>
                <c:pt idx="63">
                  <c:v>0.56300000000000106</c:v>
                </c:pt>
                <c:pt idx="64">
                  <c:v>0.56400000000000106</c:v>
                </c:pt>
                <c:pt idx="65">
                  <c:v>0.56500000000000106</c:v>
                </c:pt>
                <c:pt idx="66">
                  <c:v>0.56600000000000095</c:v>
                </c:pt>
                <c:pt idx="67">
                  <c:v>0.56700000000000095</c:v>
                </c:pt>
                <c:pt idx="68">
                  <c:v>0.56800000000000106</c:v>
                </c:pt>
                <c:pt idx="69">
                  <c:v>0.56900000000000106</c:v>
                </c:pt>
                <c:pt idx="70">
                  <c:v>0.57000000000000095</c:v>
                </c:pt>
                <c:pt idx="71">
                  <c:v>0.57100000000000095</c:v>
                </c:pt>
                <c:pt idx="72">
                  <c:v>0.57200000000000095</c:v>
                </c:pt>
                <c:pt idx="73">
                  <c:v>0.57300000000000106</c:v>
                </c:pt>
                <c:pt idx="74">
                  <c:v>0.57400000000000106</c:v>
                </c:pt>
                <c:pt idx="75">
                  <c:v>0.57500000000000095</c:v>
                </c:pt>
                <c:pt idx="76">
                  <c:v>0.57600000000000096</c:v>
                </c:pt>
                <c:pt idx="77">
                  <c:v>0.57700000000000107</c:v>
                </c:pt>
                <c:pt idx="78">
                  <c:v>0.57800000000000107</c:v>
                </c:pt>
                <c:pt idx="79">
                  <c:v>0.57900000000000096</c:v>
                </c:pt>
                <c:pt idx="80">
                  <c:v>0.58000000000000196</c:v>
                </c:pt>
                <c:pt idx="81">
                  <c:v>0.58100000000000196</c:v>
                </c:pt>
                <c:pt idx="82">
                  <c:v>0.58200000000000196</c:v>
                </c:pt>
                <c:pt idx="83">
                  <c:v>0.58300000000000207</c:v>
                </c:pt>
                <c:pt idx="84">
                  <c:v>0.58400000000000207</c:v>
                </c:pt>
                <c:pt idx="85">
                  <c:v>0.58500000000000196</c:v>
                </c:pt>
                <c:pt idx="86">
                  <c:v>0.58600000000000196</c:v>
                </c:pt>
                <c:pt idx="87">
                  <c:v>0.58700000000000196</c:v>
                </c:pt>
                <c:pt idx="88">
                  <c:v>0.58800000000000208</c:v>
                </c:pt>
                <c:pt idx="89">
                  <c:v>0.58900000000000197</c:v>
                </c:pt>
                <c:pt idx="90">
                  <c:v>0.59000000000000197</c:v>
                </c:pt>
                <c:pt idx="91">
                  <c:v>0.59100000000000197</c:v>
                </c:pt>
                <c:pt idx="92">
                  <c:v>0.59200000000000208</c:v>
                </c:pt>
                <c:pt idx="93">
                  <c:v>0.59300000000000208</c:v>
                </c:pt>
                <c:pt idx="94">
                  <c:v>0.59400000000000197</c:v>
                </c:pt>
                <c:pt idx="95">
                  <c:v>0.59500000000000197</c:v>
                </c:pt>
                <c:pt idx="96">
                  <c:v>0.59600000000000197</c:v>
                </c:pt>
                <c:pt idx="97">
                  <c:v>0.59700000000000208</c:v>
                </c:pt>
                <c:pt idx="98">
                  <c:v>0.59800000000000197</c:v>
                </c:pt>
                <c:pt idx="99">
                  <c:v>0.59900000000000198</c:v>
                </c:pt>
              </c:numCache>
            </c:numRef>
          </c:xVal>
          <c:yVal>
            <c:numRef>
              <c:f>power_readings__motorInc0.1_202!$F$2:$F$101</c:f>
              <c:numCache>
                <c:formatCode>General</c:formatCode>
                <c:ptCount val="100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20.399999999999999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19.899999999999999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19.600000000000001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</c:v>
                </c:pt>
                <c:pt idx="37">
                  <c:v>19.3</c:v>
                </c:pt>
                <c:pt idx="38">
                  <c:v>19.3</c:v>
                </c:pt>
                <c:pt idx="39">
                  <c:v>19.2</c:v>
                </c:pt>
                <c:pt idx="40">
                  <c:v>19.2</c:v>
                </c:pt>
                <c:pt idx="41">
                  <c:v>19.2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18.7</c:v>
                </c:pt>
                <c:pt idx="55">
                  <c:v>18.7</c:v>
                </c:pt>
                <c:pt idx="56">
                  <c:v>18.7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</c:v>
                </c:pt>
                <c:pt idx="67">
                  <c:v>18.3</c:v>
                </c:pt>
                <c:pt idx="68">
                  <c:v>18.3</c:v>
                </c:pt>
                <c:pt idx="69">
                  <c:v>18.2</c:v>
                </c:pt>
                <c:pt idx="70">
                  <c:v>18.2</c:v>
                </c:pt>
                <c:pt idx="71">
                  <c:v>18.2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17.899999999999999</c:v>
                </c:pt>
                <c:pt idx="78">
                  <c:v>17.899999999999999</c:v>
                </c:pt>
                <c:pt idx="79">
                  <c:v>17.899999999999999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17.7</c:v>
                </c:pt>
                <c:pt idx="84">
                  <c:v>17.7</c:v>
                </c:pt>
                <c:pt idx="85">
                  <c:v>17.7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17.600000000000001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17.399999999999999</c:v>
                </c:pt>
                <c:pt idx="93">
                  <c:v>17.399999999999999</c:v>
                </c:pt>
                <c:pt idx="94">
                  <c:v>17.399999999999999</c:v>
                </c:pt>
                <c:pt idx="95">
                  <c:v>17.3</c:v>
                </c:pt>
                <c:pt idx="96">
                  <c:v>17.3</c:v>
                </c:pt>
                <c:pt idx="97">
                  <c:v>17.3</c:v>
                </c:pt>
                <c:pt idx="98">
                  <c:v>17.2</c:v>
                </c:pt>
                <c:pt idx="99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E-4A12-B580-F5388BFD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15264"/>
        <c:axId val="1472418608"/>
      </c:scatterChart>
      <c:valAx>
        <c:axId val="14717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18608"/>
        <c:crosses val="autoZero"/>
        <c:crossBetween val="midCat"/>
      </c:valAx>
      <c:valAx>
        <c:axId val="1472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teh HWP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Angle of the HWP computed over a range of desired Pc, motor increment=0.1</a:t>
            </a:r>
            <a:r>
              <a:rPr lang="en-GB" sz="1800" b="0" i="1" baseline="0">
                <a:effectLst/>
              </a:rPr>
              <a:t>°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power_readings__motorInc0.1_202!$I$1</c:f>
              <c:strCache>
                <c:ptCount val="1"/>
                <c:pt idx="0">
                  <c:v>wanted Power 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power_readings__motorInc0.1_202!$H$2:$H$101</c:f>
              <c:numCache>
                <c:formatCode>General</c:formatCode>
                <c:ptCount val="100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20.399999999999999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19.899999999999999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19.7</c:v>
                </c:pt>
                <c:pt idx="27">
                  <c:v>19.600000000000001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</c:v>
                </c:pt>
                <c:pt idx="37">
                  <c:v>19.3</c:v>
                </c:pt>
                <c:pt idx="38">
                  <c:v>19.3</c:v>
                </c:pt>
                <c:pt idx="39">
                  <c:v>19.2</c:v>
                </c:pt>
                <c:pt idx="40">
                  <c:v>19.2</c:v>
                </c:pt>
                <c:pt idx="41">
                  <c:v>19.2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18.7</c:v>
                </c:pt>
                <c:pt idx="55">
                  <c:v>18.7</c:v>
                </c:pt>
                <c:pt idx="56">
                  <c:v>18.7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</c:v>
                </c:pt>
                <c:pt idx="67">
                  <c:v>18.3</c:v>
                </c:pt>
                <c:pt idx="68">
                  <c:v>18.2</c:v>
                </c:pt>
                <c:pt idx="69">
                  <c:v>18.2</c:v>
                </c:pt>
                <c:pt idx="70">
                  <c:v>18.2</c:v>
                </c:pt>
                <c:pt idx="71">
                  <c:v>18.2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17.899999999999999</c:v>
                </c:pt>
                <c:pt idx="78">
                  <c:v>17.899999999999999</c:v>
                </c:pt>
                <c:pt idx="79">
                  <c:v>17.899999999999999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17.7</c:v>
                </c:pt>
                <c:pt idx="84">
                  <c:v>17.7</c:v>
                </c:pt>
                <c:pt idx="85">
                  <c:v>17.7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17.600000000000001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17.399999999999999</c:v>
                </c:pt>
                <c:pt idx="93">
                  <c:v>17.399999999999999</c:v>
                </c:pt>
                <c:pt idx="94">
                  <c:v>17.399999999999999</c:v>
                </c:pt>
                <c:pt idx="95">
                  <c:v>17.3</c:v>
                </c:pt>
                <c:pt idx="96">
                  <c:v>17.3</c:v>
                </c:pt>
                <c:pt idx="97">
                  <c:v>17.3</c:v>
                </c:pt>
                <c:pt idx="98">
                  <c:v>17.2</c:v>
                </c:pt>
                <c:pt idx="99">
                  <c:v>17.2</c:v>
                </c:pt>
              </c:numCache>
            </c:numRef>
          </c:xVal>
          <c:yVal>
            <c:numRef>
              <c:f>power_readings__motorInc0.1_202!$I$2:$I$101</c:f>
              <c:numCache>
                <c:formatCode>General</c:formatCode>
                <c:ptCount val="100"/>
                <c:pt idx="0">
                  <c:v>0.5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0.50600000000000001</c:v>
                </c:pt>
                <c:pt idx="7">
                  <c:v>0.50700000000000001</c:v>
                </c:pt>
                <c:pt idx="8">
                  <c:v>0.50800000000000001</c:v>
                </c:pt>
                <c:pt idx="9">
                  <c:v>0.50900000000000001</c:v>
                </c:pt>
                <c:pt idx="10">
                  <c:v>0.51</c:v>
                </c:pt>
                <c:pt idx="11">
                  <c:v>0.5109999999999999</c:v>
                </c:pt>
                <c:pt idx="12">
                  <c:v>0.51200000000000001</c:v>
                </c:pt>
                <c:pt idx="13">
                  <c:v>0.51300000000000001</c:v>
                </c:pt>
                <c:pt idx="14">
                  <c:v>0.51400000000000001</c:v>
                </c:pt>
                <c:pt idx="15">
                  <c:v>0.51500000000000001</c:v>
                </c:pt>
                <c:pt idx="16">
                  <c:v>0.51600000000000001</c:v>
                </c:pt>
                <c:pt idx="17">
                  <c:v>0.51700000000000002</c:v>
                </c:pt>
                <c:pt idx="18">
                  <c:v>0.51800000000000002</c:v>
                </c:pt>
                <c:pt idx="19">
                  <c:v>0.51900000000000002</c:v>
                </c:pt>
                <c:pt idx="20">
                  <c:v>0.51999999999999991</c:v>
                </c:pt>
                <c:pt idx="21">
                  <c:v>0.52100000000000002</c:v>
                </c:pt>
                <c:pt idx="22">
                  <c:v>0.52200000000000002</c:v>
                </c:pt>
                <c:pt idx="23">
                  <c:v>0.52300000000000002</c:v>
                </c:pt>
                <c:pt idx="24">
                  <c:v>0.52400000000000002</c:v>
                </c:pt>
                <c:pt idx="25">
                  <c:v>0.52500000000000002</c:v>
                </c:pt>
                <c:pt idx="26">
                  <c:v>0.52600000000000002</c:v>
                </c:pt>
                <c:pt idx="27">
                  <c:v>0.52700000000000002</c:v>
                </c:pt>
                <c:pt idx="28">
                  <c:v>0.52800000000000002</c:v>
                </c:pt>
                <c:pt idx="29">
                  <c:v>0.52899999999999991</c:v>
                </c:pt>
                <c:pt idx="30">
                  <c:v>0.53</c:v>
                </c:pt>
                <c:pt idx="31">
                  <c:v>0.53100000000000003</c:v>
                </c:pt>
                <c:pt idx="32">
                  <c:v>0.53200000000000003</c:v>
                </c:pt>
                <c:pt idx="33">
                  <c:v>0.53300000000000003</c:v>
                </c:pt>
                <c:pt idx="34">
                  <c:v>0.53399999999999992</c:v>
                </c:pt>
                <c:pt idx="35">
                  <c:v>0.53500000000000003</c:v>
                </c:pt>
                <c:pt idx="36">
                  <c:v>0.53600000000000003</c:v>
                </c:pt>
                <c:pt idx="37">
                  <c:v>0.53700000000000003</c:v>
                </c:pt>
                <c:pt idx="38">
                  <c:v>0.53799999999999992</c:v>
                </c:pt>
                <c:pt idx="39">
                  <c:v>0.53900000000000092</c:v>
                </c:pt>
                <c:pt idx="40">
                  <c:v>0.54000000000000103</c:v>
                </c:pt>
                <c:pt idx="41">
                  <c:v>0.54100000000000104</c:v>
                </c:pt>
                <c:pt idx="42">
                  <c:v>0.54200000000000104</c:v>
                </c:pt>
                <c:pt idx="43">
                  <c:v>0.54300000000000093</c:v>
                </c:pt>
                <c:pt idx="44">
                  <c:v>0.54400000000000093</c:v>
                </c:pt>
                <c:pt idx="45">
                  <c:v>0.54500000000000104</c:v>
                </c:pt>
                <c:pt idx="46">
                  <c:v>0.54600000000000104</c:v>
                </c:pt>
                <c:pt idx="47">
                  <c:v>0.54700000000000104</c:v>
                </c:pt>
                <c:pt idx="48">
                  <c:v>0.54800000000000093</c:v>
                </c:pt>
                <c:pt idx="49">
                  <c:v>0.54900000000000093</c:v>
                </c:pt>
                <c:pt idx="50">
                  <c:v>0.55000000000000104</c:v>
                </c:pt>
                <c:pt idx="51">
                  <c:v>0.55100000000000104</c:v>
                </c:pt>
                <c:pt idx="52">
                  <c:v>0.55200000000000093</c:v>
                </c:pt>
                <c:pt idx="53">
                  <c:v>0.55300000000000094</c:v>
                </c:pt>
                <c:pt idx="54">
                  <c:v>0.55400000000000105</c:v>
                </c:pt>
                <c:pt idx="55">
                  <c:v>0.55500000000000105</c:v>
                </c:pt>
                <c:pt idx="56">
                  <c:v>0.55600000000000105</c:v>
                </c:pt>
                <c:pt idx="57">
                  <c:v>0.55700000000000094</c:v>
                </c:pt>
                <c:pt idx="58">
                  <c:v>0.55800000000000094</c:v>
                </c:pt>
                <c:pt idx="59">
                  <c:v>0.55900000000000105</c:v>
                </c:pt>
                <c:pt idx="60">
                  <c:v>0.56000000000000105</c:v>
                </c:pt>
                <c:pt idx="61">
                  <c:v>0.56100000000000094</c:v>
                </c:pt>
                <c:pt idx="62">
                  <c:v>0.56200000000000094</c:v>
                </c:pt>
                <c:pt idx="63">
                  <c:v>0.56300000000000106</c:v>
                </c:pt>
                <c:pt idx="64">
                  <c:v>0.56400000000000106</c:v>
                </c:pt>
                <c:pt idx="65">
                  <c:v>0.56500000000000106</c:v>
                </c:pt>
                <c:pt idx="66">
                  <c:v>0.56600000000000095</c:v>
                </c:pt>
                <c:pt idx="67">
                  <c:v>0.56700000000000095</c:v>
                </c:pt>
                <c:pt idx="68">
                  <c:v>0.56800000000000106</c:v>
                </c:pt>
                <c:pt idx="69">
                  <c:v>0.56900000000000106</c:v>
                </c:pt>
                <c:pt idx="70">
                  <c:v>0.57000000000000095</c:v>
                </c:pt>
                <c:pt idx="71">
                  <c:v>0.57100000000000095</c:v>
                </c:pt>
                <c:pt idx="72">
                  <c:v>0.57200000000000095</c:v>
                </c:pt>
                <c:pt idx="73">
                  <c:v>0.57300000000000106</c:v>
                </c:pt>
                <c:pt idx="74">
                  <c:v>0.57400000000000106</c:v>
                </c:pt>
                <c:pt idx="75">
                  <c:v>0.57500000000000095</c:v>
                </c:pt>
                <c:pt idx="76">
                  <c:v>0.57600000000000096</c:v>
                </c:pt>
                <c:pt idx="77">
                  <c:v>0.57700000000000107</c:v>
                </c:pt>
                <c:pt idx="78">
                  <c:v>0.57800000000000107</c:v>
                </c:pt>
                <c:pt idx="79">
                  <c:v>0.57900000000000096</c:v>
                </c:pt>
                <c:pt idx="80">
                  <c:v>0.58000000000000196</c:v>
                </c:pt>
                <c:pt idx="81">
                  <c:v>0.58100000000000196</c:v>
                </c:pt>
                <c:pt idx="82">
                  <c:v>0.58200000000000196</c:v>
                </c:pt>
                <c:pt idx="83">
                  <c:v>0.58300000000000207</c:v>
                </c:pt>
                <c:pt idx="84">
                  <c:v>0.58400000000000207</c:v>
                </c:pt>
                <c:pt idx="85">
                  <c:v>0.58500000000000196</c:v>
                </c:pt>
                <c:pt idx="86">
                  <c:v>0.58600000000000196</c:v>
                </c:pt>
                <c:pt idx="87">
                  <c:v>0.58700000000000196</c:v>
                </c:pt>
                <c:pt idx="88">
                  <c:v>0.58800000000000208</c:v>
                </c:pt>
                <c:pt idx="89">
                  <c:v>0.58900000000000197</c:v>
                </c:pt>
                <c:pt idx="90">
                  <c:v>0.59000000000000197</c:v>
                </c:pt>
                <c:pt idx="91">
                  <c:v>0.59100000000000197</c:v>
                </c:pt>
                <c:pt idx="92">
                  <c:v>0.59200000000000208</c:v>
                </c:pt>
                <c:pt idx="93">
                  <c:v>0.59300000000000208</c:v>
                </c:pt>
                <c:pt idx="94">
                  <c:v>0.59400000000000197</c:v>
                </c:pt>
                <c:pt idx="95">
                  <c:v>0.59500000000000197</c:v>
                </c:pt>
                <c:pt idx="96">
                  <c:v>0.59600000000000197</c:v>
                </c:pt>
                <c:pt idx="97">
                  <c:v>0.59700000000000208</c:v>
                </c:pt>
                <c:pt idx="98">
                  <c:v>0.59800000000000197</c:v>
                </c:pt>
                <c:pt idx="99">
                  <c:v>0.59900000000000198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6-4FE2-9947-044FF9D7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2496"/>
        <c:axId val="200202208"/>
      </c:scatterChart>
      <c:valAx>
        <c:axId val="438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</a:t>
                </a:r>
                <a:r>
                  <a:rPr lang="en-GB" baseline="0"/>
                  <a:t> (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2208"/>
        <c:crosses val="autoZero"/>
        <c:crossBetween val="midCat"/>
      </c:valAx>
      <c:valAx>
        <c:axId val="2002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19</xdr:col>
      <xdr:colOff>373380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56604-31A0-425C-8043-9D2ED0A3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129701</xdr:colOff>
      <xdr:row>24</xdr:row>
      <xdr:rowOff>79442</xdr:rowOff>
    </xdr:from>
    <xdr:to>
      <xdr:col>26</xdr:col>
      <xdr:colOff>129701</xdr:colOff>
      <xdr:row>42</xdr:row>
      <xdr:rowOff>178339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0DC56-C0DF-4ED3-9482-093F166B0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47" workbookViewId="0">
      <selection activeCell="I35" sqref="H1:I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 t="s">
        <v>0</v>
      </c>
      <c r="F1" t="s">
        <v>2</v>
      </c>
      <c r="H1" t="s">
        <v>2</v>
      </c>
      <c r="I1" t="s">
        <v>0</v>
      </c>
    </row>
    <row r="2" spans="1:9" x14ac:dyDescent="0.3">
      <c r="A2">
        <v>5.0000000000000001E-4</v>
      </c>
      <c r="B2">
        <v>9.2500000000000004E-4</v>
      </c>
      <c r="C2">
        <v>20.5</v>
      </c>
      <c r="E2">
        <f>A2*1000</f>
        <v>0.5</v>
      </c>
      <c r="F2">
        <v>20.5</v>
      </c>
      <c r="H2">
        <v>20.5</v>
      </c>
      <c r="I2">
        <v>0.5</v>
      </c>
    </row>
    <row r="3" spans="1:9" x14ac:dyDescent="0.3">
      <c r="A3">
        <v>5.0100000000000003E-4</v>
      </c>
      <c r="B3">
        <v>9.2500000000000004E-4</v>
      </c>
      <c r="C3">
        <v>20.5</v>
      </c>
      <c r="E3">
        <f t="shared" ref="E3:E66" si="0">A3*1000</f>
        <v>0.501</v>
      </c>
      <c r="F3">
        <v>20.5</v>
      </c>
      <c r="H3">
        <v>20.5</v>
      </c>
      <c r="I3">
        <v>0.501</v>
      </c>
    </row>
    <row r="4" spans="1:9" x14ac:dyDescent="0.3">
      <c r="A4">
        <v>5.0199999999999995E-4</v>
      </c>
      <c r="B4">
        <v>9.2500000000000004E-4</v>
      </c>
      <c r="C4">
        <v>20.5</v>
      </c>
      <c r="E4">
        <f t="shared" si="0"/>
        <v>0.502</v>
      </c>
      <c r="F4">
        <v>20.5</v>
      </c>
      <c r="H4">
        <v>20.5</v>
      </c>
      <c r="I4">
        <v>0.502</v>
      </c>
    </row>
    <row r="5" spans="1:9" x14ac:dyDescent="0.3">
      <c r="A5">
        <v>5.0299999999999997E-4</v>
      </c>
      <c r="B5">
        <v>9.2500000000000004E-4</v>
      </c>
      <c r="C5">
        <v>20.399999999999999</v>
      </c>
      <c r="E5">
        <f t="shared" si="0"/>
        <v>0.503</v>
      </c>
      <c r="F5">
        <v>20.399999999999999</v>
      </c>
      <c r="H5">
        <v>20.399999999999999</v>
      </c>
      <c r="I5">
        <v>0.503</v>
      </c>
    </row>
    <row r="6" spans="1:9" x14ac:dyDescent="0.3">
      <c r="A6">
        <v>5.04E-4</v>
      </c>
      <c r="B6">
        <v>9.2500000000000004E-4</v>
      </c>
      <c r="C6">
        <v>20.399999999999999</v>
      </c>
      <c r="E6">
        <f t="shared" si="0"/>
        <v>0.504</v>
      </c>
      <c r="F6">
        <v>20.399999999999999</v>
      </c>
      <c r="H6">
        <v>20.399999999999999</v>
      </c>
      <c r="I6">
        <v>0.504</v>
      </c>
    </row>
    <row r="7" spans="1:9" x14ac:dyDescent="0.3">
      <c r="A7">
        <v>5.0500000000000002E-4</v>
      </c>
      <c r="B7">
        <v>9.2500000000000004E-4</v>
      </c>
      <c r="C7">
        <v>20.399999999999999</v>
      </c>
      <c r="E7">
        <f t="shared" si="0"/>
        <v>0.505</v>
      </c>
      <c r="F7">
        <v>20.399999999999999</v>
      </c>
      <c r="H7">
        <v>20.399999999999999</v>
      </c>
      <c r="I7">
        <v>0.505</v>
      </c>
    </row>
    <row r="8" spans="1:9" x14ac:dyDescent="0.3">
      <c r="A8">
        <v>5.0600000000000005E-4</v>
      </c>
      <c r="B8">
        <v>9.2500000000000004E-4</v>
      </c>
      <c r="C8">
        <v>20.3</v>
      </c>
      <c r="E8">
        <f t="shared" si="0"/>
        <v>0.50600000000000001</v>
      </c>
      <c r="F8">
        <v>20.3</v>
      </c>
      <c r="H8">
        <v>20.3</v>
      </c>
      <c r="I8">
        <v>0.50600000000000001</v>
      </c>
    </row>
    <row r="9" spans="1:9" x14ac:dyDescent="0.3">
      <c r="A9">
        <v>5.0699999999999996E-4</v>
      </c>
      <c r="B9">
        <v>9.2500000000000004E-4</v>
      </c>
      <c r="C9">
        <v>20.3</v>
      </c>
      <c r="E9">
        <f t="shared" si="0"/>
        <v>0.50700000000000001</v>
      </c>
      <c r="F9">
        <v>20.3</v>
      </c>
      <c r="H9">
        <v>20.3</v>
      </c>
      <c r="I9">
        <v>0.50700000000000001</v>
      </c>
    </row>
    <row r="10" spans="1:9" x14ac:dyDescent="0.3">
      <c r="A10">
        <v>5.0799999999999999E-4</v>
      </c>
      <c r="B10">
        <v>9.2500000000000004E-4</v>
      </c>
      <c r="C10">
        <v>20.3</v>
      </c>
      <c r="E10">
        <f t="shared" si="0"/>
        <v>0.50800000000000001</v>
      </c>
      <c r="F10">
        <v>20.3</v>
      </c>
      <c r="H10">
        <v>20.3</v>
      </c>
      <c r="I10">
        <v>0.50800000000000001</v>
      </c>
    </row>
    <row r="11" spans="1:9" x14ac:dyDescent="0.3">
      <c r="A11">
        <v>5.0900000000000001E-4</v>
      </c>
      <c r="B11">
        <v>9.2500000000000004E-4</v>
      </c>
      <c r="C11">
        <v>20.2</v>
      </c>
      <c r="E11">
        <f t="shared" si="0"/>
        <v>0.50900000000000001</v>
      </c>
      <c r="F11">
        <v>20.2</v>
      </c>
      <c r="H11">
        <v>20.2</v>
      </c>
      <c r="I11">
        <v>0.50900000000000001</v>
      </c>
    </row>
    <row r="12" spans="1:9" x14ac:dyDescent="0.3">
      <c r="A12">
        <v>5.1000000000000004E-4</v>
      </c>
      <c r="B12">
        <v>9.2500000000000004E-4</v>
      </c>
      <c r="C12">
        <v>20.2</v>
      </c>
      <c r="E12">
        <f t="shared" si="0"/>
        <v>0.51</v>
      </c>
      <c r="F12">
        <v>20.2</v>
      </c>
      <c r="H12">
        <v>20.2</v>
      </c>
      <c r="I12">
        <v>0.51</v>
      </c>
    </row>
    <row r="13" spans="1:9" x14ac:dyDescent="0.3">
      <c r="A13">
        <v>5.1099999999999995E-4</v>
      </c>
      <c r="B13">
        <v>9.2500000000000004E-4</v>
      </c>
      <c r="C13">
        <v>20.2</v>
      </c>
      <c r="E13">
        <f t="shared" si="0"/>
        <v>0.5109999999999999</v>
      </c>
      <c r="F13">
        <v>20.2</v>
      </c>
      <c r="H13">
        <v>20.2</v>
      </c>
      <c r="I13">
        <v>0.5109999999999999</v>
      </c>
    </row>
    <row r="14" spans="1:9" x14ac:dyDescent="0.3">
      <c r="A14">
        <v>5.1199999999999998E-4</v>
      </c>
      <c r="B14">
        <v>9.2599999999999996E-4</v>
      </c>
      <c r="C14">
        <v>20.100000000000001</v>
      </c>
      <c r="E14">
        <f t="shared" si="0"/>
        <v>0.51200000000000001</v>
      </c>
      <c r="F14">
        <v>20.100000000000001</v>
      </c>
      <c r="H14">
        <v>20.100000000000001</v>
      </c>
      <c r="I14">
        <v>0.51200000000000001</v>
      </c>
    </row>
    <row r="15" spans="1:9" x14ac:dyDescent="0.3">
      <c r="A15">
        <v>5.13E-4</v>
      </c>
      <c r="B15">
        <v>9.2599999999999996E-4</v>
      </c>
      <c r="C15">
        <v>20.100000000000001</v>
      </c>
      <c r="E15">
        <f t="shared" si="0"/>
        <v>0.51300000000000001</v>
      </c>
      <c r="F15">
        <v>20.100000000000001</v>
      </c>
      <c r="H15">
        <v>20.100000000000001</v>
      </c>
      <c r="I15">
        <v>0.51300000000000001</v>
      </c>
    </row>
    <row r="16" spans="1:9" x14ac:dyDescent="0.3">
      <c r="A16">
        <v>5.1400000000000003E-4</v>
      </c>
      <c r="B16">
        <v>9.2500000000000004E-4</v>
      </c>
      <c r="C16">
        <v>20.100000000000001</v>
      </c>
      <c r="E16">
        <f t="shared" si="0"/>
        <v>0.51400000000000001</v>
      </c>
      <c r="F16">
        <v>20.100000000000001</v>
      </c>
      <c r="H16">
        <v>20.100000000000001</v>
      </c>
      <c r="I16">
        <v>0.51400000000000001</v>
      </c>
    </row>
    <row r="17" spans="1:9" x14ac:dyDescent="0.3">
      <c r="A17">
        <v>5.1500000000000005E-4</v>
      </c>
      <c r="B17">
        <v>9.2599999999999996E-4</v>
      </c>
      <c r="C17">
        <v>20</v>
      </c>
      <c r="E17">
        <f t="shared" si="0"/>
        <v>0.51500000000000001</v>
      </c>
      <c r="F17">
        <v>20</v>
      </c>
      <c r="H17">
        <v>20</v>
      </c>
      <c r="I17">
        <v>0.51500000000000001</v>
      </c>
    </row>
    <row r="18" spans="1:9" x14ac:dyDescent="0.3">
      <c r="A18">
        <v>5.1599999999999997E-4</v>
      </c>
      <c r="B18">
        <v>9.2500000000000004E-4</v>
      </c>
      <c r="C18">
        <v>20</v>
      </c>
      <c r="E18">
        <f t="shared" si="0"/>
        <v>0.51600000000000001</v>
      </c>
      <c r="F18">
        <v>20</v>
      </c>
      <c r="H18">
        <v>20</v>
      </c>
      <c r="I18">
        <v>0.51600000000000001</v>
      </c>
    </row>
    <row r="19" spans="1:9" x14ac:dyDescent="0.3">
      <c r="A19">
        <v>5.1699999999999999E-4</v>
      </c>
      <c r="B19">
        <v>9.2500000000000004E-4</v>
      </c>
      <c r="C19">
        <v>20</v>
      </c>
      <c r="E19">
        <f t="shared" si="0"/>
        <v>0.51700000000000002</v>
      </c>
      <c r="F19">
        <v>20</v>
      </c>
      <c r="H19">
        <v>20</v>
      </c>
      <c r="I19">
        <v>0.51700000000000002</v>
      </c>
    </row>
    <row r="20" spans="1:9" x14ac:dyDescent="0.3">
      <c r="A20">
        <v>5.1800000000000001E-4</v>
      </c>
      <c r="B20">
        <v>9.2500000000000004E-4</v>
      </c>
      <c r="C20">
        <v>19.899999999999999</v>
      </c>
      <c r="E20">
        <f t="shared" si="0"/>
        <v>0.51800000000000002</v>
      </c>
      <c r="F20">
        <v>19.899999999999999</v>
      </c>
      <c r="H20">
        <v>19.899999999999999</v>
      </c>
      <c r="I20">
        <v>0.51800000000000002</v>
      </c>
    </row>
    <row r="21" spans="1:9" x14ac:dyDescent="0.3">
      <c r="A21">
        <v>5.1900000000000004E-4</v>
      </c>
      <c r="B21">
        <v>9.2500000000000004E-4</v>
      </c>
      <c r="C21">
        <v>19.899999999999999</v>
      </c>
      <c r="E21">
        <f t="shared" si="0"/>
        <v>0.51900000000000002</v>
      </c>
      <c r="F21">
        <v>19.899999999999999</v>
      </c>
      <c r="H21">
        <v>19.899999999999999</v>
      </c>
      <c r="I21">
        <v>0.51900000000000002</v>
      </c>
    </row>
    <row r="22" spans="1:9" x14ac:dyDescent="0.3">
      <c r="A22">
        <v>5.1999999999999995E-4</v>
      </c>
      <c r="B22">
        <v>9.2500000000000004E-4</v>
      </c>
      <c r="C22">
        <v>19.899999999999999</v>
      </c>
      <c r="E22">
        <f t="shared" si="0"/>
        <v>0.51999999999999991</v>
      </c>
      <c r="F22">
        <v>19.899999999999999</v>
      </c>
      <c r="H22">
        <v>19.899999999999999</v>
      </c>
      <c r="I22">
        <v>0.51999999999999991</v>
      </c>
    </row>
    <row r="23" spans="1:9" x14ac:dyDescent="0.3">
      <c r="A23">
        <v>5.2099999999999998E-4</v>
      </c>
      <c r="B23">
        <v>9.2500000000000004E-4</v>
      </c>
      <c r="C23">
        <v>19.8</v>
      </c>
      <c r="E23">
        <f t="shared" si="0"/>
        <v>0.52100000000000002</v>
      </c>
      <c r="F23">
        <v>19.8</v>
      </c>
      <c r="H23">
        <v>19.8</v>
      </c>
      <c r="I23">
        <v>0.52100000000000002</v>
      </c>
    </row>
    <row r="24" spans="1:9" x14ac:dyDescent="0.3">
      <c r="A24">
        <v>5.22E-4</v>
      </c>
      <c r="B24">
        <v>9.2500000000000004E-4</v>
      </c>
      <c r="C24">
        <v>19.8</v>
      </c>
      <c r="E24">
        <f t="shared" si="0"/>
        <v>0.52200000000000002</v>
      </c>
      <c r="F24">
        <v>19.8</v>
      </c>
      <c r="H24">
        <v>19.8</v>
      </c>
      <c r="I24">
        <v>0.52200000000000002</v>
      </c>
    </row>
    <row r="25" spans="1:9" x14ac:dyDescent="0.3">
      <c r="A25">
        <v>5.2300000000000003E-4</v>
      </c>
      <c r="B25">
        <v>9.2500000000000004E-4</v>
      </c>
      <c r="C25">
        <v>19.8</v>
      </c>
      <c r="E25">
        <f t="shared" si="0"/>
        <v>0.52300000000000002</v>
      </c>
      <c r="F25">
        <v>19.8</v>
      </c>
      <c r="H25">
        <v>19.8</v>
      </c>
      <c r="I25">
        <v>0.52300000000000002</v>
      </c>
    </row>
    <row r="26" spans="1:9" x14ac:dyDescent="0.3">
      <c r="A26">
        <v>5.2400000000000005E-4</v>
      </c>
      <c r="B26">
        <v>9.2500000000000004E-4</v>
      </c>
      <c r="C26">
        <v>19.7</v>
      </c>
      <c r="E26">
        <f t="shared" si="0"/>
        <v>0.52400000000000002</v>
      </c>
      <c r="F26">
        <v>19.7</v>
      </c>
      <c r="H26">
        <v>19.7</v>
      </c>
      <c r="I26">
        <v>0.52400000000000002</v>
      </c>
    </row>
    <row r="27" spans="1:9" x14ac:dyDescent="0.3">
      <c r="A27">
        <v>5.2499999999999997E-4</v>
      </c>
      <c r="B27">
        <v>9.2500000000000004E-4</v>
      </c>
      <c r="C27">
        <v>19.7</v>
      </c>
      <c r="E27">
        <f t="shared" si="0"/>
        <v>0.52500000000000002</v>
      </c>
      <c r="F27">
        <v>19.7</v>
      </c>
      <c r="H27">
        <v>19.7</v>
      </c>
      <c r="I27">
        <v>0.52500000000000002</v>
      </c>
    </row>
    <row r="28" spans="1:9" x14ac:dyDescent="0.3">
      <c r="A28">
        <v>5.2599999999999999E-4</v>
      </c>
      <c r="B28">
        <v>9.2500000000000004E-4</v>
      </c>
      <c r="C28">
        <v>19.7</v>
      </c>
      <c r="E28">
        <f t="shared" si="0"/>
        <v>0.52600000000000002</v>
      </c>
      <c r="F28">
        <v>19.7</v>
      </c>
      <c r="H28">
        <v>19.7</v>
      </c>
      <c r="I28">
        <v>0.52600000000000002</v>
      </c>
    </row>
    <row r="29" spans="1:9" x14ac:dyDescent="0.3">
      <c r="A29">
        <v>5.2700000000000002E-4</v>
      </c>
      <c r="B29">
        <v>9.2500000000000004E-4</v>
      </c>
      <c r="C29">
        <v>19.600000000000001</v>
      </c>
      <c r="E29">
        <f t="shared" si="0"/>
        <v>0.52700000000000002</v>
      </c>
      <c r="F29">
        <v>19.600000000000001</v>
      </c>
      <c r="H29">
        <v>19.600000000000001</v>
      </c>
      <c r="I29">
        <v>0.52700000000000002</v>
      </c>
    </row>
    <row r="30" spans="1:9" x14ac:dyDescent="0.3">
      <c r="A30">
        <v>5.2800000000000004E-4</v>
      </c>
      <c r="B30">
        <v>9.2500000000000004E-4</v>
      </c>
      <c r="C30">
        <v>19.600000000000001</v>
      </c>
      <c r="E30">
        <f t="shared" si="0"/>
        <v>0.52800000000000002</v>
      </c>
      <c r="F30">
        <v>19.600000000000001</v>
      </c>
      <c r="H30">
        <v>19.600000000000001</v>
      </c>
      <c r="I30">
        <v>0.52800000000000002</v>
      </c>
    </row>
    <row r="31" spans="1:9" x14ac:dyDescent="0.3">
      <c r="A31">
        <v>5.2899999999999996E-4</v>
      </c>
      <c r="B31">
        <v>9.2500000000000004E-4</v>
      </c>
      <c r="C31">
        <v>19.600000000000001</v>
      </c>
      <c r="E31">
        <f t="shared" si="0"/>
        <v>0.52899999999999991</v>
      </c>
      <c r="F31">
        <v>19.600000000000001</v>
      </c>
      <c r="H31">
        <v>19.600000000000001</v>
      </c>
      <c r="I31">
        <v>0.52899999999999991</v>
      </c>
    </row>
    <row r="32" spans="1:9" x14ac:dyDescent="0.3">
      <c r="A32">
        <v>5.2999999999999998E-4</v>
      </c>
      <c r="B32">
        <v>9.2500000000000004E-4</v>
      </c>
      <c r="C32">
        <v>19.5</v>
      </c>
      <c r="E32">
        <f t="shared" si="0"/>
        <v>0.53</v>
      </c>
      <c r="F32">
        <v>19.5</v>
      </c>
      <c r="H32">
        <v>19.5</v>
      </c>
      <c r="I32">
        <v>0.53</v>
      </c>
    </row>
    <row r="33" spans="1:9" x14ac:dyDescent="0.3">
      <c r="A33">
        <v>5.31E-4</v>
      </c>
      <c r="B33">
        <v>9.2500000000000004E-4</v>
      </c>
      <c r="C33">
        <v>19.5</v>
      </c>
      <c r="E33">
        <f t="shared" si="0"/>
        <v>0.53100000000000003</v>
      </c>
      <c r="F33">
        <v>19.5</v>
      </c>
      <c r="H33">
        <v>19.5</v>
      </c>
      <c r="I33">
        <v>0.53100000000000003</v>
      </c>
    </row>
    <row r="34" spans="1:9" x14ac:dyDescent="0.3">
      <c r="A34">
        <v>5.3200000000000003E-4</v>
      </c>
      <c r="B34">
        <v>9.2500000000000004E-4</v>
      </c>
      <c r="C34">
        <v>19.5</v>
      </c>
      <c r="E34">
        <f t="shared" si="0"/>
        <v>0.53200000000000003</v>
      </c>
      <c r="F34">
        <v>19.5</v>
      </c>
      <c r="H34">
        <v>19.5</v>
      </c>
      <c r="I34">
        <v>0.53200000000000003</v>
      </c>
    </row>
    <row r="35" spans="1:9" x14ac:dyDescent="0.3">
      <c r="A35">
        <v>5.3300000000000005E-4</v>
      </c>
      <c r="B35">
        <v>9.2500000000000004E-4</v>
      </c>
      <c r="C35">
        <v>19.399999999999999</v>
      </c>
      <c r="E35">
        <f t="shared" si="0"/>
        <v>0.53300000000000003</v>
      </c>
      <c r="F35">
        <v>19.399999999999999</v>
      </c>
      <c r="H35">
        <v>19.399999999999999</v>
      </c>
      <c r="I35">
        <v>0.53300000000000003</v>
      </c>
    </row>
    <row r="36" spans="1:9" x14ac:dyDescent="0.3">
      <c r="A36">
        <v>5.3399999999999997E-4</v>
      </c>
      <c r="B36">
        <v>9.2500000000000004E-4</v>
      </c>
      <c r="C36">
        <v>19.399999999999999</v>
      </c>
      <c r="E36">
        <f t="shared" si="0"/>
        <v>0.53399999999999992</v>
      </c>
      <c r="F36">
        <v>19.399999999999999</v>
      </c>
      <c r="H36">
        <v>19.399999999999999</v>
      </c>
      <c r="I36">
        <v>0.53399999999999992</v>
      </c>
    </row>
    <row r="37" spans="1:9" x14ac:dyDescent="0.3">
      <c r="A37">
        <v>5.3499999999999999E-4</v>
      </c>
      <c r="B37">
        <v>9.2500000000000004E-4</v>
      </c>
      <c r="C37">
        <v>19.399999999999999</v>
      </c>
      <c r="E37">
        <f t="shared" si="0"/>
        <v>0.53500000000000003</v>
      </c>
      <c r="F37">
        <v>19.399999999999999</v>
      </c>
      <c r="H37">
        <v>19.399999999999999</v>
      </c>
      <c r="I37">
        <v>0.53500000000000003</v>
      </c>
    </row>
    <row r="38" spans="1:9" x14ac:dyDescent="0.3">
      <c r="A38">
        <v>5.3600000000000002E-4</v>
      </c>
      <c r="B38">
        <v>9.2500000000000004E-4</v>
      </c>
      <c r="C38">
        <v>19.3</v>
      </c>
      <c r="E38">
        <f t="shared" si="0"/>
        <v>0.53600000000000003</v>
      </c>
      <c r="F38">
        <v>19.3</v>
      </c>
      <c r="H38">
        <v>19.3</v>
      </c>
      <c r="I38">
        <v>0.53600000000000003</v>
      </c>
    </row>
    <row r="39" spans="1:9" x14ac:dyDescent="0.3">
      <c r="A39">
        <v>5.3700000000000004E-4</v>
      </c>
      <c r="B39">
        <v>9.2500000000000004E-4</v>
      </c>
      <c r="C39">
        <v>19.3</v>
      </c>
      <c r="E39">
        <f t="shared" si="0"/>
        <v>0.53700000000000003</v>
      </c>
      <c r="F39">
        <v>19.3</v>
      </c>
      <c r="H39">
        <v>19.3</v>
      </c>
      <c r="I39">
        <v>0.53700000000000003</v>
      </c>
    </row>
    <row r="40" spans="1:9" x14ac:dyDescent="0.3">
      <c r="A40">
        <v>5.3799999999999996E-4</v>
      </c>
      <c r="B40">
        <v>9.2500000000000004E-4</v>
      </c>
      <c r="C40">
        <v>19.3</v>
      </c>
      <c r="E40">
        <f t="shared" si="0"/>
        <v>0.53799999999999992</v>
      </c>
      <c r="F40">
        <v>19.3</v>
      </c>
      <c r="H40">
        <v>19.3</v>
      </c>
      <c r="I40">
        <v>0.53799999999999992</v>
      </c>
    </row>
    <row r="41" spans="1:9" x14ac:dyDescent="0.3">
      <c r="A41">
        <v>5.3900000000000096E-4</v>
      </c>
      <c r="B41">
        <v>9.2500000000000004E-4</v>
      </c>
      <c r="C41">
        <v>19.2</v>
      </c>
      <c r="E41">
        <f t="shared" si="0"/>
        <v>0.53900000000000092</v>
      </c>
      <c r="F41">
        <v>19.2</v>
      </c>
      <c r="H41">
        <v>19.2</v>
      </c>
      <c r="I41">
        <v>0.53900000000000092</v>
      </c>
    </row>
    <row r="42" spans="1:9" x14ac:dyDescent="0.3">
      <c r="A42">
        <v>5.4000000000000098E-4</v>
      </c>
      <c r="B42">
        <v>9.2500000000000004E-4</v>
      </c>
      <c r="C42">
        <v>19.2</v>
      </c>
      <c r="E42">
        <f t="shared" si="0"/>
        <v>0.54000000000000103</v>
      </c>
      <c r="F42">
        <v>19.2</v>
      </c>
      <c r="H42">
        <v>19.2</v>
      </c>
      <c r="I42">
        <v>0.54000000000000103</v>
      </c>
    </row>
    <row r="43" spans="1:9" x14ac:dyDescent="0.3">
      <c r="A43">
        <v>5.4100000000000101E-4</v>
      </c>
      <c r="B43">
        <v>9.2500000000000004E-4</v>
      </c>
      <c r="C43">
        <v>19.2</v>
      </c>
      <c r="E43">
        <f t="shared" si="0"/>
        <v>0.54100000000000104</v>
      </c>
      <c r="F43">
        <v>19.2</v>
      </c>
      <c r="H43">
        <v>19.2</v>
      </c>
      <c r="I43">
        <v>0.54100000000000104</v>
      </c>
    </row>
    <row r="44" spans="1:9" x14ac:dyDescent="0.3">
      <c r="A44">
        <v>5.4200000000000103E-4</v>
      </c>
      <c r="B44">
        <v>9.2500000000000004E-4</v>
      </c>
      <c r="C44">
        <v>19.100000000000001</v>
      </c>
      <c r="E44">
        <f t="shared" si="0"/>
        <v>0.54200000000000104</v>
      </c>
      <c r="F44">
        <v>19.100000000000001</v>
      </c>
      <c r="H44">
        <v>19.100000000000001</v>
      </c>
      <c r="I44">
        <v>0.54200000000000104</v>
      </c>
    </row>
    <row r="45" spans="1:9" x14ac:dyDescent="0.3">
      <c r="A45">
        <v>5.4300000000000095E-4</v>
      </c>
      <c r="B45">
        <v>9.2599999999999996E-4</v>
      </c>
      <c r="C45">
        <v>19.100000000000001</v>
      </c>
      <c r="E45">
        <f t="shared" si="0"/>
        <v>0.54300000000000093</v>
      </c>
      <c r="F45">
        <v>19.100000000000001</v>
      </c>
      <c r="H45">
        <v>19.100000000000001</v>
      </c>
      <c r="I45">
        <v>0.54300000000000093</v>
      </c>
    </row>
    <row r="46" spans="1:9" x14ac:dyDescent="0.3">
      <c r="A46">
        <v>5.4400000000000097E-4</v>
      </c>
      <c r="B46">
        <v>9.2500000000000004E-4</v>
      </c>
      <c r="C46">
        <v>19.100000000000001</v>
      </c>
      <c r="E46">
        <f t="shared" si="0"/>
        <v>0.54400000000000093</v>
      </c>
      <c r="F46">
        <v>19.100000000000001</v>
      </c>
      <c r="H46">
        <v>19.100000000000001</v>
      </c>
      <c r="I46">
        <v>0.54400000000000093</v>
      </c>
    </row>
    <row r="47" spans="1:9" x14ac:dyDescent="0.3">
      <c r="A47">
        <v>5.45000000000001E-4</v>
      </c>
      <c r="B47">
        <v>9.2500000000000004E-4</v>
      </c>
      <c r="C47">
        <v>19</v>
      </c>
      <c r="E47">
        <f t="shared" si="0"/>
        <v>0.54500000000000104</v>
      </c>
      <c r="F47">
        <v>19</v>
      </c>
      <c r="H47">
        <v>19</v>
      </c>
      <c r="I47">
        <v>0.54500000000000104</v>
      </c>
    </row>
    <row r="48" spans="1:9" x14ac:dyDescent="0.3">
      <c r="A48">
        <v>5.4600000000000102E-4</v>
      </c>
      <c r="B48">
        <v>9.2500000000000004E-4</v>
      </c>
      <c r="C48">
        <v>19</v>
      </c>
      <c r="E48">
        <f t="shared" si="0"/>
        <v>0.54600000000000104</v>
      </c>
      <c r="F48">
        <v>19</v>
      </c>
      <c r="H48">
        <v>19</v>
      </c>
      <c r="I48">
        <v>0.54600000000000104</v>
      </c>
    </row>
    <row r="49" spans="1:9" x14ac:dyDescent="0.3">
      <c r="A49">
        <v>5.4700000000000104E-4</v>
      </c>
      <c r="B49">
        <v>9.2500000000000004E-4</v>
      </c>
      <c r="C49">
        <v>19</v>
      </c>
      <c r="E49">
        <f t="shared" si="0"/>
        <v>0.54700000000000104</v>
      </c>
      <c r="F49">
        <v>19</v>
      </c>
      <c r="H49">
        <v>19</v>
      </c>
      <c r="I49">
        <v>0.54700000000000104</v>
      </c>
    </row>
    <row r="50" spans="1:9" x14ac:dyDescent="0.3">
      <c r="A50">
        <v>5.4800000000000096E-4</v>
      </c>
      <c r="B50">
        <v>9.2500000000000004E-4</v>
      </c>
      <c r="C50">
        <v>18.899999999999999</v>
      </c>
      <c r="E50">
        <f t="shared" si="0"/>
        <v>0.54800000000000093</v>
      </c>
      <c r="F50">
        <v>18.899999999999999</v>
      </c>
      <c r="H50">
        <v>18.899999999999999</v>
      </c>
      <c r="I50">
        <v>0.54800000000000093</v>
      </c>
    </row>
    <row r="51" spans="1:9" x14ac:dyDescent="0.3">
      <c r="A51">
        <v>5.4900000000000098E-4</v>
      </c>
      <c r="B51">
        <v>9.2500000000000004E-4</v>
      </c>
      <c r="C51">
        <v>18.899999999999999</v>
      </c>
      <c r="E51">
        <f t="shared" si="0"/>
        <v>0.54900000000000093</v>
      </c>
      <c r="F51">
        <v>18.899999999999999</v>
      </c>
      <c r="H51">
        <v>18.899999999999999</v>
      </c>
      <c r="I51">
        <v>0.54900000000000093</v>
      </c>
    </row>
    <row r="52" spans="1:9" x14ac:dyDescent="0.3">
      <c r="A52">
        <v>5.5000000000000101E-4</v>
      </c>
      <c r="B52">
        <v>9.2500000000000004E-4</v>
      </c>
      <c r="C52">
        <v>18.899999999999999</v>
      </c>
      <c r="E52">
        <f t="shared" si="0"/>
        <v>0.55000000000000104</v>
      </c>
      <c r="F52">
        <v>18.899999999999999</v>
      </c>
      <c r="H52">
        <v>18.899999999999999</v>
      </c>
      <c r="I52">
        <v>0.55000000000000104</v>
      </c>
    </row>
    <row r="53" spans="1:9" x14ac:dyDescent="0.3">
      <c r="A53">
        <v>5.5100000000000103E-4</v>
      </c>
      <c r="B53">
        <v>9.2500000000000004E-4</v>
      </c>
      <c r="C53">
        <v>18.8</v>
      </c>
      <c r="E53">
        <f t="shared" si="0"/>
        <v>0.55100000000000104</v>
      </c>
      <c r="F53">
        <v>18.8</v>
      </c>
      <c r="H53">
        <v>18.8</v>
      </c>
      <c r="I53">
        <v>0.55100000000000104</v>
      </c>
    </row>
    <row r="54" spans="1:9" x14ac:dyDescent="0.3">
      <c r="A54">
        <v>5.5200000000000095E-4</v>
      </c>
      <c r="B54">
        <v>9.2500000000000004E-4</v>
      </c>
      <c r="C54">
        <v>18.8</v>
      </c>
      <c r="E54">
        <f t="shared" si="0"/>
        <v>0.55200000000000093</v>
      </c>
      <c r="F54">
        <v>18.8</v>
      </c>
      <c r="H54">
        <v>18.8</v>
      </c>
      <c r="I54">
        <v>0.55200000000000093</v>
      </c>
    </row>
    <row r="55" spans="1:9" x14ac:dyDescent="0.3">
      <c r="A55">
        <v>5.5300000000000097E-4</v>
      </c>
      <c r="B55">
        <v>9.2500000000000004E-4</v>
      </c>
      <c r="C55">
        <v>18.8</v>
      </c>
      <c r="E55">
        <f t="shared" si="0"/>
        <v>0.55300000000000094</v>
      </c>
      <c r="F55">
        <v>18.8</v>
      </c>
      <c r="H55">
        <v>18.8</v>
      </c>
      <c r="I55">
        <v>0.55300000000000094</v>
      </c>
    </row>
    <row r="56" spans="1:9" x14ac:dyDescent="0.3">
      <c r="A56">
        <v>5.54000000000001E-4</v>
      </c>
      <c r="B56">
        <v>9.2500000000000004E-4</v>
      </c>
      <c r="C56">
        <v>18.7</v>
      </c>
      <c r="E56">
        <f t="shared" si="0"/>
        <v>0.55400000000000105</v>
      </c>
      <c r="F56">
        <v>18.7</v>
      </c>
      <c r="H56">
        <v>18.7</v>
      </c>
      <c r="I56">
        <v>0.55400000000000105</v>
      </c>
    </row>
    <row r="57" spans="1:9" x14ac:dyDescent="0.3">
      <c r="A57">
        <v>5.5500000000000102E-4</v>
      </c>
      <c r="B57">
        <v>9.2500000000000004E-4</v>
      </c>
      <c r="C57">
        <v>18.7</v>
      </c>
      <c r="E57">
        <f t="shared" si="0"/>
        <v>0.55500000000000105</v>
      </c>
      <c r="F57">
        <v>18.7</v>
      </c>
      <c r="H57">
        <v>18.7</v>
      </c>
      <c r="I57">
        <v>0.55500000000000105</v>
      </c>
    </row>
    <row r="58" spans="1:9" x14ac:dyDescent="0.3">
      <c r="A58">
        <v>5.5600000000000105E-4</v>
      </c>
      <c r="B58">
        <v>9.2500000000000004E-4</v>
      </c>
      <c r="C58">
        <v>18.7</v>
      </c>
      <c r="E58">
        <f t="shared" si="0"/>
        <v>0.55600000000000105</v>
      </c>
      <c r="F58">
        <v>18.7</v>
      </c>
      <c r="H58">
        <v>18.7</v>
      </c>
      <c r="I58">
        <v>0.55600000000000105</v>
      </c>
    </row>
    <row r="59" spans="1:9" x14ac:dyDescent="0.3">
      <c r="A59">
        <v>5.5700000000000096E-4</v>
      </c>
      <c r="B59">
        <v>9.2500000000000004E-4</v>
      </c>
      <c r="C59">
        <v>18.600000000000001</v>
      </c>
      <c r="E59">
        <f t="shared" si="0"/>
        <v>0.55700000000000094</v>
      </c>
      <c r="F59">
        <v>18.600000000000001</v>
      </c>
      <c r="H59">
        <v>18.600000000000001</v>
      </c>
      <c r="I59">
        <v>0.55700000000000094</v>
      </c>
    </row>
    <row r="60" spans="1:9" x14ac:dyDescent="0.3">
      <c r="A60">
        <v>5.5800000000000099E-4</v>
      </c>
      <c r="B60">
        <v>9.2500000000000004E-4</v>
      </c>
      <c r="C60">
        <v>18.600000000000001</v>
      </c>
      <c r="E60">
        <f t="shared" si="0"/>
        <v>0.55800000000000094</v>
      </c>
      <c r="F60">
        <v>18.600000000000001</v>
      </c>
      <c r="H60">
        <v>18.600000000000001</v>
      </c>
      <c r="I60">
        <v>0.55800000000000094</v>
      </c>
    </row>
    <row r="61" spans="1:9" x14ac:dyDescent="0.3">
      <c r="A61">
        <v>5.5900000000000101E-4</v>
      </c>
      <c r="B61">
        <v>9.2500000000000004E-4</v>
      </c>
      <c r="C61">
        <v>18.600000000000001</v>
      </c>
      <c r="E61">
        <f t="shared" si="0"/>
        <v>0.55900000000000105</v>
      </c>
      <c r="F61">
        <v>18.600000000000001</v>
      </c>
      <c r="H61">
        <v>18.600000000000001</v>
      </c>
      <c r="I61">
        <v>0.55900000000000105</v>
      </c>
    </row>
    <row r="62" spans="1:9" x14ac:dyDescent="0.3">
      <c r="A62">
        <v>5.6000000000000104E-4</v>
      </c>
      <c r="B62">
        <v>9.2500000000000004E-4</v>
      </c>
      <c r="C62">
        <v>18.5</v>
      </c>
      <c r="E62">
        <f t="shared" si="0"/>
        <v>0.56000000000000105</v>
      </c>
      <c r="F62">
        <v>18.5</v>
      </c>
      <c r="H62">
        <v>18.5</v>
      </c>
      <c r="I62">
        <v>0.56000000000000105</v>
      </c>
    </row>
    <row r="63" spans="1:9" x14ac:dyDescent="0.3">
      <c r="A63">
        <v>5.6100000000000095E-4</v>
      </c>
      <c r="B63">
        <v>9.2500000000000004E-4</v>
      </c>
      <c r="C63">
        <v>18.5</v>
      </c>
      <c r="E63">
        <f t="shared" si="0"/>
        <v>0.56100000000000094</v>
      </c>
      <c r="F63">
        <v>18.5</v>
      </c>
      <c r="H63">
        <v>18.5</v>
      </c>
      <c r="I63">
        <v>0.56100000000000094</v>
      </c>
    </row>
    <row r="64" spans="1:9" x14ac:dyDescent="0.3">
      <c r="A64">
        <v>5.6200000000000098E-4</v>
      </c>
      <c r="B64">
        <v>9.2500000000000004E-4</v>
      </c>
      <c r="C64">
        <v>18.5</v>
      </c>
      <c r="E64">
        <f t="shared" si="0"/>
        <v>0.56200000000000094</v>
      </c>
      <c r="F64">
        <v>18.5</v>
      </c>
      <c r="H64">
        <v>18.5</v>
      </c>
      <c r="I64">
        <v>0.56200000000000094</v>
      </c>
    </row>
    <row r="65" spans="1:9" x14ac:dyDescent="0.3">
      <c r="A65">
        <v>5.63000000000001E-4</v>
      </c>
      <c r="B65">
        <v>9.2500000000000004E-4</v>
      </c>
      <c r="C65">
        <v>18.399999999999999</v>
      </c>
      <c r="E65">
        <f t="shared" si="0"/>
        <v>0.56300000000000106</v>
      </c>
      <c r="F65">
        <v>18.399999999999999</v>
      </c>
      <c r="H65">
        <v>18.399999999999999</v>
      </c>
      <c r="I65">
        <v>0.56300000000000106</v>
      </c>
    </row>
    <row r="66" spans="1:9" x14ac:dyDescent="0.3">
      <c r="A66">
        <v>5.6400000000000102E-4</v>
      </c>
      <c r="B66">
        <v>9.2500000000000004E-4</v>
      </c>
      <c r="C66">
        <v>18.399999999999999</v>
      </c>
      <c r="E66">
        <f t="shared" si="0"/>
        <v>0.56400000000000106</v>
      </c>
      <c r="F66">
        <v>18.399999999999999</v>
      </c>
      <c r="H66">
        <v>18.399999999999999</v>
      </c>
      <c r="I66">
        <v>0.56400000000000106</v>
      </c>
    </row>
    <row r="67" spans="1:9" x14ac:dyDescent="0.3">
      <c r="A67">
        <v>5.6500000000000105E-4</v>
      </c>
      <c r="B67">
        <v>9.2500000000000004E-4</v>
      </c>
      <c r="C67">
        <v>18.399999999999999</v>
      </c>
      <c r="E67">
        <f t="shared" ref="E67:E101" si="1">A67*1000</f>
        <v>0.56500000000000106</v>
      </c>
      <c r="F67">
        <v>18.399999999999999</v>
      </c>
      <c r="H67">
        <v>18.399999999999999</v>
      </c>
      <c r="I67">
        <v>0.56500000000000106</v>
      </c>
    </row>
    <row r="68" spans="1:9" x14ac:dyDescent="0.3">
      <c r="A68">
        <v>5.6600000000000096E-4</v>
      </c>
      <c r="B68">
        <v>9.2500000000000004E-4</v>
      </c>
      <c r="C68">
        <v>18.3</v>
      </c>
      <c r="E68">
        <f t="shared" si="1"/>
        <v>0.56600000000000095</v>
      </c>
      <c r="F68">
        <v>18.3</v>
      </c>
      <c r="H68">
        <v>18.3</v>
      </c>
      <c r="I68">
        <v>0.56600000000000095</v>
      </c>
    </row>
    <row r="69" spans="1:9" x14ac:dyDescent="0.3">
      <c r="A69">
        <v>5.6700000000000099E-4</v>
      </c>
      <c r="B69">
        <v>9.2500000000000004E-4</v>
      </c>
      <c r="C69">
        <v>18.3</v>
      </c>
      <c r="E69">
        <f t="shared" si="1"/>
        <v>0.56700000000000095</v>
      </c>
      <c r="F69">
        <v>18.3</v>
      </c>
      <c r="H69">
        <v>18.3</v>
      </c>
      <c r="I69">
        <v>0.56700000000000095</v>
      </c>
    </row>
    <row r="70" spans="1:9" x14ac:dyDescent="0.3">
      <c r="A70">
        <v>5.6800000000000101E-4</v>
      </c>
      <c r="B70">
        <v>9.2500000000000004E-4</v>
      </c>
      <c r="C70">
        <v>18.2</v>
      </c>
      <c r="E70">
        <f t="shared" si="1"/>
        <v>0.56800000000000106</v>
      </c>
      <c r="F70">
        <v>18.3</v>
      </c>
      <c r="H70">
        <v>18.2</v>
      </c>
      <c r="I70">
        <v>0.56800000000000106</v>
      </c>
    </row>
    <row r="71" spans="1:9" x14ac:dyDescent="0.3">
      <c r="A71">
        <v>5.6900000000000104E-4</v>
      </c>
      <c r="B71">
        <v>9.2500000000000004E-4</v>
      </c>
      <c r="C71">
        <v>18.2</v>
      </c>
      <c r="E71">
        <f t="shared" si="1"/>
        <v>0.56900000000000106</v>
      </c>
      <c r="F71">
        <v>18.2</v>
      </c>
      <c r="H71">
        <v>18.2</v>
      </c>
      <c r="I71">
        <v>0.56900000000000106</v>
      </c>
    </row>
    <row r="72" spans="1:9" x14ac:dyDescent="0.3">
      <c r="A72">
        <v>5.7000000000000095E-4</v>
      </c>
      <c r="B72">
        <v>9.2500000000000004E-4</v>
      </c>
      <c r="C72">
        <v>18.2</v>
      </c>
      <c r="E72">
        <f t="shared" si="1"/>
        <v>0.57000000000000095</v>
      </c>
      <c r="F72">
        <v>18.2</v>
      </c>
      <c r="H72">
        <v>18.2</v>
      </c>
      <c r="I72">
        <v>0.57000000000000095</v>
      </c>
    </row>
    <row r="73" spans="1:9" x14ac:dyDescent="0.3">
      <c r="A73">
        <v>5.7100000000000098E-4</v>
      </c>
      <c r="B73">
        <v>9.2500000000000004E-4</v>
      </c>
      <c r="C73">
        <v>18.2</v>
      </c>
      <c r="E73">
        <f t="shared" si="1"/>
        <v>0.57100000000000095</v>
      </c>
      <c r="F73">
        <v>18.2</v>
      </c>
      <c r="H73">
        <v>18.2</v>
      </c>
      <c r="I73">
        <v>0.57100000000000095</v>
      </c>
    </row>
    <row r="74" spans="1:9" x14ac:dyDescent="0.3">
      <c r="A74">
        <v>5.72000000000001E-4</v>
      </c>
      <c r="B74">
        <v>9.2500000000000004E-4</v>
      </c>
      <c r="C74">
        <v>18.100000000000001</v>
      </c>
      <c r="E74">
        <f t="shared" si="1"/>
        <v>0.57200000000000095</v>
      </c>
      <c r="F74">
        <v>18.100000000000001</v>
      </c>
      <c r="H74">
        <v>18.100000000000001</v>
      </c>
      <c r="I74">
        <v>0.57200000000000095</v>
      </c>
    </row>
    <row r="75" spans="1:9" x14ac:dyDescent="0.3">
      <c r="A75">
        <v>5.7300000000000103E-4</v>
      </c>
      <c r="B75">
        <v>9.2500000000000004E-4</v>
      </c>
      <c r="C75">
        <v>18.100000000000001</v>
      </c>
      <c r="E75">
        <f t="shared" si="1"/>
        <v>0.57300000000000106</v>
      </c>
      <c r="F75">
        <v>18.100000000000001</v>
      </c>
      <c r="H75">
        <v>18.100000000000001</v>
      </c>
      <c r="I75">
        <v>0.57300000000000106</v>
      </c>
    </row>
    <row r="76" spans="1:9" x14ac:dyDescent="0.3">
      <c r="A76">
        <v>5.7400000000000105E-4</v>
      </c>
      <c r="B76">
        <v>9.2500000000000004E-4</v>
      </c>
      <c r="C76">
        <v>18</v>
      </c>
      <c r="E76">
        <f t="shared" si="1"/>
        <v>0.57400000000000106</v>
      </c>
      <c r="F76">
        <v>18</v>
      </c>
      <c r="H76">
        <v>18</v>
      </c>
      <c r="I76">
        <v>0.57400000000000106</v>
      </c>
    </row>
    <row r="77" spans="1:9" x14ac:dyDescent="0.3">
      <c r="A77">
        <v>5.7500000000000097E-4</v>
      </c>
      <c r="B77">
        <v>9.2599999999999996E-4</v>
      </c>
      <c r="C77">
        <v>18</v>
      </c>
      <c r="E77">
        <f t="shared" si="1"/>
        <v>0.57500000000000095</v>
      </c>
      <c r="F77">
        <v>18</v>
      </c>
      <c r="H77">
        <v>18</v>
      </c>
      <c r="I77">
        <v>0.57500000000000095</v>
      </c>
    </row>
    <row r="78" spans="1:9" x14ac:dyDescent="0.3">
      <c r="A78">
        <v>5.7600000000000099E-4</v>
      </c>
      <c r="B78">
        <v>9.2500000000000004E-4</v>
      </c>
      <c r="C78">
        <v>18</v>
      </c>
      <c r="E78">
        <f t="shared" si="1"/>
        <v>0.57600000000000096</v>
      </c>
      <c r="F78">
        <v>18</v>
      </c>
      <c r="H78">
        <v>18</v>
      </c>
      <c r="I78">
        <v>0.57600000000000096</v>
      </c>
    </row>
    <row r="79" spans="1:9" x14ac:dyDescent="0.3">
      <c r="A79">
        <v>5.7700000000000101E-4</v>
      </c>
      <c r="B79">
        <v>9.2500000000000004E-4</v>
      </c>
      <c r="C79">
        <v>17.899999999999999</v>
      </c>
      <c r="E79">
        <f t="shared" si="1"/>
        <v>0.57700000000000107</v>
      </c>
      <c r="F79">
        <v>17.899999999999999</v>
      </c>
      <c r="H79">
        <v>17.899999999999999</v>
      </c>
      <c r="I79">
        <v>0.57700000000000107</v>
      </c>
    </row>
    <row r="80" spans="1:9" x14ac:dyDescent="0.3">
      <c r="A80">
        <v>5.7800000000000104E-4</v>
      </c>
      <c r="B80">
        <v>9.2500000000000004E-4</v>
      </c>
      <c r="C80">
        <v>17.899999999999999</v>
      </c>
      <c r="E80">
        <f t="shared" si="1"/>
        <v>0.57800000000000107</v>
      </c>
      <c r="F80">
        <v>17.899999999999999</v>
      </c>
      <c r="H80">
        <v>17.899999999999999</v>
      </c>
      <c r="I80">
        <v>0.57800000000000107</v>
      </c>
    </row>
    <row r="81" spans="1:9" x14ac:dyDescent="0.3">
      <c r="A81">
        <v>5.7900000000000095E-4</v>
      </c>
      <c r="B81">
        <v>9.2500000000000004E-4</v>
      </c>
      <c r="C81">
        <v>17.899999999999999</v>
      </c>
      <c r="E81">
        <f t="shared" si="1"/>
        <v>0.57900000000000096</v>
      </c>
      <c r="F81">
        <v>17.899999999999999</v>
      </c>
      <c r="H81">
        <v>17.899999999999999</v>
      </c>
      <c r="I81">
        <v>0.57900000000000096</v>
      </c>
    </row>
    <row r="82" spans="1:9" x14ac:dyDescent="0.3">
      <c r="A82">
        <v>5.8000000000000195E-4</v>
      </c>
      <c r="B82">
        <v>9.2599999999999996E-4</v>
      </c>
      <c r="C82">
        <v>17.8</v>
      </c>
      <c r="E82">
        <f t="shared" si="1"/>
        <v>0.58000000000000196</v>
      </c>
      <c r="F82">
        <v>17.8</v>
      </c>
      <c r="H82">
        <v>17.8</v>
      </c>
      <c r="I82">
        <v>0.58000000000000196</v>
      </c>
    </row>
    <row r="83" spans="1:9" x14ac:dyDescent="0.3">
      <c r="A83">
        <v>5.8100000000000198E-4</v>
      </c>
      <c r="B83">
        <v>9.2599999999999996E-4</v>
      </c>
      <c r="C83">
        <v>17.8</v>
      </c>
      <c r="E83">
        <f t="shared" si="1"/>
        <v>0.58100000000000196</v>
      </c>
      <c r="F83">
        <v>17.8</v>
      </c>
      <c r="H83">
        <v>17.8</v>
      </c>
      <c r="I83">
        <v>0.58100000000000196</v>
      </c>
    </row>
    <row r="84" spans="1:9" x14ac:dyDescent="0.3">
      <c r="A84">
        <v>5.82000000000002E-4</v>
      </c>
      <c r="B84">
        <v>9.2500000000000004E-4</v>
      </c>
      <c r="C84">
        <v>17.8</v>
      </c>
      <c r="E84">
        <f t="shared" si="1"/>
        <v>0.58200000000000196</v>
      </c>
      <c r="F84">
        <v>17.8</v>
      </c>
      <c r="H84">
        <v>17.8</v>
      </c>
      <c r="I84">
        <v>0.58200000000000196</v>
      </c>
    </row>
    <row r="85" spans="1:9" x14ac:dyDescent="0.3">
      <c r="A85">
        <v>5.8300000000000203E-4</v>
      </c>
      <c r="B85">
        <v>9.2500000000000004E-4</v>
      </c>
      <c r="C85">
        <v>17.7</v>
      </c>
      <c r="E85">
        <f t="shared" si="1"/>
        <v>0.58300000000000207</v>
      </c>
      <c r="F85">
        <v>17.7</v>
      </c>
      <c r="H85">
        <v>17.7</v>
      </c>
      <c r="I85">
        <v>0.58300000000000207</v>
      </c>
    </row>
    <row r="86" spans="1:9" x14ac:dyDescent="0.3">
      <c r="A86">
        <v>5.8400000000000205E-4</v>
      </c>
      <c r="B86">
        <v>9.2500000000000004E-4</v>
      </c>
      <c r="C86">
        <v>17.7</v>
      </c>
      <c r="E86">
        <f t="shared" si="1"/>
        <v>0.58400000000000207</v>
      </c>
      <c r="F86">
        <v>17.7</v>
      </c>
      <c r="H86">
        <v>17.7</v>
      </c>
      <c r="I86">
        <v>0.58400000000000207</v>
      </c>
    </row>
    <row r="87" spans="1:9" x14ac:dyDescent="0.3">
      <c r="A87">
        <v>5.8500000000000197E-4</v>
      </c>
      <c r="B87">
        <v>9.2500000000000004E-4</v>
      </c>
      <c r="C87">
        <v>17.7</v>
      </c>
      <c r="E87">
        <f t="shared" si="1"/>
        <v>0.58500000000000196</v>
      </c>
      <c r="F87">
        <v>17.7</v>
      </c>
      <c r="H87">
        <v>17.7</v>
      </c>
      <c r="I87">
        <v>0.58500000000000196</v>
      </c>
    </row>
    <row r="88" spans="1:9" x14ac:dyDescent="0.3">
      <c r="A88">
        <v>5.8600000000000199E-4</v>
      </c>
      <c r="B88">
        <v>9.2500000000000004E-4</v>
      </c>
      <c r="C88">
        <v>17.600000000000001</v>
      </c>
      <c r="E88">
        <f t="shared" si="1"/>
        <v>0.58600000000000196</v>
      </c>
      <c r="F88">
        <v>17.600000000000001</v>
      </c>
      <c r="H88">
        <v>17.600000000000001</v>
      </c>
      <c r="I88">
        <v>0.58600000000000196</v>
      </c>
    </row>
    <row r="89" spans="1:9" x14ac:dyDescent="0.3">
      <c r="A89">
        <v>5.8700000000000202E-4</v>
      </c>
      <c r="B89">
        <v>9.2500000000000004E-4</v>
      </c>
      <c r="C89">
        <v>17.600000000000001</v>
      </c>
      <c r="E89">
        <f t="shared" si="1"/>
        <v>0.58700000000000196</v>
      </c>
      <c r="F89">
        <v>17.600000000000001</v>
      </c>
      <c r="H89">
        <v>17.600000000000001</v>
      </c>
      <c r="I89">
        <v>0.58700000000000196</v>
      </c>
    </row>
    <row r="90" spans="1:9" x14ac:dyDescent="0.3">
      <c r="A90">
        <v>5.8800000000000204E-4</v>
      </c>
      <c r="B90">
        <v>9.2500000000000004E-4</v>
      </c>
      <c r="C90">
        <v>17.600000000000001</v>
      </c>
      <c r="E90">
        <f t="shared" si="1"/>
        <v>0.58800000000000208</v>
      </c>
      <c r="F90">
        <v>17.600000000000001</v>
      </c>
      <c r="H90">
        <v>17.600000000000001</v>
      </c>
      <c r="I90">
        <v>0.58800000000000208</v>
      </c>
    </row>
    <row r="91" spans="1:9" x14ac:dyDescent="0.3">
      <c r="A91">
        <v>5.8900000000000196E-4</v>
      </c>
      <c r="B91">
        <v>9.2500000000000004E-4</v>
      </c>
      <c r="C91">
        <v>17.5</v>
      </c>
      <c r="E91">
        <f t="shared" si="1"/>
        <v>0.58900000000000197</v>
      </c>
      <c r="F91">
        <v>17.5</v>
      </c>
      <c r="H91">
        <v>17.5</v>
      </c>
      <c r="I91">
        <v>0.58900000000000197</v>
      </c>
    </row>
    <row r="92" spans="1:9" x14ac:dyDescent="0.3">
      <c r="A92">
        <v>5.9000000000000198E-4</v>
      </c>
      <c r="B92">
        <v>9.2500000000000004E-4</v>
      </c>
      <c r="C92">
        <v>17.5</v>
      </c>
      <c r="E92">
        <f t="shared" si="1"/>
        <v>0.59000000000000197</v>
      </c>
      <c r="F92">
        <v>17.5</v>
      </c>
      <c r="H92">
        <v>17.5</v>
      </c>
      <c r="I92">
        <v>0.59000000000000197</v>
      </c>
    </row>
    <row r="93" spans="1:9" x14ac:dyDescent="0.3">
      <c r="A93">
        <v>5.9100000000000201E-4</v>
      </c>
      <c r="B93">
        <v>9.2500000000000004E-4</v>
      </c>
      <c r="C93">
        <v>17.5</v>
      </c>
      <c r="E93">
        <f t="shared" si="1"/>
        <v>0.59100000000000197</v>
      </c>
      <c r="F93">
        <v>17.5</v>
      </c>
      <c r="H93">
        <v>17.5</v>
      </c>
      <c r="I93">
        <v>0.59100000000000197</v>
      </c>
    </row>
    <row r="94" spans="1:9" x14ac:dyDescent="0.3">
      <c r="A94">
        <v>5.9200000000000203E-4</v>
      </c>
      <c r="B94">
        <v>9.2500000000000004E-4</v>
      </c>
      <c r="C94">
        <v>17.399999999999999</v>
      </c>
      <c r="E94">
        <f t="shared" si="1"/>
        <v>0.59200000000000208</v>
      </c>
      <c r="F94">
        <v>17.399999999999999</v>
      </c>
      <c r="H94">
        <v>17.399999999999999</v>
      </c>
      <c r="I94">
        <v>0.59200000000000208</v>
      </c>
    </row>
    <row r="95" spans="1:9" x14ac:dyDescent="0.3">
      <c r="A95">
        <v>5.9300000000000205E-4</v>
      </c>
      <c r="B95">
        <v>9.2500000000000004E-4</v>
      </c>
      <c r="C95">
        <v>17.399999999999999</v>
      </c>
      <c r="E95">
        <f t="shared" si="1"/>
        <v>0.59300000000000208</v>
      </c>
      <c r="F95">
        <v>17.399999999999999</v>
      </c>
      <c r="H95">
        <v>17.399999999999999</v>
      </c>
      <c r="I95">
        <v>0.59300000000000208</v>
      </c>
    </row>
    <row r="96" spans="1:9" x14ac:dyDescent="0.3">
      <c r="A96">
        <v>5.9400000000000197E-4</v>
      </c>
      <c r="B96">
        <v>9.2500000000000004E-4</v>
      </c>
      <c r="C96">
        <v>17.399999999999999</v>
      </c>
      <c r="E96">
        <f t="shared" si="1"/>
        <v>0.59400000000000197</v>
      </c>
      <c r="F96">
        <v>17.399999999999999</v>
      </c>
      <c r="H96">
        <v>17.399999999999999</v>
      </c>
      <c r="I96">
        <v>0.59400000000000197</v>
      </c>
    </row>
    <row r="97" spans="1:9" x14ac:dyDescent="0.3">
      <c r="A97">
        <v>5.9500000000000199E-4</v>
      </c>
      <c r="B97">
        <v>9.2500000000000004E-4</v>
      </c>
      <c r="C97">
        <v>17.3</v>
      </c>
      <c r="E97">
        <f t="shared" si="1"/>
        <v>0.59500000000000197</v>
      </c>
      <c r="F97">
        <v>17.3</v>
      </c>
      <c r="H97">
        <v>17.3</v>
      </c>
      <c r="I97">
        <v>0.59500000000000197</v>
      </c>
    </row>
    <row r="98" spans="1:9" x14ac:dyDescent="0.3">
      <c r="A98">
        <v>5.9600000000000202E-4</v>
      </c>
      <c r="B98">
        <v>9.2500000000000004E-4</v>
      </c>
      <c r="C98">
        <v>17.3</v>
      </c>
      <c r="E98">
        <f t="shared" si="1"/>
        <v>0.59600000000000197</v>
      </c>
      <c r="F98">
        <v>17.3</v>
      </c>
      <c r="H98">
        <v>17.3</v>
      </c>
      <c r="I98">
        <v>0.59600000000000197</v>
      </c>
    </row>
    <row r="99" spans="1:9" x14ac:dyDescent="0.3">
      <c r="A99">
        <v>5.9700000000000204E-4</v>
      </c>
      <c r="B99">
        <v>9.2599999999999996E-4</v>
      </c>
      <c r="C99">
        <v>17.3</v>
      </c>
      <c r="E99">
        <f t="shared" si="1"/>
        <v>0.59700000000000208</v>
      </c>
      <c r="F99">
        <v>17.3</v>
      </c>
      <c r="H99">
        <v>17.3</v>
      </c>
      <c r="I99">
        <v>0.59700000000000208</v>
      </c>
    </row>
    <row r="100" spans="1:9" x14ac:dyDescent="0.3">
      <c r="A100">
        <v>5.9800000000000196E-4</v>
      </c>
      <c r="B100">
        <v>9.2599999999999996E-4</v>
      </c>
      <c r="C100">
        <v>17.2</v>
      </c>
      <c r="E100">
        <f t="shared" si="1"/>
        <v>0.59800000000000197</v>
      </c>
      <c r="F100">
        <v>17.2</v>
      </c>
      <c r="H100">
        <v>17.2</v>
      </c>
      <c r="I100">
        <v>0.59800000000000197</v>
      </c>
    </row>
    <row r="101" spans="1:9" x14ac:dyDescent="0.3">
      <c r="A101">
        <v>5.9900000000000198E-4</v>
      </c>
      <c r="B101">
        <v>9.2500000000000004E-4</v>
      </c>
      <c r="C101">
        <v>17.2</v>
      </c>
      <c r="E101">
        <f t="shared" si="1"/>
        <v>0.59900000000000198</v>
      </c>
      <c r="F101">
        <v>17.2</v>
      </c>
      <c r="H101">
        <v>17.2</v>
      </c>
      <c r="I101">
        <v>0.59900000000000198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power_readings__motorInc0.1_202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Duhem</cp:lastModifiedBy>
  <dcterms:created xsi:type="dcterms:W3CDTF">2021-03-14T22:04:00Z</dcterms:created>
  <dcterms:modified xsi:type="dcterms:W3CDTF">2021-03-14T23:21:46Z</dcterms:modified>
</cp:coreProperties>
</file>