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40" yWindow="465" windowWidth="29040" windowHeight="18240" tabRatio="500"/>
  </bookViews>
  <sheets>
    <sheet name="Contents" sheetId="6" r:id="rId1"/>
    <sheet name="Table S1" sheetId="1" r:id="rId2"/>
    <sheet name="Table S2" sheetId="2" r:id="rId3"/>
    <sheet name="Table S3" sheetId="3" r:id="rId4"/>
    <sheet name="Table S4" sheetId="4" r:id="rId5"/>
    <sheet name="Table S5" sheetId="5" r:id="rId6"/>
  </sheets>
  <definedNames>
    <definedName name="_xlnm._FilterDatabase" localSheetId="1" hidden="1">'Table S1'!$A$2:$O$689</definedName>
    <definedName name="ME_clusters.with_h2" localSheetId="1">'Table S1'!$H$2:$O$689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_clusters.with_h2" type="6" refreshedVersion="0" background="1" saveData="1">
    <textPr codePage="65001" sourceFile="/Users/noah/Work randoms/ME_clusters.with_h2.tsv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<sst xmlns="http://schemas.openxmlformats.org/spreadsheetml/2006/main" count="4513" uniqueCount="101">
  <si>
    <t>chr1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</si>
  <si>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</si>
  <si>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</si>
  <si>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</si>
  <si>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</si>
  <si>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</si>
  <si>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</si>
  <si>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</si>
  <si>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</si>
  <si>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</si>
  <si>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</si>
  <si>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</t>
  </si>
  <si>
    <t>chr20</t>
  </si>
  <si>
    <t>chr21</t>
  </si>
  <si>
    <t>chr22</t>
  </si>
  <si>
    <t>chr3</t>
  </si>
  <si>
    <t>chr4</t>
  </si>
  <si>
    <t>chr5</t>
  </si>
  <si>
    <t>chr6</t>
  </si>
  <si>
    <t>chr7</t>
  </si>
  <si>
    <t>chr8</t>
  </si>
  <si>
    <t>chr9</t>
  </si>
  <si>
    <t>chrX</t>
  </si>
  <si>
    <t>chrY</t>
  </si>
  <si>
    <t>NA</t>
  </si>
  <si>
    <t>Overlaps SoC-DMR?</t>
  </si>
  <si>
    <t>Size [bp]</t>
  </si>
  <si>
    <t>CpGs in region</t>
  </si>
  <si>
    <t>Chromosome</t>
  </si>
  <si>
    <t>Bak DMR type (hypo/hyper in ZFP57 mutant)</t>
  </si>
  <si>
    <t>Distance to nearest ZFP57 ChIP-seq peak</t>
  </si>
  <si>
    <t>Overlaps an ME</t>
  </si>
  <si>
    <t>Within 10kb of an ME</t>
  </si>
  <si>
    <t>Hypo</t>
  </si>
  <si>
    <t>Hyper</t>
  </si>
  <si>
    <t>ME</t>
  </si>
  <si>
    <t>Control</t>
  </si>
  <si>
    <t>Number of regions</t>
  </si>
  <si>
    <t>Total size of regions [bp]</t>
  </si>
  <si>
    <t>Number of regions with ≥1 bp coverage in Guo RRBS data</t>
  </si>
  <si>
    <t>Number of covered CpGs within regions in Guo RRBS data</t>
  </si>
  <si>
    <t>Stage</t>
  </si>
  <si>
    <t>Replicate</t>
  </si>
  <si>
    <t>Covered CpGs</t>
  </si>
  <si>
    <t>Number of input embryos per replicate</t>
  </si>
  <si>
    <t>Amount of cells or DNA</t>
  </si>
  <si>
    <t>MII Oocyte</t>
  </si>
  <si>
    <t>Sperm</t>
  </si>
  <si>
    <t>Zygote</t>
  </si>
  <si>
    <t>Two cell</t>
  </si>
  <si>
    <t>Four cell</t>
  </si>
  <si>
    <t>Eight cell</t>
  </si>
  <si>
    <t>Morula</t>
  </si>
  <si>
    <t>ICM</t>
  </si>
  <si>
    <t>Embryonic liver</t>
  </si>
  <si>
    <t>N/A</t>
  </si>
  <si>
    <t>6–7</t>
  </si>
  <si>
    <t>5–6</t>
  </si>
  <si>
    <t>2–3</t>
  </si>
  <si>
    <t>20 cells</t>
  </si>
  <si>
    <t>≈200 ng gDNA</t>
  </si>
  <si>
    <t>≈50 cells</t>
  </si>
  <si>
    <t>≈60 cells</t>
  </si>
  <si>
    <t>≈100 cells</t>
  </si>
  <si>
    <t>DMR start</t>
  </si>
  <si>
    <t>DMR end</t>
  </si>
  <si>
    <t>ME start</t>
  </si>
  <si>
    <t>ME end</t>
  </si>
  <si>
    <t>Feature</t>
  </si>
  <si>
    <t>Odds Ratio</t>
  </si>
  <si>
    <t>p-value</t>
  </si>
  <si>
    <t>LTR – ERV1</t>
  </si>
  <si>
    <t>ZFP57 ChIP-seq peaks (HEK293)</t>
  </si>
  <si>
    <t>TRIM28 ChIP-seq peaks (HEK293)</t>
  </si>
  <si>
    <t>CTCF ChIP-seq peaks (H1-hESC)</t>
  </si>
  <si>
    <t xml:space="preserve">* </t>
  </si>
  <si>
    <t>* upper bound</t>
  </si>
  <si>
    <t>Table</t>
  </si>
  <si>
    <t>Description</t>
  </si>
  <si>
    <t>S1</t>
  </si>
  <si>
    <t>S2</t>
  </si>
  <si>
    <t>S3</t>
  </si>
  <si>
    <t>S4</t>
  </si>
  <si>
    <t>S5</t>
  </si>
  <si>
    <t>Enrichment of proximal genomic features in MEs relative to genomic backgorund (10kb proximity threshold)</t>
  </si>
  <si>
    <t>Number of CpGs covered (with min. depth 10x) in each replicate of Guo et al. RRBS data analysed in this study</t>
  </si>
  <si>
    <t>Size of ME and control region and their coverage in the Guo et al. RRBS data</t>
  </si>
  <si>
    <t>CordBlood mean est. h^2</t>
  </si>
  <si>
    <t>CordBlood min est. h^2</t>
  </si>
  <si>
    <t>CordBlood max est. h^2</t>
  </si>
  <si>
    <t>MiddleAge mean est. h2</t>
  </si>
  <si>
    <t>MiddleAge min est. h2</t>
  </si>
  <si>
    <t>MiddleAge max est. h2</t>
  </si>
  <si>
    <t>Coordinates of the 687 ME regions; their distance from ZFP57 binding sites, whether they overlap SoC-DMRs, and mQTL SNP-h^2 estimates</t>
  </si>
  <si>
    <t>CordBlood CpGs with h^2 estimate</t>
  </si>
  <si>
    <t>MiddleAge CpGs with h^2 estimate</t>
  </si>
  <si>
    <t>Distance to nearest ZFP57 binding site [bp] binding sites within 10kp are highlighted</t>
  </si>
  <si>
    <t>Derived from genome-wide data</t>
  </si>
  <si>
    <t>Derived from Illumina HM450k data</t>
  </si>
  <si>
    <t>LTR – ERVK</t>
  </si>
  <si>
    <r>
      <t>Location of Bak et al. (</t>
    </r>
    <r>
      <rPr>
        <i/>
        <sz val="14"/>
        <color theme="1"/>
        <rFont val="Calibri"/>
        <family val="2"/>
        <scheme val="minor"/>
      </rPr>
      <t>28</t>
    </r>
    <r>
      <rPr>
        <sz val="14"/>
        <color theme="1"/>
        <rFont val="Calibri"/>
        <family val="2"/>
        <scheme val="minor"/>
      </rPr>
      <t>) ZFP57-mutant DMRs and their overlap with ME regions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</si>
</sst>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E+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wrapText="1"/>
    </xf>
    <xf numFmtId="3" fontId="0" fillId="0" borderId="0" xfId="1" applyNumberFormat="1" applyFont="1" applyAlignment="1">
      <alignment horizontal="center"/>
    </xf>
    <xf numFmtId="3" fontId="0" fillId="0" borderId="0" xfId="0" applyNumberFormat="1"/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3" fontId="2" fillId="0" borderId="1" xfId="1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2" fontId="0" fillId="0" borderId="0" xfId="0" applyNumberFormat="1"/>
    <xf numFmtId="3" fontId="2" fillId="0" borderId="0" xfId="0" applyNumberFormat="1" applyFont="1" applyAlignment="1">
      <alignment horizontal="center"/>
    </xf>
    <xf numFmtId="2" fontId="2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0" fontId="2" fillId="0" borderId="6" xfId="0" applyFont="1" applyBorder="1" applyAlignment="1">
      <alignment wrapText="1"/>
    </xf>
    <xf numFmtId="0" fontId="0" fillId="0" borderId="6" xfId="0" applyBorder="1"/>
    <xf numFmtId="2" fontId="2" fillId="0" borderId="6" xfId="0" applyNumberFormat="1" applyFont="1" applyBorder="1" applyAlignment="1">
      <alignment wrapText="1"/>
    </xf>
    <xf numFmtId="2" fontId="0" fillId="0" borderId="6" xfId="0" applyNumberFormat="1" applyBorder="1"/>
    <xf numFmtId="0" fontId="2" fillId="0" borderId="4" xfId="0" applyFont="1" applyBorder="1" applyAlignment="1">
      <alignment wrapText="1"/>
    </xf>
    <xf numFmtId="0" fontId="0" fillId="0" borderId="4" xfId="0" applyBorder="1"/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ED6E3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colors>
    <mruColors>
      <color rgb="FFED6E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E_clusters.with_h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ColWidth="10.875" defaultRowHeight="18.75" x14ac:dyDescent="0.3"/>
  <cols>
    <col min="1" max="1" width="15" style="25" customWidth="1"/>
    <col min="2" max="2" width="40.125" style="28" customWidth="1"/>
    <col min="3" max="16384" width="10.875" style="26"/>
  </cols>
  <sheetData>
    <row r="1" spans="1:2" s="25" customFormat="1" x14ac:dyDescent="0.3">
      <c r="A1" s="25" t="s">
        <v>77</v>
      </c>
      <c r="B1" s="27" t="s">
        <v>78</v>
      </c>
    </row>
    <row r="2" spans="1:2" ht="75" x14ac:dyDescent="0.3">
      <c r="A2" s="25" t="s">
        <v>79</v>
      </c>
      <c r="B2" s="28" t="s">
        <v>93</v>
      </c>
    </row>
    <row r="3" spans="1:2" ht="56.25" x14ac:dyDescent="0.3">
      <c r="A3" s="25" t="s">
        <v>80</v>
      </c>
      <c r="B3" s="28" t="s">
        <v>84</v>
      </c>
    </row>
    <row r="4" spans="1:2" ht="56.25" x14ac:dyDescent="0.3">
      <c r="A4" s="25" t="s">
        <v>81</v>
      </c>
      <c r="B4" s="28" t="s">
        <v>85</v>
      </c>
    </row>
    <row r="5" spans="1:2" ht="37.5" x14ac:dyDescent="0.3">
      <c r="A5" s="25" t="s">
        <v>82</v>
      </c>
      <c r="B5" s="28" t="s">
        <v>86</v>
      </c>
    </row>
    <row r="6" spans="1:2" ht="56.25" x14ac:dyDescent="0.3">
      <c r="A6" s="25" t="s">
        <v>83</v>
      </c>
      <c r="B6" s="28" t="s">
        <v>100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89"/>
  <sheetViews>
    <sheetView workbookViewId="0">
      <pane ySplit="2" topLeftCell="A3" activePane="bottomLeft" state="frozen"/>
      <selection pane="bottomLeft" activeCell="A3" sqref="A3"/>
    </sheetView>
  </sheetViews>
  <sheetFormatPr defaultColWidth="11" defaultRowHeight="15.75" x14ac:dyDescent="0.25"/>
  <cols>
    <col min="1" max="1" width="12" bestFit="1" customWidth="1"/>
    <col min="2" max="2" width="11.875" customWidth="1"/>
    <col min="3" max="3" width="11.625" customWidth="1"/>
    <col min="4" max="4" width="13.875" style="31" customWidth="1"/>
    <col min="6" max="6" width="19.875" style="31" customWidth="1"/>
    <col min="7" max="7" width="10.875" style="31"/>
    <col min="8" max="8" width="14.125" style="33" customWidth="1"/>
    <col min="9" max="9" width="12.5" style="20" customWidth="1"/>
    <col min="10" max="10" width="13" style="20" customWidth="1"/>
    <col min="11" max="11" width="16.5" customWidth="1"/>
    <col min="12" max="12" width="12.125" style="33" bestFit="1" customWidth="1"/>
    <col min="13" max="14" width="10.625" style="20" bestFit="1" customWidth="1"/>
    <col min="15" max="15" width="17.5" style="35" customWidth="1"/>
  </cols>
  <sheetData>
    <row r="1" spans="1:15" s="6" customFormat="1" ht="20.100000000000001" customHeight="1" x14ac:dyDescent="0.25">
      <c r="A1" s="36" t="s">
        <v>97</v>
      </c>
      <c r="B1" s="36"/>
      <c r="C1" s="36"/>
      <c r="D1" s="36"/>
      <c r="E1" s="36"/>
      <c r="F1" s="37"/>
      <c r="G1" s="38" t="s">
        <v>98</v>
      </c>
      <c r="H1" s="39"/>
      <c r="I1" s="39"/>
      <c r="J1" s="39"/>
      <c r="K1" s="39"/>
      <c r="L1" s="39"/>
      <c r="M1" s="39"/>
      <c r="N1" s="39"/>
      <c r="O1" s="37"/>
    </row>
    <row r="2" spans="1:15" s="6" customFormat="1" ht="66.95" customHeight="1" x14ac:dyDescent="0.25">
      <c r="A2" s="6" t="s">
        <v>28</v>
      </c>
      <c r="B2" s="6" t="s">
        <v>66</v>
      </c>
      <c r="C2" s="6" t="s">
        <v>67</v>
      </c>
      <c r="D2" s="30" t="s">
        <v>27</v>
      </c>
      <c r="E2" s="6" t="s">
        <v>26</v>
      </c>
      <c r="F2" s="30" t="s">
        <v>96</v>
      </c>
      <c r="G2" s="30" t="s">
        <v>25</v>
      </c>
      <c r="H2" s="32" t="s">
        <v>87</v>
      </c>
      <c r="I2" s="29" t="s">
        <v>88</v>
      </c>
      <c r="J2" s="29" t="s">
        <v>89</v>
      </c>
      <c r="K2" s="6" t="s">
        <v>94</v>
      </c>
      <c r="L2" s="32" t="s">
        <v>90</v>
      </c>
      <c r="M2" s="29" t="s">
        <v>91</v>
      </c>
      <c r="N2" s="29" t="s">
        <v>92</v>
      </c>
      <c r="O2" s="34" t="s">
        <v>95</v>
      </c>
    </row>
    <row r="3" spans="1:15" x14ac:dyDescent="0.25">
      <c r="A3" t="s">
        <v>0</v>
      </c>
      <c r="B3">
        <v>567501</v>
      </c>
      <c r="C3">
        <v>567715</v>
      </c>
      <c r="D3" s="31">
        <v>9</v>
      </c>
      <c r="E3">
        <v>215</v>
      </c>
      <c r="F3" s="31">
        <v>33607</v>
      </c>
      <c r="G3" s="31" t="b">
        <v>0</v>
      </c>
      <c r="H3" s="33" t="s">
        <v>24</v>
      </c>
      <c r="I3" s="20" t="s">
        <v>24</v>
      </c>
      <c r="J3" s="20" t="s">
        <v>24</v>
      </c>
      <c r="K3">
        <v>0</v>
      </c>
      <c r="L3" s="33" t="s">
        <v>24</v>
      </c>
      <c r="M3" s="20" t="s">
        <v>24</v>
      </c>
      <c r="N3" s="20" t="s">
        <v>24</v>
      </c>
      <c r="O3" s="35">
        <v>0</v>
      </c>
    </row>
    <row r="4" spans="1:15" x14ac:dyDescent="0.25">
      <c r="A4" t="s">
        <v>0</v>
      </c>
      <c r="B4">
        <v>839668</v>
      </c>
      <c r="C4">
        <v>839726</v>
      </c>
      <c r="D4" s="31">
        <v>4</v>
      </c>
      <c r="E4">
        <v>59</v>
      </c>
      <c r="F4" s="31">
        <v>1031</v>
      </c>
      <c r="G4" s="31" t="b">
        <v>0</v>
      </c>
      <c r="H4" s="33" t="s">
        <v>24</v>
      </c>
      <c r="I4" s="20" t="s">
        <v>24</v>
      </c>
      <c r="J4" s="20" t="s">
        <v>24</v>
      </c>
      <c r="K4">
        <v>0</v>
      </c>
      <c r="L4" s="33" t="s">
        <v>24</v>
      </c>
      <c r="M4" s="20" t="s">
        <v>24</v>
      </c>
      <c r="N4" s="20" t="s">
        <v>24</v>
      </c>
      <c r="O4" s="35">
        <v>0</v>
      </c>
    </row>
    <row r="5" spans="1:15" x14ac:dyDescent="0.25">
      <c r="A5" t="s">
        <v>0</v>
      </c>
      <c r="B5">
        <v>969269</v>
      </c>
      <c r="C5">
        <v>969300</v>
      </c>
      <c r="D5" s="31">
        <v>5</v>
      </c>
      <c r="E5">
        <v>32</v>
      </c>
      <c r="F5" s="31">
        <v>9390</v>
      </c>
      <c r="G5" s="31" t="b">
        <v>0</v>
      </c>
      <c r="H5" s="33" t="s">
        <v>24</v>
      </c>
      <c r="I5" s="20" t="s">
        <v>24</v>
      </c>
      <c r="J5" s="20" t="s">
        <v>24</v>
      </c>
      <c r="K5">
        <v>0</v>
      </c>
      <c r="L5" s="33" t="s">
        <v>24</v>
      </c>
      <c r="M5" s="20" t="s">
        <v>24</v>
      </c>
      <c r="N5" s="20" t="s">
        <v>24</v>
      </c>
      <c r="O5" s="35">
        <v>0</v>
      </c>
    </row>
    <row r="6" spans="1:15" x14ac:dyDescent="0.25">
      <c r="A6" t="s">
        <v>0</v>
      </c>
      <c r="B6">
        <v>1179751</v>
      </c>
      <c r="C6">
        <v>1179817</v>
      </c>
      <c r="D6" s="31">
        <v>10</v>
      </c>
      <c r="E6">
        <v>67</v>
      </c>
      <c r="F6" s="31">
        <v>68350</v>
      </c>
      <c r="G6" s="31" t="b">
        <v>0</v>
      </c>
      <c r="H6" s="33" t="s">
        <v>24</v>
      </c>
      <c r="I6" s="20" t="s">
        <v>24</v>
      </c>
      <c r="J6" s="20" t="s">
        <v>24</v>
      </c>
      <c r="K6">
        <v>0</v>
      </c>
      <c r="L6" s="33" t="s">
        <v>24</v>
      </c>
      <c r="M6" s="20" t="s">
        <v>24</v>
      </c>
      <c r="N6" s="20" t="s">
        <v>24</v>
      </c>
      <c r="O6" s="35">
        <v>0</v>
      </c>
    </row>
    <row r="7" spans="1:15" x14ac:dyDescent="0.25">
      <c r="A7" t="s">
        <v>0</v>
      </c>
      <c r="B7">
        <v>1878565</v>
      </c>
      <c r="C7">
        <v>1878749</v>
      </c>
      <c r="D7" s="31">
        <v>6</v>
      </c>
      <c r="E7">
        <v>185</v>
      </c>
      <c r="F7" s="31">
        <v>42803</v>
      </c>
      <c r="G7" s="31" t="b">
        <v>0</v>
      </c>
      <c r="H7" s="33">
        <v>1.5155999999999999E-2</v>
      </c>
      <c r="I7" s="20">
        <v>1.5155999999999999E-2</v>
      </c>
      <c r="J7" s="20">
        <v>1.5155999999999999E-2</v>
      </c>
      <c r="K7">
        <v>1</v>
      </c>
      <c r="L7" s="33">
        <v>0.36133599999999999</v>
      </c>
      <c r="M7" s="20">
        <v>0.36133599999999999</v>
      </c>
      <c r="N7" s="20">
        <v>0.36133599999999999</v>
      </c>
      <c r="O7" s="35">
        <v>1</v>
      </c>
    </row>
    <row r="8" spans="1:15" x14ac:dyDescent="0.25">
      <c r="A8" t="s">
        <v>0</v>
      </c>
      <c r="B8">
        <v>2053408</v>
      </c>
      <c r="C8">
        <v>2053445</v>
      </c>
      <c r="D8" s="31">
        <v>4</v>
      </c>
      <c r="E8">
        <v>38</v>
      </c>
      <c r="F8" s="31">
        <v>35055</v>
      </c>
      <c r="G8" s="31" t="b">
        <v>0</v>
      </c>
      <c r="H8" s="33" t="s">
        <v>24</v>
      </c>
      <c r="I8" s="20" t="s">
        <v>24</v>
      </c>
      <c r="J8" s="20" t="s">
        <v>24</v>
      </c>
      <c r="K8">
        <v>0</v>
      </c>
      <c r="L8" s="33" t="s">
        <v>24</v>
      </c>
      <c r="M8" s="20" t="s">
        <v>24</v>
      </c>
      <c r="N8" s="20" t="s">
        <v>24</v>
      </c>
      <c r="O8" s="35">
        <v>0</v>
      </c>
    </row>
    <row r="9" spans="1:15" x14ac:dyDescent="0.25">
      <c r="A9" t="s">
        <v>0</v>
      </c>
      <c r="B9">
        <v>2055399</v>
      </c>
      <c r="C9">
        <v>2055508</v>
      </c>
      <c r="D9" s="31">
        <v>15</v>
      </c>
      <c r="E9">
        <v>110</v>
      </c>
      <c r="F9" s="31">
        <v>37046</v>
      </c>
      <c r="G9" s="31" t="b">
        <v>0</v>
      </c>
      <c r="H9" s="33" t="s">
        <v>24</v>
      </c>
      <c r="I9" s="20" t="s">
        <v>24</v>
      </c>
      <c r="J9" s="20" t="s">
        <v>24</v>
      </c>
      <c r="K9">
        <v>0</v>
      </c>
      <c r="L9" s="33" t="s">
        <v>24</v>
      </c>
      <c r="M9" s="20" t="s">
        <v>24</v>
      </c>
      <c r="N9" s="20" t="s">
        <v>24</v>
      </c>
      <c r="O9" s="35">
        <v>0</v>
      </c>
    </row>
    <row r="10" spans="1:15" x14ac:dyDescent="0.25">
      <c r="A10" t="s">
        <v>0</v>
      </c>
      <c r="B10">
        <v>2055792</v>
      </c>
      <c r="C10">
        <v>2055829</v>
      </c>
      <c r="D10" s="31">
        <v>6</v>
      </c>
      <c r="E10">
        <v>38</v>
      </c>
      <c r="F10" s="31">
        <v>37439</v>
      </c>
      <c r="G10" s="31" t="b">
        <v>0</v>
      </c>
      <c r="H10" s="33" t="s">
        <v>24</v>
      </c>
      <c r="I10" s="20" t="s">
        <v>24</v>
      </c>
      <c r="J10" s="20" t="s">
        <v>24</v>
      </c>
      <c r="K10">
        <v>0</v>
      </c>
      <c r="L10" s="33" t="s">
        <v>24</v>
      </c>
      <c r="M10" s="20" t="s">
        <v>24</v>
      </c>
      <c r="N10" s="20" t="s">
        <v>24</v>
      </c>
      <c r="O10" s="35">
        <v>0</v>
      </c>
    </row>
    <row r="11" spans="1:15" x14ac:dyDescent="0.25">
      <c r="A11" t="s">
        <v>0</v>
      </c>
      <c r="B11">
        <v>2435555</v>
      </c>
      <c r="C11">
        <v>2435618</v>
      </c>
      <c r="D11" s="31">
        <v>10</v>
      </c>
      <c r="E11">
        <v>64</v>
      </c>
      <c r="F11" s="31">
        <v>39492</v>
      </c>
      <c r="G11" s="31" t="b">
        <v>0</v>
      </c>
      <c r="H11" s="33">
        <v>7.0771000000000001E-2</v>
      </c>
      <c r="I11" s="20">
        <v>7.0771000000000001E-2</v>
      </c>
      <c r="J11" s="20">
        <v>7.0771000000000001E-2</v>
      </c>
      <c r="K11">
        <v>1</v>
      </c>
      <c r="L11" s="33" t="s">
        <v>24</v>
      </c>
      <c r="M11" s="20" t="s">
        <v>24</v>
      </c>
      <c r="N11" s="20" t="s">
        <v>24</v>
      </c>
      <c r="O11" s="35">
        <v>0</v>
      </c>
    </row>
    <row r="12" spans="1:15" x14ac:dyDescent="0.25">
      <c r="A12" t="s">
        <v>0</v>
      </c>
      <c r="B12">
        <v>3611165</v>
      </c>
      <c r="C12">
        <v>3611482</v>
      </c>
      <c r="D12" s="31">
        <v>5</v>
      </c>
      <c r="E12">
        <v>318</v>
      </c>
      <c r="F12" s="31">
        <v>6043</v>
      </c>
      <c r="G12" s="31" t="b">
        <v>0</v>
      </c>
      <c r="H12" s="33" t="s">
        <v>24</v>
      </c>
      <c r="I12" s="20" t="s">
        <v>24</v>
      </c>
      <c r="J12" s="20" t="s">
        <v>24</v>
      </c>
      <c r="K12">
        <v>0</v>
      </c>
      <c r="L12" s="33" t="s">
        <v>24</v>
      </c>
      <c r="M12" s="20" t="s">
        <v>24</v>
      </c>
      <c r="N12" s="20" t="s">
        <v>24</v>
      </c>
      <c r="O12" s="35">
        <v>0</v>
      </c>
    </row>
    <row r="13" spans="1:15" x14ac:dyDescent="0.25">
      <c r="A13" t="s">
        <v>0</v>
      </c>
      <c r="B13">
        <v>17085513</v>
      </c>
      <c r="C13">
        <v>17085592</v>
      </c>
      <c r="D13" s="31">
        <v>7</v>
      </c>
      <c r="E13">
        <v>80</v>
      </c>
      <c r="F13" s="31">
        <v>0</v>
      </c>
      <c r="G13" s="31" t="b">
        <v>0</v>
      </c>
      <c r="H13" s="33" t="s">
        <v>24</v>
      </c>
      <c r="I13" s="20" t="s">
        <v>24</v>
      </c>
      <c r="J13" s="20" t="s">
        <v>24</v>
      </c>
      <c r="K13">
        <v>0</v>
      </c>
      <c r="L13" s="33" t="s">
        <v>24</v>
      </c>
      <c r="M13" s="20" t="s">
        <v>24</v>
      </c>
      <c r="N13" s="20" t="s">
        <v>24</v>
      </c>
      <c r="O13" s="35">
        <v>0</v>
      </c>
    </row>
    <row r="14" spans="1:15" x14ac:dyDescent="0.25">
      <c r="A14" t="s">
        <v>0</v>
      </c>
      <c r="B14">
        <v>19110823</v>
      </c>
      <c r="C14">
        <v>19110979</v>
      </c>
      <c r="D14" s="31">
        <v>13</v>
      </c>
      <c r="E14">
        <v>157</v>
      </c>
      <c r="F14" s="31">
        <v>245069</v>
      </c>
      <c r="G14" s="31" t="b">
        <v>0</v>
      </c>
      <c r="H14" s="33">
        <v>0.99999899999999997</v>
      </c>
      <c r="I14" s="20">
        <v>0.99999899999999997</v>
      </c>
      <c r="J14" s="20">
        <v>0.99999899999999997</v>
      </c>
      <c r="K14">
        <v>1</v>
      </c>
      <c r="L14" s="33">
        <v>0.83248500000000003</v>
      </c>
      <c r="M14" s="20">
        <v>0.83248500000000003</v>
      </c>
      <c r="N14" s="20">
        <v>0.83248500000000003</v>
      </c>
      <c r="O14" s="35">
        <v>1</v>
      </c>
    </row>
    <row r="15" spans="1:15" x14ac:dyDescent="0.25">
      <c r="A15" t="s">
        <v>0</v>
      </c>
      <c r="B15">
        <v>23003601</v>
      </c>
      <c r="C15">
        <v>23003673</v>
      </c>
      <c r="D15" s="31">
        <v>6</v>
      </c>
      <c r="E15">
        <v>73</v>
      </c>
      <c r="F15" s="31">
        <v>326233</v>
      </c>
      <c r="G15" s="31" t="b">
        <v>0</v>
      </c>
      <c r="H15" s="33" t="s">
        <v>24</v>
      </c>
      <c r="I15" s="20" t="s">
        <v>24</v>
      </c>
      <c r="J15" s="20" t="s">
        <v>24</v>
      </c>
      <c r="K15">
        <v>0</v>
      </c>
      <c r="L15" s="33" t="s">
        <v>24</v>
      </c>
      <c r="M15" s="20" t="s">
        <v>24</v>
      </c>
      <c r="N15" s="20" t="s">
        <v>24</v>
      </c>
      <c r="O15" s="35">
        <v>0</v>
      </c>
    </row>
    <row r="16" spans="1:15" x14ac:dyDescent="0.25">
      <c r="A16" t="s">
        <v>0</v>
      </c>
      <c r="B16">
        <v>24860890</v>
      </c>
      <c r="C16">
        <v>24860970</v>
      </c>
      <c r="D16" s="31">
        <v>6</v>
      </c>
      <c r="E16">
        <v>81</v>
      </c>
      <c r="F16" s="31">
        <v>20897</v>
      </c>
      <c r="G16" s="31" t="b">
        <v>0</v>
      </c>
      <c r="H16" s="33" t="s">
        <v>24</v>
      </c>
      <c r="I16" s="20" t="s">
        <v>24</v>
      </c>
      <c r="J16" s="20" t="s">
        <v>24</v>
      </c>
      <c r="K16">
        <v>0</v>
      </c>
      <c r="L16" s="33" t="s">
        <v>24</v>
      </c>
      <c r="M16" s="20" t="s">
        <v>24</v>
      </c>
      <c r="N16" s="20" t="s">
        <v>24</v>
      </c>
      <c r="O16" s="35">
        <v>0</v>
      </c>
    </row>
    <row r="17" spans="1:15" x14ac:dyDescent="0.25">
      <c r="A17" t="s">
        <v>0</v>
      </c>
      <c r="B17">
        <v>25240932</v>
      </c>
      <c r="C17">
        <v>25240997</v>
      </c>
      <c r="D17" s="31">
        <v>5</v>
      </c>
      <c r="E17">
        <v>66</v>
      </c>
      <c r="F17" s="31">
        <v>15545</v>
      </c>
      <c r="G17" s="31" t="b">
        <v>0</v>
      </c>
      <c r="H17" s="33">
        <v>0.16162199999999999</v>
      </c>
      <c r="I17" s="20">
        <v>0.16162199999999999</v>
      </c>
      <c r="J17" s="20">
        <v>0.16162199999999999</v>
      </c>
      <c r="K17">
        <v>1</v>
      </c>
      <c r="L17" s="33">
        <v>0.88592000000000004</v>
      </c>
      <c r="M17" s="20">
        <v>0.846248</v>
      </c>
      <c r="N17" s="20">
        <v>0.92559199999999997</v>
      </c>
      <c r="O17" s="35">
        <v>2</v>
      </c>
    </row>
    <row r="18" spans="1:15" x14ac:dyDescent="0.25">
      <c r="A18" t="s">
        <v>0</v>
      </c>
      <c r="B18">
        <v>28573466</v>
      </c>
      <c r="C18">
        <v>28573534</v>
      </c>
      <c r="D18" s="31">
        <v>8</v>
      </c>
      <c r="E18">
        <v>69</v>
      </c>
      <c r="F18" s="31">
        <v>381725</v>
      </c>
      <c r="G18" s="31" t="b">
        <v>0</v>
      </c>
      <c r="H18" s="33" t="s">
        <v>24</v>
      </c>
      <c r="I18" s="20" t="s">
        <v>24</v>
      </c>
      <c r="J18" s="20" t="s">
        <v>24</v>
      </c>
      <c r="K18">
        <v>0</v>
      </c>
      <c r="L18" s="33" t="s">
        <v>24</v>
      </c>
      <c r="M18" s="20" t="s">
        <v>24</v>
      </c>
      <c r="N18" s="20" t="s">
        <v>24</v>
      </c>
      <c r="O18" s="35">
        <v>0</v>
      </c>
    </row>
    <row r="19" spans="1:15" x14ac:dyDescent="0.25">
      <c r="A19" t="s">
        <v>0</v>
      </c>
      <c r="B19">
        <v>35243379</v>
      </c>
      <c r="C19">
        <v>35243454</v>
      </c>
      <c r="D19" s="31">
        <v>4</v>
      </c>
      <c r="E19">
        <v>76</v>
      </c>
      <c r="F19" s="31">
        <v>3480</v>
      </c>
      <c r="G19" s="31" t="b">
        <v>0</v>
      </c>
      <c r="H19" s="33" t="s">
        <v>24</v>
      </c>
      <c r="I19" s="20" t="s">
        <v>24</v>
      </c>
      <c r="J19" s="20" t="s">
        <v>24</v>
      </c>
      <c r="K19">
        <v>0</v>
      </c>
      <c r="L19" s="33" t="s">
        <v>24</v>
      </c>
      <c r="M19" s="20" t="s">
        <v>24</v>
      </c>
      <c r="N19" s="20" t="s">
        <v>24</v>
      </c>
      <c r="O19" s="35">
        <v>0</v>
      </c>
    </row>
    <row r="20" spans="1:15" x14ac:dyDescent="0.25">
      <c r="A20" t="s">
        <v>0</v>
      </c>
      <c r="B20">
        <v>36627728</v>
      </c>
      <c r="C20">
        <v>36627824</v>
      </c>
      <c r="D20" s="31">
        <v>4</v>
      </c>
      <c r="E20">
        <v>97</v>
      </c>
      <c r="F20" s="31">
        <v>631195</v>
      </c>
      <c r="G20" s="31" t="b">
        <v>0</v>
      </c>
      <c r="H20" s="33">
        <v>3.85E-2</v>
      </c>
      <c r="I20" s="20">
        <v>3.85E-2</v>
      </c>
      <c r="J20" s="20">
        <v>3.85E-2</v>
      </c>
      <c r="K20">
        <v>1</v>
      </c>
      <c r="L20" s="33">
        <v>1.4411E-2</v>
      </c>
      <c r="M20" s="20">
        <v>1.4411E-2</v>
      </c>
      <c r="N20" s="20">
        <v>1.4411E-2</v>
      </c>
      <c r="O20" s="35">
        <v>1</v>
      </c>
    </row>
    <row r="21" spans="1:15" x14ac:dyDescent="0.25">
      <c r="A21" t="s">
        <v>0</v>
      </c>
      <c r="B21">
        <v>39492969</v>
      </c>
      <c r="C21">
        <v>39492991</v>
      </c>
      <c r="D21" s="31">
        <v>4</v>
      </c>
      <c r="E21">
        <v>23</v>
      </c>
      <c r="F21" s="31">
        <v>318053</v>
      </c>
      <c r="G21" s="31" t="b">
        <v>0</v>
      </c>
      <c r="H21" s="33" t="s">
        <v>24</v>
      </c>
      <c r="I21" s="20" t="s">
        <v>24</v>
      </c>
      <c r="J21" s="20" t="s">
        <v>24</v>
      </c>
      <c r="K21">
        <v>0</v>
      </c>
      <c r="L21" s="33" t="s">
        <v>24</v>
      </c>
      <c r="M21" s="20" t="s">
        <v>24</v>
      </c>
      <c r="N21" s="20" t="s">
        <v>24</v>
      </c>
      <c r="O21" s="35">
        <v>0</v>
      </c>
    </row>
    <row r="22" spans="1:15" x14ac:dyDescent="0.25">
      <c r="A22" t="s">
        <v>0</v>
      </c>
      <c r="B22">
        <v>45278766</v>
      </c>
      <c r="C22">
        <v>45278820</v>
      </c>
      <c r="D22" s="31">
        <v>5</v>
      </c>
      <c r="E22">
        <v>55</v>
      </c>
      <c r="F22" s="31">
        <v>130666</v>
      </c>
      <c r="G22" s="31" t="b">
        <v>0</v>
      </c>
      <c r="H22" s="33" t="s">
        <v>24</v>
      </c>
      <c r="I22" s="20" t="s">
        <v>24</v>
      </c>
      <c r="J22" s="20" t="s">
        <v>24</v>
      </c>
      <c r="K22">
        <v>0</v>
      </c>
      <c r="L22" s="33" t="s">
        <v>24</v>
      </c>
      <c r="M22" s="20" t="s">
        <v>24</v>
      </c>
      <c r="N22" s="20" t="s">
        <v>24</v>
      </c>
      <c r="O22" s="35">
        <v>0</v>
      </c>
    </row>
    <row r="23" spans="1:15" x14ac:dyDescent="0.25">
      <c r="A23" t="s">
        <v>0</v>
      </c>
      <c r="B23">
        <v>45278909</v>
      </c>
      <c r="C23">
        <v>45278931</v>
      </c>
      <c r="D23" s="31">
        <v>6</v>
      </c>
      <c r="E23">
        <v>23</v>
      </c>
      <c r="F23" s="31">
        <v>130809</v>
      </c>
      <c r="G23" s="31" t="b">
        <v>0</v>
      </c>
      <c r="H23" s="33" t="s">
        <v>24</v>
      </c>
      <c r="I23" s="20" t="s">
        <v>24</v>
      </c>
      <c r="J23" s="20" t="s">
        <v>24</v>
      </c>
      <c r="K23">
        <v>0</v>
      </c>
      <c r="L23" s="33" t="s">
        <v>24</v>
      </c>
      <c r="M23" s="20" t="s">
        <v>24</v>
      </c>
      <c r="N23" s="20" t="s">
        <v>24</v>
      </c>
      <c r="O23" s="35">
        <v>0</v>
      </c>
    </row>
    <row r="24" spans="1:15" x14ac:dyDescent="0.25">
      <c r="A24" t="s">
        <v>0</v>
      </c>
      <c r="B24">
        <v>47006042</v>
      </c>
      <c r="C24">
        <v>47006049</v>
      </c>
      <c r="D24" s="31">
        <v>4</v>
      </c>
      <c r="E24">
        <v>8</v>
      </c>
      <c r="F24" s="31">
        <v>145743</v>
      </c>
      <c r="G24" s="31" t="b">
        <v>0</v>
      </c>
      <c r="H24" s="33" t="s">
        <v>24</v>
      </c>
      <c r="I24" s="20" t="s">
        <v>24</v>
      </c>
      <c r="J24" s="20" t="s">
        <v>24</v>
      </c>
      <c r="K24">
        <v>0</v>
      </c>
      <c r="L24" s="33" t="s">
        <v>24</v>
      </c>
      <c r="M24" s="20" t="s">
        <v>24</v>
      </c>
      <c r="N24" s="20" t="s">
        <v>24</v>
      </c>
      <c r="O24" s="35">
        <v>0</v>
      </c>
    </row>
    <row r="25" spans="1:15" x14ac:dyDescent="0.25">
      <c r="A25" t="s">
        <v>0</v>
      </c>
      <c r="B25">
        <v>54086170</v>
      </c>
      <c r="C25">
        <v>54086309</v>
      </c>
      <c r="D25" s="31">
        <v>8</v>
      </c>
      <c r="E25">
        <v>140</v>
      </c>
      <c r="F25" s="31">
        <v>26053</v>
      </c>
      <c r="G25" s="31" t="b">
        <v>0</v>
      </c>
      <c r="H25" s="33" t="s">
        <v>24</v>
      </c>
      <c r="I25" s="20" t="s">
        <v>24</v>
      </c>
      <c r="J25" s="20" t="s">
        <v>24</v>
      </c>
      <c r="K25">
        <v>0</v>
      </c>
      <c r="L25" s="33" t="s">
        <v>24</v>
      </c>
      <c r="M25" s="20" t="s">
        <v>24</v>
      </c>
      <c r="N25" s="20" t="s">
        <v>24</v>
      </c>
      <c r="O25" s="35">
        <v>0</v>
      </c>
    </row>
    <row r="26" spans="1:15" x14ac:dyDescent="0.25">
      <c r="A26" t="s">
        <v>0</v>
      </c>
      <c r="B26">
        <v>70544476</v>
      </c>
      <c r="C26">
        <v>70544493</v>
      </c>
      <c r="D26" s="31">
        <v>9</v>
      </c>
      <c r="E26">
        <v>18</v>
      </c>
      <c r="F26" s="31">
        <v>159184</v>
      </c>
      <c r="G26" s="31" t="b">
        <v>0</v>
      </c>
      <c r="H26" s="33" t="s">
        <v>24</v>
      </c>
      <c r="I26" s="20" t="s">
        <v>24</v>
      </c>
      <c r="J26" s="20" t="s">
        <v>24</v>
      </c>
      <c r="K26">
        <v>0</v>
      </c>
      <c r="L26" s="33" t="s">
        <v>24</v>
      </c>
      <c r="M26" s="20" t="s">
        <v>24</v>
      </c>
      <c r="N26" s="20" t="s">
        <v>24</v>
      </c>
      <c r="O26" s="35">
        <v>0</v>
      </c>
    </row>
    <row r="27" spans="1:15" x14ac:dyDescent="0.25">
      <c r="A27" t="s">
        <v>0</v>
      </c>
      <c r="B27">
        <v>73454352</v>
      </c>
      <c r="C27">
        <v>73454573</v>
      </c>
      <c r="D27" s="31">
        <v>5</v>
      </c>
      <c r="E27">
        <v>222</v>
      </c>
      <c r="F27" s="31">
        <v>1737556</v>
      </c>
      <c r="G27" s="31" t="b">
        <v>0</v>
      </c>
      <c r="H27" s="33" t="s">
        <v>24</v>
      </c>
      <c r="I27" s="20" t="s">
        <v>24</v>
      </c>
      <c r="J27" s="20" t="s">
        <v>24</v>
      </c>
      <c r="K27">
        <v>0</v>
      </c>
      <c r="L27" s="33" t="s">
        <v>24</v>
      </c>
      <c r="M27" s="20" t="s">
        <v>24</v>
      </c>
      <c r="N27" s="20" t="s">
        <v>24</v>
      </c>
      <c r="O27" s="35">
        <v>0</v>
      </c>
    </row>
    <row r="28" spans="1:15" x14ac:dyDescent="0.25">
      <c r="A28" t="s">
        <v>0</v>
      </c>
      <c r="B28">
        <v>91852791</v>
      </c>
      <c r="C28">
        <v>91853096</v>
      </c>
      <c r="D28" s="31">
        <v>18</v>
      </c>
      <c r="E28">
        <v>306</v>
      </c>
      <c r="F28" s="31">
        <v>182979</v>
      </c>
      <c r="G28" s="31" t="b">
        <v>0</v>
      </c>
      <c r="H28" s="33" t="s">
        <v>24</v>
      </c>
      <c r="I28" s="20" t="s">
        <v>24</v>
      </c>
      <c r="J28" s="20" t="s">
        <v>24</v>
      </c>
      <c r="K28">
        <v>0</v>
      </c>
      <c r="L28" s="33" t="s">
        <v>24</v>
      </c>
      <c r="M28" s="20" t="s">
        <v>24</v>
      </c>
      <c r="N28" s="20" t="s">
        <v>24</v>
      </c>
      <c r="O28" s="35">
        <v>0</v>
      </c>
    </row>
    <row r="29" spans="1:15" x14ac:dyDescent="0.25">
      <c r="A29" t="s">
        <v>0</v>
      </c>
      <c r="B29">
        <v>95162184</v>
      </c>
      <c r="C29">
        <v>95162269</v>
      </c>
      <c r="D29" s="31">
        <v>5</v>
      </c>
      <c r="E29">
        <v>86</v>
      </c>
      <c r="F29" s="31">
        <v>54987</v>
      </c>
      <c r="G29" s="31" t="b">
        <v>0</v>
      </c>
      <c r="H29" s="33" t="s">
        <v>24</v>
      </c>
      <c r="I29" s="20" t="s">
        <v>24</v>
      </c>
      <c r="J29" s="20" t="s">
        <v>24</v>
      </c>
      <c r="K29">
        <v>0</v>
      </c>
      <c r="L29" s="33" t="s">
        <v>24</v>
      </c>
      <c r="M29" s="20" t="s">
        <v>24</v>
      </c>
      <c r="N29" s="20" t="s">
        <v>24</v>
      </c>
      <c r="O29" s="35">
        <v>0</v>
      </c>
    </row>
    <row r="30" spans="1:15" x14ac:dyDescent="0.25">
      <c r="A30" t="s">
        <v>0</v>
      </c>
      <c r="B30">
        <v>106078851</v>
      </c>
      <c r="C30">
        <v>106078882</v>
      </c>
      <c r="D30" s="31">
        <v>4</v>
      </c>
      <c r="E30">
        <v>32</v>
      </c>
      <c r="F30" s="31">
        <v>259708</v>
      </c>
      <c r="G30" s="31" t="b">
        <v>0</v>
      </c>
      <c r="H30" s="33" t="s">
        <v>24</v>
      </c>
      <c r="I30" s="20" t="s">
        <v>24</v>
      </c>
      <c r="J30" s="20" t="s">
        <v>24</v>
      </c>
      <c r="K30">
        <v>0</v>
      </c>
      <c r="L30" s="33" t="s">
        <v>24</v>
      </c>
      <c r="M30" s="20" t="s">
        <v>24</v>
      </c>
      <c r="N30" s="20" t="s">
        <v>24</v>
      </c>
      <c r="O30" s="35">
        <v>0</v>
      </c>
    </row>
    <row r="31" spans="1:15" x14ac:dyDescent="0.25">
      <c r="A31" t="s">
        <v>0</v>
      </c>
      <c r="B31">
        <v>110610829</v>
      </c>
      <c r="C31">
        <v>110610851</v>
      </c>
      <c r="D31" s="31">
        <v>4</v>
      </c>
      <c r="E31">
        <v>23</v>
      </c>
      <c r="F31" s="31">
        <v>613</v>
      </c>
      <c r="G31" s="31" t="b">
        <v>0</v>
      </c>
      <c r="H31" s="33" t="s">
        <v>24</v>
      </c>
      <c r="I31" s="20" t="s">
        <v>24</v>
      </c>
      <c r="J31" s="20" t="s">
        <v>24</v>
      </c>
      <c r="K31">
        <v>0</v>
      </c>
      <c r="L31" s="33" t="s">
        <v>24</v>
      </c>
      <c r="M31" s="20" t="s">
        <v>24</v>
      </c>
      <c r="N31" s="20" t="s">
        <v>24</v>
      </c>
      <c r="O31" s="35">
        <v>0</v>
      </c>
    </row>
    <row r="32" spans="1:15" x14ac:dyDescent="0.25">
      <c r="A32" t="s">
        <v>0</v>
      </c>
      <c r="B32">
        <v>111583351</v>
      </c>
      <c r="C32">
        <v>111583382</v>
      </c>
      <c r="D32" s="31">
        <v>5</v>
      </c>
      <c r="E32">
        <v>32</v>
      </c>
      <c r="F32" s="31">
        <v>421071</v>
      </c>
      <c r="G32" s="31" t="b">
        <v>0</v>
      </c>
      <c r="H32" s="33" t="s">
        <v>24</v>
      </c>
      <c r="I32" s="20" t="s">
        <v>24</v>
      </c>
      <c r="J32" s="20" t="s">
        <v>24</v>
      </c>
      <c r="K32">
        <v>0</v>
      </c>
      <c r="L32" s="33" t="s">
        <v>24</v>
      </c>
      <c r="M32" s="20" t="s">
        <v>24</v>
      </c>
      <c r="N32" s="20" t="s">
        <v>24</v>
      </c>
      <c r="O32" s="35">
        <v>0</v>
      </c>
    </row>
    <row r="33" spans="1:15" x14ac:dyDescent="0.25">
      <c r="A33" t="s">
        <v>0</v>
      </c>
      <c r="B33">
        <v>113265602</v>
      </c>
      <c r="C33">
        <v>113265672</v>
      </c>
      <c r="D33" s="31">
        <v>5</v>
      </c>
      <c r="E33">
        <v>71</v>
      </c>
      <c r="F33" s="31">
        <v>81113</v>
      </c>
      <c r="G33" s="31" t="b">
        <v>0</v>
      </c>
      <c r="H33" s="33">
        <v>0.38935449999999999</v>
      </c>
      <c r="I33" s="20">
        <v>1.7876E-2</v>
      </c>
      <c r="J33" s="20">
        <v>0.76083299999999998</v>
      </c>
      <c r="K33">
        <v>2</v>
      </c>
      <c r="L33" s="33">
        <v>0.18225749999999999</v>
      </c>
      <c r="M33" s="20">
        <v>9.7739999999999997E-3</v>
      </c>
      <c r="N33" s="20">
        <v>0.35474099999999997</v>
      </c>
      <c r="O33" s="35">
        <v>2</v>
      </c>
    </row>
    <row r="34" spans="1:15" x14ac:dyDescent="0.25">
      <c r="A34" t="s">
        <v>0</v>
      </c>
      <c r="B34">
        <v>119291818</v>
      </c>
      <c r="C34">
        <v>119292064</v>
      </c>
      <c r="D34" s="31">
        <v>6</v>
      </c>
      <c r="E34">
        <v>247</v>
      </c>
      <c r="F34" s="31">
        <v>234938</v>
      </c>
      <c r="G34" s="31" t="b">
        <v>0</v>
      </c>
      <c r="H34" s="33" t="s">
        <v>24</v>
      </c>
      <c r="I34" s="20" t="s">
        <v>24</v>
      </c>
      <c r="J34" s="20" t="s">
        <v>24</v>
      </c>
      <c r="K34">
        <v>0</v>
      </c>
      <c r="L34" s="33" t="s">
        <v>24</v>
      </c>
      <c r="M34" s="20" t="s">
        <v>24</v>
      </c>
      <c r="N34" s="20" t="s">
        <v>24</v>
      </c>
      <c r="O34" s="35">
        <v>0</v>
      </c>
    </row>
    <row r="35" spans="1:15" x14ac:dyDescent="0.25">
      <c r="A35" t="s">
        <v>0</v>
      </c>
      <c r="B35">
        <v>145611506</v>
      </c>
      <c r="C35">
        <v>145611677</v>
      </c>
      <c r="D35" s="31">
        <v>5</v>
      </c>
      <c r="E35">
        <v>172</v>
      </c>
      <c r="F35" s="31">
        <v>339305</v>
      </c>
      <c r="G35" s="31" t="b">
        <v>0</v>
      </c>
      <c r="H35" s="33" t="s">
        <v>24</v>
      </c>
      <c r="I35" s="20" t="s">
        <v>24</v>
      </c>
      <c r="J35" s="20" t="s">
        <v>24</v>
      </c>
      <c r="K35">
        <v>0</v>
      </c>
      <c r="L35" s="33" t="s">
        <v>24</v>
      </c>
      <c r="M35" s="20" t="s">
        <v>24</v>
      </c>
      <c r="N35" s="20" t="s">
        <v>24</v>
      </c>
      <c r="O35" s="35">
        <v>0</v>
      </c>
    </row>
    <row r="36" spans="1:15" x14ac:dyDescent="0.25">
      <c r="A36" t="s">
        <v>0</v>
      </c>
      <c r="B36">
        <v>146696303</v>
      </c>
      <c r="C36">
        <v>146696345</v>
      </c>
      <c r="D36" s="31">
        <v>5</v>
      </c>
      <c r="E36">
        <v>43</v>
      </c>
      <c r="F36" s="31">
        <v>149363</v>
      </c>
      <c r="G36" s="31" t="b">
        <v>0</v>
      </c>
      <c r="H36" s="33" t="s">
        <v>24</v>
      </c>
      <c r="I36" s="20" t="s">
        <v>24</v>
      </c>
      <c r="J36" s="20" t="s">
        <v>24</v>
      </c>
      <c r="K36">
        <v>0</v>
      </c>
      <c r="L36" s="33" t="s">
        <v>24</v>
      </c>
      <c r="M36" s="20" t="s">
        <v>24</v>
      </c>
      <c r="N36" s="20" t="s">
        <v>24</v>
      </c>
      <c r="O36" s="35">
        <v>0</v>
      </c>
    </row>
    <row r="37" spans="1:15" x14ac:dyDescent="0.25">
      <c r="A37" t="s">
        <v>0</v>
      </c>
      <c r="B37">
        <v>150897773</v>
      </c>
      <c r="C37">
        <v>150897946</v>
      </c>
      <c r="D37" s="31">
        <v>11</v>
      </c>
      <c r="E37">
        <v>174</v>
      </c>
      <c r="F37" s="31">
        <v>443307</v>
      </c>
      <c r="G37" s="31" t="b">
        <v>0</v>
      </c>
      <c r="H37" s="33">
        <v>1</v>
      </c>
      <c r="I37" s="20">
        <v>1</v>
      </c>
      <c r="J37" s="20">
        <v>1</v>
      </c>
      <c r="K37">
        <v>1</v>
      </c>
      <c r="L37" s="33">
        <v>1</v>
      </c>
      <c r="M37" s="20">
        <v>1</v>
      </c>
      <c r="N37" s="20">
        <v>1</v>
      </c>
      <c r="O37" s="35">
        <v>1</v>
      </c>
    </row>
    <row r="38" spans="1:15" x14ac:dyDescent="0.25">
      <c r="A38" t="s">
        <v>0</v>
      </c>
      <c r="B38">
        <v>156046378</v>
      </c>
      <c r="C38">
        <v>156046442</v>
      </c>
      <c r="D38" s="31">
        <v>6</v>
      </c>
      <c r="E38">
        <v>65</v>
      </c>
      <c r="F38" s="31">
        <v>347408</v>
      </c>
      <c r="G38" s="31" t="b">
        <v>0</v>
      </c>
      <c r="H38" s="33" t="s">
        <v>24</v>
      </c>
      <c r="I38" s="20" t="s">
        <v>24</v>
      </c>
      <c r="J38" s="20" t="s">
        <v>24</v>
      </c>
      <c r="K38">
        <v>0</v>
      </c>
      <c r="L38" s="33" t="s">
        <v>24</v>
      </c>
      <c r="M38" s="20" t="s">
        <v>24</v>
      </c>
      <c r="N38" s="20" t="s">
        <v>24</v>
      </c>
      <c r="O38" s="35">
        <v>0</v>
      </c>
    </row>
    <row r="39" spans="1:15" x14ac:dyDescent="0.25">
      <c r="A39" t="s">
        <v>0</v>
      </c>
      <c r="B39">
        <v>156186238</v>
      </c>
      <c r="C39">
        <v>156186619</v>
      </c>
      <c r="D39" s="31">
        <v>48</v>
      </c>
      <c r="E39">
        <v>382</v>
      </c>
      <c r="F39" s="31">
        <v>207231</v>
      </c>
      <c r="G39" s="31" t="b">
        <v>0</v>
      </c>
      <c r="H39" s="33" t="s">
        <v>24</v>
      </c>
      <c r="I39" s="20" t="s">
        <v>24</v>
      </c>
      <c r="J39" s="20" t="s">
        <v>24</v>
      </c>
      <c r="K39">
        <v>0</v>
      </c>
      <c r="L39" s="33" t="s">
        <v>24</v>
      </c>
      <c r="M39" s="20" t="s">
        <v>24</v>
      </c>
      <c r="N39" s="20" t="s">
        <v>24</v>
      </c>
      <c r="O39" s="35">
        <v>0</v>
      </c>
    </row>
    <row r="40" spans="1:15" x14ac:dyDescent="0.25">
      <c r="A40" t="s">
        <v>0</v>
      </c>
      <c r="B40">
        <v>159791617</v>
      </c>
      <c r="C40">
        <v>159791768</v>
      </c>
      <c r="D40" s="31">
        <v>4</v>
      </c>
      <c r="E40">
        <v>152</v>
      </c>
      <c r="F40" s="31">
        <v>198355</v>
      </c>
      <c r="G40" s="31" t="b">
        <v>0</v>
      </c>
      <c r="H40" s="33" t="s">
        <v>24</v>
      </c>
      <c r="I40" s="20" t="s">
        <v>24</v>
      </c>
      <c r="J40" s="20" t="s">
        <v>24</v>
      </c>
      <c r="K40">
        <v>0</v>
      </c>
      <c r="L40" s="33" t="s">
        <v>24</v>
      </c>
      <c r="M40" s="20" t="s">
        <v>24</v>
      </c>
      <c r="N40" s="20" t="s">
        <v>24</v>
      </c>
      <c r="O40" s="35">
        <v>0</v>
      </c>
    </row>
    <row r="41" spans="1:15" x14ac:dyDescent="0.25">
      <c r="A41" t="s">
        <v>0</v>
      </c>
      <c r="B41">
        <v>167526757</v>
      </c>
      <c r="C41">
        <v>167526823</v>
      </c>
      <c r="D41" s="31">
        <v>5</v>
      </c>
      <c r="E41">
        <v>67</v>
      </c>
      <c r="F41" s="31">
        <v>60301</v>
      </c>
      <c r="G41" s="31" t="b">
        <v>0</v>
      </c>
      <c r="H41" s="33" t="s">
        <v>24</v>
      </c>
      <c r="I41" s="20" t="s">
        <v>24</v>
      </c>
      <c r="J41" s="20" t="s">
        <v>24</v>
      </c>
      <c r="K41">
        <v>0</v>
      </c>
      <c r="L41" s="33" t="s">
        <v>24</v>
      </c>
      <c r="M41" s="20" t="s">
        <v>24</v>
      </c>
      <c r="N41" s="20" t="s">
        <v>24</v>
      </c>
      <c r="O41" s="35">
        <v>0</v>
      </c>
    </row>
    <row r="42" spans="1:15" x14ac:dyDescent="0.25">
      <c r="A42" t="s">
        <v>0</v>
      </c>
      <c r="B42">
        <v>180904828</v>
      </c>
      <c r="C42">
        <v>180904863</v>
      </c>
      <c r="D42" s="31">
        <v>4</v>
      </c>
      <c r="E42">
        <v>36</v>
      </c>
      <c r="F42" s="31">
        <v>22647</v>
      </c>
      <c r="G42" s="31" t="b">
        <v>0</v>
      </c>
      <c r="H42" s="33" t="s">
        <v>24</v>
      </c>
      <c r="I42" s="20" t="s">
        <v>24</v>
      </c>
      <c r="J42" s="20" t="s">
        <v>24</v>
      </c>
      <c r="K42">
        <v>0</v>
      </c>
      <c r="L42" s="33" t="s">
        <v>24</v>
      </c>
      <c r="M42" s="20" t="s">
        <v>24</v>
      </c>
      <c r="N42" s="20" t="s">
        <v>24</v>
      </c>
      <c r="O42" s="35">
        <v>0</v>
      </c>
    </row>
    <row r="43" spans="1:15" x14ac:dyDescent="0.25">
      <c r="A43" t="s">
        <v>0</v>
      </c>
      <c r="B43">
        <v>203311510</v>
      </c>
      <c r="C43">
        <v>203311543</v>
      </c>
      <c r="D43" s="31">
        <v>6</v>
      </c>
      <c r="E43">
        <v>34</v>
      </c>
      <c r="F43" s="31">
        <v>571588</v>
      </c>
      <c r="G43" s="31" t="b">
        <v>0</v>
      </c>
      <c r="H43" s="33" t="s">
        <v>24</v>
      </c>
      <c r="I43" s="20" t="s">
        <v>24</v>
      </c>
      <c r="J43" s="20" t="s">
        <v>24</v>
      </c>
      <c r="K43">
        <v>0</v>
      </c>
      <c r="L43" s="33" t="s">
        <v>24</v>
      </c>
      <c r="M43" s="20" t="s">
        <v>24</v>
      </c>
      <c r="N43" s="20" t="s">
        <v>24</v>
      </c>
      <c r="O43" s="35">
        <v>0</v>
      </c>
    </row>
    <row r="44" spans="1:15" x14ac:dyDescent="0.25">
      <c r="A44" t="s">
        <v>0</v>
      </c>
      <c r="B44">
        <v>205235347</v>
      </c>
      <c r="C44">
        <v>205235447</v>
      </c>
      <c r="D44" s="31">
        <v>5</v>
      </c>
      <c r="E44">
        <v>101</v>
      </c>
      <c r="F44" s="31">
        <v>59471</v>
      </c>
      <c r="G44" s="31" t="b">
        <v>0</v>
      </c>
      <c r="H44" s="33" t="s">
        <v>24</v>
      </c>
      <c r="I44" s="20" t="s">
        <v>24</v>
      </c>
      <c r="J44" s="20" t="s">
        <v>24</v>
      </c>
      <c r="K44">
        <v>0</v>
      </c>
      <c r="L44" s="33" t="s">
        <v>24</v>
      </c>
      <c r="M44" s="20" t="s">
        <v>24</v>
      </c>
      <c r="N44" s="20" t="s">
        <v>24</v>
      </c>
      <c r="O44" s="35">
        <v>0</v>
      </c>
    </row>
    <row r="45" spans="1:15" x14ac:dyDescent="0.25">
      <c r="A45" t="s">
        <v>0</v>
      </c>
      <c r="B45">
        <v>210388991</v>
      </c>
      <c r="C45">
        <v>210389002</v>
      </c>
      <c r="D45" s="31">
        <v>6</v>
      </c>
      <c r="E45">
        <v>12</v>
      </c>
      <c r="F45" s="31">
        <v>109042</v>
      </c>
      <c r="G45" s="31" t="b">
        <v>0</v>
      </c>
      <c r="H45" s="33" t="s">
        <v>24</v>
      </c>
      <c r="I45" s="20" t="s">
        <v>24</v>
      </c>
      <c r="J45" s="20" t="s">
        <v>24</v>
      </c>
      <c r="K45">
        <v>0</v>
      </c>
      <c r="L45" s="33" t="s">
        <v>24</v>
      </c>
      <c r="M45" s="20" t="s">
        <v>24</v>
      </c>
      <c r="N45" s="20" t="s">
        <v>24</v>
      </c>
      <c r="O45" s="35">
        <v>0</v>
      </c>
    </row>
    <row r="46" spans="1:15" x14ac:dyDescent="0.25">
      <c r="A46" t="s">
        <v>0</v>
      </c>
      <c r="B46">
        <v>221050479</v>
      </c>
      <c r="C46">
        <v>221050534</v>
      </c>
      <c r="D46" s="31">
        <v>8</v>
      </c>
      <c r="E46">
        <v>56</v>
      </c>
      <c r="F46" s="31">
        <v>4865</v>
      </c>
      <c r="G46" s="31" t="b">
        <v>0</v>
      </c>
      <c r="H46" s="33">
        <v>0.10630100000000001</v>
      </c>
      <c r="I46" s="20">
        <v>0.10630100000000001</v>
      </c>
      <c r="J46" s="20">
        <v>0.10630100000000001</v>
      </c>
      <c r="K46">
        <v>1</v>
      </c>
      <c r="L46" s="33">
        <v>0.31865700000000002</v>
      </c>
      <c r="M46" s="20">
        <v>0.31865700000000002</v>
      </c>
      <c r="N46" s="20">
        <v>0.31865700000000002</v>
      </c>
      <c r="O46" s="35">
        <v>1</v>
      </c>
    </row>
    <row r="47" spans="1:15" x14ac:dyDescent="0.25">
      <c r="A47" t="s">
        <v>0</v>
      </c>
      <c r="B47">
        <v>221061352</v>
      </c>
      <c r="C47">
        <v>221061421</v>
      </c>
      <c r="D47" s="31">
        <v>7</v>
      </c>
      <c r="E47">
        <v>70</v>
      </c>
      <c r="F47" s="31">
        <v>5781</v>
      </c>
      <c r="G47" s="31" t="b">
        <v>0</v>
      </c>
      <c r="H47" s="33" t="s">
        <v>24</v>
      </c>
      <c r="I47" s="20" t="s">
        <v>24</v>
      </c>
      <c r="J47" s="20" t="s">
        <v>24</v>
      </c>
      <c r="K47">
        <v>0</v>
      </c>
      <c r="L47" s="33" t="s">
        <v>24</v>
      </c>
      <c r="M47" s="20" t="s">
        <v>24</v>
      </c>
      <c r="N47" s="20" t="s">
        <v>24</v>
      </c>
      <c r="O47" s="35">
        <v>0</v>
      </c>
    </row>
    <row r="48" spans="1:15" x14ac:dyDescent="0.25">
      <c r="A48" t="s">
        <v>0</v>
      </c>
      <c r="B48">
        <v>223248424</v>
      </c>
      <c r="C48">
        <v>223248496</v>
      </c>
      <c r="D48" s="31">
        <v>5</v>
      </c>
      <c r="E48">
        <v>73</v>
      </c>
      <c r="F48" s="31">
        <v>66998</v>
      </c>
      <c r="G48" s="31" t="b">
        <v>0</v>
      </c>
      <c r="H48" s="33" t="s">
        <v>24</v>
      </c>
      <c r="I48" s="20" t="s">
        <v>24</v>
      </c>
      <c r="J48" s="20" t="s">
        <v>24</v>
      </c>
      <c r="K48">
        <v>0</v>
      </c>
      <c r="L48" s="33" t="s">
        <v>24</v>
      </c>
      <c r="M48" s="20" t="s">
        <v>24</v>
      </c>
      <c r="N48" s="20" t="s">
        <v>24</v>
      </c>
      <c r="O48" s="35">
        <v>0</v>
      </c>
    </row>
    <row r="49" spans="1:15" x14ac:dyDescent="0.25">
      <c r="A49" t="s">
        <v>0</v>
      </c>
      <c r="B49">
        <v>223567075</v>
      </c>
      <c r="C49">
        <v>223567174</v>
      </c>
      <c r="D49" s="31">
        <v>8</v>
      </c>
      <c r="E49">
        <v>100</v>
      </c>
      <c r="F49" s="31">
        <v>175163</v>
      </c>
      <c r="G49" s="31" t="b">
        <v>0</v>
      </c>
      <c r="H49" s="33" t="s">
        <v>24</v>
      </c>
      <c r="I49" s="20" t="s">
        <v>24</v>
      </c>
      <c r="J49" s="20" t="s">
        <v>24</v>
      </c>
      <c r="K49">
        <v>0</v>
      </c>
      <c r="L49" s="33">
        <v>3.3276E-2</v>
      </c>
      <c r="M49" s="20">
        <v>3.3276E-2</v>
      </c>
      <c r="N49" s="20">
        <v>3.3276E-2</v>
      </c>
      <c r="O49" s="35">
        <v>1</v>
      </c>
    </row>
    <row r="50" spans="1:15" x14ac:dyDescent="0.25">
      <c r="A50" t="s">
        <v>0</v>
      </c>
      <c r="B50">
        <v>228658635</v>
      </c>
      <c r="C50">
        <v>228658727</v>
      </c>
      <c r="D50" s="31">
        <v>6</v>
      </c>
      <c r="E50">
        <v>93</v>
      </c>
      <c r="F50" s="31">
        <v>6214</v>
      </c>
      <c r="G50" s="31" t="b">
        <v>0</v>
      </c>
      <c r="H50" s="33">
        <v>6.6410999999999998E-2</v>
      </c>
      <c r="I50" s="20">
        <v>6.6410999999999998E-2</v>
      </c>
      <c r="J50" s="20">
        <v>6.6410999999999998E-2</v>
      </c>
      <c r="K50">
        <v>1</v>
      </c>
      <c r="L50" s="33">
        <v>3.3370000000000001E-3</v>
      </c>
      <c r="M50" s="20">
        <v>3.3370000000000001E-3</v>
      </c>
      <c r="N50" s="20">
        <v>3.3370000000000001E-3</v>
      </c>
      <c r="O50" s="35">
        <v>1</v>
      </c>
    </row>
    <row r="51" spans="1:15" x14ac:dyDescent="0.25">
      <c r="A51" t="s">
        <v>0</v>
      </c>
      <c r="B51">
        <v>228756595</v>
      </c>
      <c r="C51">
        <v>228756647</v>
      </c>
      <c r="D51" s="31">
        <v>7</v>
      </c>
      <c r="E51">
        <v>53</v>
      </c>
      <c r="F51" s="31">
        <v>104174</v>
      </c>
      <c r="G51" s="31" t="b">
        <v>0</v>
      </c>
      <c r="H51" s="33" t="s">
        <v>24</v>
      </c>
      <c r="I51" s="20" t="s">
        <v>24</v>
      </c>
      <c r="J51" s="20" t="s">
        <v>24</v>
      </c>
      <c r="K51">
        <v>0</v>
      </c>
      <c r="L51" s="33" t="s">
        <v>24</v>
      </c>
      <c r="M51" s="20" t="s">
        <v>24</v>
      </c>
      <c r="N51" s="20" t="s">
        <v>24</v>
      </c>
      <c r="O51" s="35">
        <v>0</v>
      </c>
    </row>
    <row r="52" spans="1:15" x14ac:dyDescent="0.25">
      <c r="A52" t="s">
        <v>0</v>
      </c>
      <c r="B52">
        <v>228757700</v>
      </c>
      <c r="C52">
        <v>228757773</v>
      </c>
      <c r="D52" s="31">
        <v>9</v>
      </c>
      <c r="E52">
        <v>74</v>
      </c>
      <c r="F52" s="31">
        <v>105279</v>
      </c>
      <c r="G52" s="31" t="b">
        <v>0</v>
      </c>
      <c r="H52" s="33" t="s">
        <v>24</v>
      </c>
      <c r="I52" s="20" t="s">
        <v>24</v>
      </c>
      <c r="J52" s="20" t="s">
        <v>24</v>
      </c>
      <c r="K52">
        <v>0</v>
      </c>
      <c r="L52" s="33" t="s">
        <v>24</v>
      </c>
      <c r="M52" s="20" t="s">
        <v>24</v>
      </c>
      <c r="N52" s="20" t="s">
        <v>24</v>
      </c>
      <c r="O52" s="35">
        <v>0</v>
      </c>
    </row>
    <row r="53" spans="1:15" x14ac:dyDescent="0.25">
      <c r="A53" t="s">
        <v>0</v>
      </c>
      <c r="B53">
        <v>228771392</v>
      </c>
      <c r="C53">
        <v>228771417</v>
      </c>
      <c r="D53" s="31">
        <v>6</v>
      </c>
      <c r="E53">
        <v>26</v>
      </c>
      <c r="F53" s="31">
        <v>118971</v>
      </c>
      <c r="G53" s="31" t="b">
        <v>0</v>
      </c>
      <c r="H53" s="33" t="s">
        <v>24</v>
      </c>
      <c r="I53" s="20" t="s">
        <v>24</v>
      </c>
      <c r="J53" s="20" t="s">
        <v>24</v>
      </c>
      <c r="K53">
        <v>0</v>
      </c>
      <c r="L53" s="33" t="s">
        <v>24</v>
      </c>
      <c r="M53" s="20" t="s">
        <v>24</v>
      </c>
      <c r="N53" s="20" t="s">
        <v>24</v>
      </c>
      <c r="O53" s="35">
        <v>0</v>
      </c>
    </row>
    <row r="54" spans="1:15" x14ac:dyDescent="0.25">
      <c r="A54" t="s">
        <v>0</v>
      </c>
      <c r="B54">
        <v>229085559</v>
      </c>
      <c r="C54">
        <v>229085639</v>
      </c>
      <c r="D54" s="31">
        <v>5</v>
      </c>
      <c r="E54">
        <v>81</v>
      </c>
      <c r="F54" s="31">
        <v>4408</v>
      </c>
      <c r="G54" s="31" t="b">
        <v>0</v>
      </c>
      <c r="H54" s="33" t="s">
        <v>24</v>
      </c>
      <c r="I54" s="20" t="s">
        <v>24</v>
      </c>
      <c r="J54" s="20" t="s">
        <v>24</v>
      </c>
      <c r="K54">
        <v>0</v>
      </c>
      <c r="L54" s="33" t="s">
        <v>24</v>
      </c>
      <c r="M54" s="20" t="s">
        <v>24</v>
      </c>
      <c r="N54" s="20" t="s">
        <v>24</v>
      </c>
      <c r="O54" s="35">
        <v>0</v>
      </c>
    </row>
    <row r="55" spans="1:15" x14ac:dyDescent="0.25">
      <c r="A55" t="s">
        <v>0</v>
      </c>
      <c r="B55">
        <v>235802326</v>
      </c>
      <c r="C55">
        <v>235802473</v>
      </c>
      <c r="D55" s="31">
        <v>4</v>
      </c>
      <c r="E55">
        <v>148</v>
      </c>
      <c r="F55" s="31">
        <v>405702</v>
      </c>
      <c r="G55" s="31" t="b">
        <v>0</v>
      </c>
      <c r="H55" s="33" t="s">
        <v>24</v>
      </c>
      <c r="I55" s="20" t="s">
        <v>24</v>
      </c>
      <c r="J55" s="20" t="s">
        <v>24</v>
      </c>
      <c r="K55">
        <v>0</v>
      </c>
      <c r="L55" s="33" t="s">
        <v>24</v>
      </c>
      <c r="M55" s="20" t="s">
        <v>24</v>
      </c>
      <c r="N55" s="20" t="s">
        <v>24</v>
      </c>
      <c r="O55" s="35">
        <v>0</v>
      </c>
    </row>
    <row r="56" spans="1:15" x14ac:dyDescent="0.25">
      <c r="A56" t="s">
        <v>0</v>
      </c>
      <c r="B56">
        <v>248100695</v>
      </c>
      <c r="C56">
        <v>248101010</v>
      </c>
      <c r="D56" s="31">
        <v>8</v>
      </c>
      <c r="E56">
        <v>316</v>
      </c>
      <c r="F56" s="31">
        <v>832233</v>
      </c>
      <c r="G56" s="31" t="b">
        <v>0</v>
      </c>
      <c r="H56" s="33">
        <v>1.3218000000000001E-2</v>
      </c>
      <c r="I56" s="20">
        <v>1.3218000000000001E-2</v>
      </c>
      <c r="J56" s="20">
        <v>1.3218000000000001E-2</v>
      </c>
      <c r="K56">
        <v>1</v>
      </c>
      <c r="L56" s="33">
        <v>0.404308</v>
      </c>
      <c r="M56" s="20">
        <v>0.404308</v>
      </c>
      <c r="N56" s="20">
        <v>0.404308</v>
      </c>
      <c r="O56" s="35">
        <v>1</v>
      </c>
    </row>
    <row r="57" spans="1:15" x14ac:dyDescent="0.25">
      <c r="A57" t="s">
        <v>0</v>
      </c>
      <c r="B57">
        <v>248351155</v>
      </c>
      <c r="C57">
        <v>248351482</v>
      </c>
      <c r="D57" s="31">
        <v>9</v>
      </c>
      <c r="E57">
        <v>328</v>
      </c>
      <c r="F57" s="31">
        <v>790246</v>
      </c>
      <c r="G57" s="31" t="b">
        <v>0</v>
      </c>
      <c r="H57" s="33" t="s">
        <v>24</v>
      </c>
      <c r="I57" s="20" t="s">
        <v>24</v>
      </c>
      <c r="J57" s="20" t="s">
        <v>24</v>
      </c>
      <c r="K57">
        <v>0</v>
      </c>
      <c r="L57" s="33" t="s">
        <v>24</v>
      </c>
      <c r="M57" s="20" t="s">
        <v>24</v>
      </c>
      <c r="N57" s="20" t="s">
        <v>24</v>
      </c>
      <c r="O57" s="35">
        <v>0</v>
      </c>
    </row>
    <row r="58" spans="1:15" x14ac:dyDescent="0.25">
      <c r="A58" t="s">
        <v>1</v>
      </c>
      <c r="B58">
        <v>835302</v>
      </c>
      <c r="C58">
        <v>835451</v>
      </c>
      <c r="D58" s="31">
        <v>6</v>
      </c>
      <c r="E58">
        <v>150</v>
      </c>
      <c r="F58" s="31">
        <v>57008</v>
      </c>
      <c r="G58" s="31" t="b">
        <v>0</v>
      </c>
      <c r="H58" s="33" t="s">
        <v>24</v>
      </c>
      <c r="I58" s="20" t="s">
        <v>24</v>
      </c>
      <c r="J58" s="20" t="s">
        <v>24</v>
      </c>
      <c r="K58">
        <v>0</v>
      </c>
      <c r="L58" s="33" t="s">
        <v>24</v>
      </c>
      <c r="M58" s="20" t="s">
        <v>24</v>
      </c>
      <c r="N58" s="20" t="s">
        <v>24</v>
      </c>
      <c r="O58" s="35">
        <v>0</v>
      </c>
    </row>
    <row r="59" spans="1:15" x14ac:dyDescent="0.25">
      <c r="A59" t="s">
        <v>1</v>
      </c>
      <c r="B59">
        <v>835812</v>
      </c>
      <c r="C59">
        <v>835888</v>
      </c>
      <c r="D59" s="31">
        <v>6</v>
      </c>
      <c r="E59">
        <v>77</v>
      </c>
      <c r="F59" s="31">
        <v>57518</v>
      </c>
      <c r="G59" s="31" t="b">
        <v>0</v>
      </c>
      <c r="H59" s="33" t="s">
        <v>24</v>
      </c>
      <c r="I59" s="20" t="s">
        <v>24</v>
      </c>
      <c r="J59" s="20" t="s">
        <v>24</v>
      </c>
      <c r="K59">
        <v>0</v>
      </c>
      <c r="L59" s="33" t="s">
        <v>24</v>
      </c>
      <c r="M59" s="20" t="s">
        <v>24</v>
      </c>
      <c r="N59" s="20" t="s">
        <v>24</v>
      </c>
      <c r="O59" s="35">
        <v>0</v>
      </c>
    </row>
    <row r="60" spans="1:15" x14ac:dyDescent="0.25">
      <c r="A60" t="s">
        <v>1</v>
      </c>
      <c r="B60">
        <v>1281514</v>
      </c>
      <c r="C60">
        <v>1281635</v>
      </c>
      <c r="D60" s="31">
        <v>6</v>
      </c>
      <c r="E60">
        <v>122</v>
      </c>
      <c r="F60" s="31">
        <v>100753</v>
      </c>
      <c r="G60" s="31" t="b">
        <v>0</v>
      </c>
      <c r="H60" s="33" t="s">
        <v>24</v>
      </c>
      <c r="I60" s="20" t="s">
        <v>24</v>
      </c>
      <c r="J60" s="20" t="s">
        <v>24</v>
      </c>
      <c r="K60">
        <v>0</v>
      </c>
      <c r="L60" s="33" t="s">
        <v>24</v>
      </c>
      <c r="M60" s="20" t="s">
        <v>24</v>
      </c>
      <c r="N60" s="20" t="s">
        <v>24</v>
      </c>
      <c r="O60" s="35">
        <v>0</v>
      </c>
    </row>
    <row r="61" spans="1:15" x14ac:dyDescent="0.25">
      <c r="A61" t="s">
        <v>1</v>
      </c>
      <c r="B61">
        <v>2564838</v>
      </c>
      <c r="C61">
        <v>2564895</v>
      </c>
      <c r="D61" s="31">
        <v>5</v>
      </c>
      <c r="E61">
        <v>58</v>
      </c>
      <c r="F61" s="31">
        <v>399725</v>
      </c>
      <c r="G61" s="31" t="b">
        <v>0</v>
      </c>
      <c r="H61" s="33" t="s">
        <v>24</v>
      </c>
      <c r="I61" s="20" t="s">
        <v>24</v>
      </c>
      <c r="J61" s="20" t="s">
        <v>24</v>
      </c>
      <c r="K61">
        <v>0</v>
      </c>
      <c r="L61" s="33" t="s">
        <v>24</v>
      </c>
      <c r="M61" s="20" t="s">
        <v>24</v>
      </c>
      <c r="N61" s="20" t="s">
        <v>24</v>
      </c>
      <c r="O61" s="35">
        <v>0</v>
      </c>
    </row>
    <row r="62" spans="1:15" x14ac:dyDescent="0.25">
      <c r="A62" t="s">
        <v>1</v>
      </c>
      <c r="B62">
        <v>2565675</v>
      </c>
      <c r="C62">
        <v>2565747</v>
      </c>
      <c r="D62" s="31">
        <v>6</v>
      </c>
      <c r="E62">
        <v>73</v>
      </c>
      <c r="F62" s="31">
        <v>398873</v>
      </c>
      <c r="G62" s="31" t="b">
        <v>0</v>
      </c>
      <c r="H62" s="33" t="s">
        <v>24</v>
      </c>
      <c r="I62" s="20" t="s">
        <v>24</v>
      </c>
      <c r="J62" s="20" t="s">
        <v>24</v>
      </c>
      <c r="K62">
        <v>0</v>
      </c>
      <c r="L62" s="33" t="s">
        <v>24</v>
      </c>
      <c r="M62" s="20" t="s">
        <v>24</v>
      </c>
      <c r="N62" s="20" t="s">
        <v>24</v>
      </c>
      <c r="O62" s="35">
        <v>0</v>
      </c>
    </row>
    <row r="63" spans="1:15" x14ac:dyDescent="0.25">
      <c r="A63" t="s">
        <v>1</v>
      </c>
      <c r="B63">
        <v>5411941</v>
      </c>
      <c r="C63">
        <v>5412066</v>
      </c>
      <c r="D63" s="31">
        <v>6</v>
      </c>
      <c r="E63">
        <v>126</v>
      </c>
      <c r="F63" s="31">
        <v>246107</v>
      </c>
      <c r="G63" s="31" t="b">
        <v>0</v>
      </c>
      <c r="H63" s="33" t="s">
        <v>24</v>
      </c>
      <c r="I63" s="20" t="s">
        <v>24</v>
      </c>
      <c r="J63" s="20" t="s">
        <v>24</v>
      </c>
      <c r="K63">
        <v>0</v>
      </c>
      <c r="L63" s="33" t="s">
        <v>24</v>
      </c>
      <c r="M63" s="20" t="s">
        <v>24</v>
      </c>
      <c r="N63" s="20" t="s">
        <v>24</v>
      </c>
      <c r="O63" s="35">
        <v>0</v>
      </c>
    </row>
    <row r="64" spans="1:15" x14ac:dyDescent="0.25">
      <c r="A64" t="s">
        <v>1</v>
      </c>
      <c r="B64">
        <v>8137927</v>
      </c>
      <c r="C64">
        <v>8138001</v>
      </c>
      <c r="D64" s="31">
        <v>4</v>
      </c>
      <c r="E64">
        <v>75</v>
      </c>
      <c r="F64" s="31">
        <v>83380</v>
      </c>
      <c r="G64" s="31" t="b">
        <v>0</v>
      </c>
      <c r="H64" s="33">
        <v>0.251807</v>
      </c>
      <c r="I64" s="20">
        <v>0.251807</v>
      </c>
      <c r="J64" s="20">
        <v>0.251807</v>
      </c>
      <c r="K64">
        <v>1</v>
      </c>
      <c r="L64" s="33">
        <v>0.53834899999999997</v>
      </c>
      <c r="M64" s="20">
        <v>0.53834899999999997</v>
      </c>
      <c r="N64" s="20">
        <v>0.53834899999999997</v>
      </c>
      <c r="O64" s="35">
        <v>1</v>
      </c>
    </row>
    <row r="65" spans="1:15" x14ac:dyDescent="0.25">
      <c r="A65" t="s">
        <v>1</v>
      </c>
      <c r="B65">
        <v>15038010</v>
      </c>
      <c r="C65">
        <v>15038055</v>
      </c>
      <c r="D65" s="31">
        <v>6</v>
      </c>
      <c r="E65">
        <v>46</v>
      </c>
      <c r="F65" s="31">
        <v>465956</v>
      </c>
      <c r="G65" s="31" t="b">
        <v>0</v>
      </c>
      <c r="H65" s="33">
        <v>0.32050099999999998</v>
      </c>
      <c r="I65" s="20">
        <v>0.32050099999999998</v>
      </c>
      <c r="J65" s="20">
        <v>0.32050099999999998</v>
      </c>
      <c r="K65">
        <v>1</v>
      </c>
      <c r="L65" s="33">
        <v>0.25548599999999999</v>
      </c>
      <c r="M65" s="20">
        <v>0.25548599999999999</v>
      </c>
      <c r="N65" s="20">
        <v>0.25548599999999999</v>
      </c>
      <c r="O65" s="35">
        <v>1</v>
      </c>
    </row>
    <row r="66" spans="1:15" x14ac:dyDescent="0.25">
      <c r="A66" t="s">
        <v>1</v>
      </c>
      <c r="B66">
        <v>18301448</v>
      </c>
      <c r="C66">
        <v>18301536</v>
      </c>
      <c r="D66" s="31">
        <v>4</v>
      </c>
      <c r="E66">
        <v>89</v>
      </c>
      <c r="F66" s="31">
        <v>506030</v>
      </c>
      <c r="G66" s="31" t="b">
        <v>0</v>
      </c>
      <c r="H66" s="33" t="s">
        <v>24</v>
      </c>
      <c r="I66" s="20" t="s">
        <v>24</v>
      </c>
      <c r="J66" s="20" t="s">
        <v>24</v>
      </c>
      <c r="K66">
        <v>0</v>
      </c>
      <c r="L66" s="33" t="s">
        <v>24</v>
      </c>
      <c r="M66" s="20" t="s">
        <v>24</v>
      </c>
      <c r="N66" s="20" t="s">
        <v>24</v>
      </c>
      <c r="O66" s="35">
        <v>0</v>
      </c>
    </row>
    <row r="67" spans="1:15" x14ac:dyDescent="0.25">
      <c r="A67" t="s">
        <v>1</v>
      </c>
      <c r="B67">
        <v>19876015</v>
      </c>
      <c r="C67">
        <v>19876080</v>
      </c>
      <c r="D67" s="31">
        <v>5</v>
      </c>
      <c r="E67">
        <v>66</v>
      </c>
      <c r="F67" s="31">
        <v>1068273</v>
      </c>
      <c r="G67" s="31" t="b">
        <v>0</v>
      </c>
      <c r="H67" s="33" t="s">
        <v>24</v>
      </c>
      <c r="I67" s="20" t="s">
        <v>24</v>
      </c>
      <c r="J67" s="20" t="s">
        <v>24</v>
      </c>
      <c r="K67">
        <v>0</v>
      </c>
      <c r="L67" s="33" t="s">
        <v>24</v>
      </c>
      <c r="M67" s="20" t="s">
        <v>24</v>
      </c>
      <c r="N67" s="20" t="s">
        <v>24</v>
      </c>
      <c r="O67" s="35">
        <v>0</v>
      </c>
    </row>
    <row r="68" spans="1:15" x14ac:dyDescent="0.25">
      <c r="A68" t="s">
        <v>1</v>
      </c>
      <c r="B68">
        <v>21799252</v>
      </c>
      <c r="C68">
        <v>21799275</v>
      </c>
      <c r="D68" s="31">
        <v>5</v>
      </c>
      <c r="E68">
        <v>24</v>
      </c>
      <c r="F68" s="31">
        <v>0</v>
      </c>
      <c r="G68" s="31" t="b">
        <v>0</v>
      </c>
      <c r="H68" s="33" t="s">
        <v>24</v>
      </c>
      <c r="I68" s="20" t="s">
        <v>24</v>
      </c>
      <c r="J68" s="20" t="s">
        <v>24</v>
      </c>
      <c r="K68">
        <v>0</v>
      </c>
      <c r="L68" s="33" t="s">
        <v>24</v>
      </c>
      <c r="M68" s="20" t="s">
        <v>24</v>
      </c>
      <c r="N68" s="20" t="s">
        <v>24</v>
      </c>
      <c r="O68" s="35">
        <v>0</v>
      </c>
    </row>
    <row r="69" spans="1:15" x14ac:dyDescent="0.25">
      <c r="A69" t="s">
        <v>1</v>
      </c>
      <c r="B69">
        <v>28250168</v>
      </c>
      <c r="C69">
        <v>28250611</v>
      </c>
      <c r="D69" s="31">
        <v>5</v>
      </c>
      <c r="E69">
        <v>444</v>
      </c>
      <c r="F69" s="31">
        <v>216577</v>
      </c>
      <c r="G69" s="31" t="b">
        <v>0</v>
      </c>
      <c r="H69" s="33" t="s">
        <v>24</v>
      </c>
      <c r="I69" s="20" t="s">
        <v>24</v>
      </c>
      <c r="J69" s="20" t="s">
        <v>24</v>
      </c>
      <c r="K69">
        <v>0</v>
      </c>
      <c r="L69" s="33" t="s">
        <v>24</v>
      </c>
      <c r="M69" s="20" t="s">
        <v>24</v>
      </c>
      <c r="N69" s="20" t="s">
        <v>24</v>
      </c>
      <c r="O69" s="35">
        <v>0</v>
      </c>
    </row>
    <row r="70" spans="1:15" x14ac:dyDescent="0.25">
      <c r="A70" t="s">
        <v>1</v>
      </c>
      <c r="B70">
        <v>38779631</v>
      </c>
      <c r="C70">
        <v>38779836</v>
      </c>
      <c r="D70" s="31">
        <v>7</v>
      </c>
      <c r="E70">
        <v>206</v>
      </c>
      <c r="F70" s="31">
        <v>396489</v>
      </c>
      <c r="G70" s="31" t="b">
        <v>0</v>
      </c>
      <c r="H70" s="33" t="s">
        <v>24</v>
      </c>
      <c r="I70" s="20" t="s">
        <v>24</v>
      </c>
      <c r="J70" s="20" t="s">
        <v>24</v>
      </c>
      <c r="K70">
        <v>0</v>
      </c>
      <c r="L70" s="33" t="s">
        <v>24</v>
      </c>
      <c r="M70" s="20" t="s">
        <v>24</v>
      </c>
      <c r="N70" s="20" t="s">
        <v>24</v>
      </c>
      <c r="O70" s="35">
        <v>0</v>
      </c>
    </row>
    <row r="71" spans="1:15" x14ac:dyDescent="0.25">
      <c r="A71" t="s">
        <v>1</v>
      </c>
      <c r="B71">
        <v>38800684</v>
      </c>
      <c r="C71">
        <v>38800969</v>
      </c>
      <c r="D71" s="31">
        <v>6</v>
      </c>
      <c r="E71">
        <v>286</v>
      </c>
      <c r="F71" s="31">
        <v>417542</v>
      </c>
      <c r="G71" s="31" t="b">
        <v>0</v>
      </c>
      <c r="H71" s="33" t="s">
        <v>24</v>
      </c>
      <c r="I71" s="20" t="s">
        <v>24</v>
      </c>
      <c r="J71" s="20" t="s">
        <v>24</v>
      </c>
      <c r="K71">
        <v>0</v>
      </c>
      <c r="L71" s="33" t="s">
        <v>24</v>
      </c>
      <c r="M71" s="20" t="s">
        <v>24</v>
      </c>
      <c r="N71" s="20" t="s">
        <v>24</v>
      </c>
      <c r="O71" s="35">
        <v>0</v>
      </c>
    </row>
    <row r="72" spans="1:15" x14ac:dyDescent="0.25">
      <c r="A72" t="s">
        <v>1</v>
      </c>
      <c r="B72">
        <v>38883996</v>
      </c>
      <c r="C72">
        <v>38884072</v>
      </c>
      <c r="D72" s="31">
        <v>7</v>
      </c>
      <c r="E72">
        <v>77</v>
      </c>
      <c r="F72" s="31">
        <v>500854</v>
      </c>
      <c r="G72" s="31" t="b">
        <v>0</v>
      </c>
      <c r="H72" s="33" t="s">
        <v>24</v>
      </c>
      <c r="I72" s="20" t="s">
        <v>24</v>
      </c>
      <c r="J72" s="20" t="s">
        <v>24</v>
      </c>
      <c r="K72">
        <v>0</v>
      </c>
      <c r="L72" s="33" t="s">
        <v>24</v>
      </c>
      <c r="M72" s="20" t="s">
        <v>24</v>
      </c>
      <c r="N72" s="20" t="s">
        <v>24</v>
      </c>
      <c r="O72" s="35">
        <v>0</v>
      </c>
    </row>
    <row r="73" spans="1:15" x14ac:dyDescent="0.25">
      <c r="A73" t="s">
        <v>1</v>
      </c>
      <c r="B73">
        <v>48420191</v>
      </c>
      <c r="C73">
        <v>48420337</v>
      </c>
      <c r="D73" s="31">
        <v>6</v>
      </c>
      <c r="E73">
        <v>147</v>
      </c>
      <c r="F73" s="31">
        <v>123364</v>
      </c>
      <c r="G73" s="31" t="b">
        <v>0</v>
      </c>
      <c r="H73" s="33" t="s">
        <v>24</v>
      </c>
      <c r="I73" s="20" t="s">
        <v>24</v>
      </c>
      <c r="J73" s="20" t="s">
        <v>24</v>
      </c>
      <c r="K73">
        <v>0</v>
      </c>
      <c r="L73" s="33" t="s">
        <v>24</v>
      </c>
      <c r="M73" s="20" t="s">
        <v>24</v>
      </c>
      <c r="N73" s="20" t="s">
        <v>24</v>
      </c>
      <c r="O73" s="35">
        <v>0</v>
      </c>
    </row>
    <row r="74" spans="1:15" x14ac:dyDescent="0.25">
      <c r="A74" t="s">
        <v>1</v>
      </c>
      <c r="B74">
        <v>48461212</v>
      </c>
      <c r="C74">
        <v>48461446</v>
      </c>
      <c r="D74" s="31">
        <v>4</v>
      </c>
      <c r="E74">
        <v>235</v>
      </c>
      <c r="F74" s="31">
        <v>82255</v>
      </c>
      <c r="G74" s="31" t="b">
        <v>0</v>
      </c>
      <c r="H74" s="33" t="s">
        <v>24</v>
      </c>
      <c r="I74" s="20" t="s">
        <v>24</v>
      </c>
      <c r="J74" s="20" t="s">
        <v>24</v>
      </c>
      <c r="K74">
        <v>0</v>
      </c>
      <c r="L74" s="33" t="s">
        <v>24</v>
      </c>
      <c r="M74" s="20" t="s">
        <v>24</v>
      </c>
      <c r="N74" s="20" t="s">
        <v>24</v>
      </c>
      <c r="O74" s="35">
        <v>0</v>
      </c>
    </row>
    <row r="75" spans="1:15" x14ac:dyDescent="0.25">
      <c r="A75" t="s">
        <v>1</v>
      </c>
      <c r="B75">
        <v>64368350</v>
      </c>
      <c r="C75">
        <v>64368413</v>
      </c>
      <c r="D75" s="31">
        <v>5</v>
      </c>
      <c r="E75">
        <v>64</v>
      </c>
      <c r="F75" s="31">
        <v>632155</v>
      </c>
      <c r="G75" s="31" t="b">
        <v>0</v>
      </c>
      <c r="H75" s="33" t="s">
        <v>24</v>
      </c>
      <c r="I75" s="20" t="s">
        <v>24</v>
      </c>
      <c r="J75" s="20" t="s">
        <v>24</v>
      </c>
      <c r="K75">
        <v>0</v>
      </c>
      <c r="L75" s="33" t="s">
        <v>24</v>
      </c>
      <c r="M75" s="20" t="s">
        <v>24</v>
      </c>
      <c r="N75" s="20" t="s">
        <v>24</v>
      </c>
      <c r="O75" s="35">
        <v>0</v>
      </c>
    </row>
    <row r="76" spans="1:15" x14ac:dyDescent="0.25">
      <c r="A76" t="s">
        <v>1</v>
      </c>
      <c r="B76">
        <v>75533442</v>
      </c>
      <c r="C76">
        <v>75533479</v>
      </c>
      <c r="D76" s="31">
        <v>5</v>
      </c>
      <c r="E76">
        <v>38</v>
      </c>
      <c r="F76" s="31">
        <v>979826</v>
      </c>
      <c r="G76" s="31" t="b">
        <v>0</v>
      </c>
      <c r="H76" s="33" t="s">
        <v>24</v>
      </c>
      <c r="I76" s="20" t="s">
        <v>24</v>
      </c>
      <c r="J76" s="20" t="s">
        <v>24</v>
      </c>
      <c r="K76">
        <v>0</v>
      </c>
      <c r="L76" s="33" t="s">
        <v>24</v>
      </c>
      <c r="M76" s="20" t="s">
        <v>24</v>
      </c>
      <c r="N76" s="20" t="s">
        <v>24</v>
      </c>
      <c r="O76" s="35">
        <v>0</v>
      </c>
    </row>
    <row r="77" spans="1:15" x14ac:dyDescent="0.25">
      <c r="A77" t="s">
        <v>1</v>
      </c>
      <c r="B77">
        <v>82295523</v>
      </c>
      <c r="C77">
        <v>82295542</v>
      </c>
      <c r="D77" s="31">
        <v>4</v>
      </c>
      <c r="E77">
        <v>20</v>
      </c>
      <c r="F77" s="31">
        <v>1483304</v>
      </c>
      <c r="G77" s="31" t="b">
        <v>0</v>
      </c>
      <c r="H77" s="33" t="s">
        <v>24</v>
      </c>
      <c r="I77" s="20" t="s">
        <v>24</v>
      </c>
      <c r="J77" s="20" t="s">
        <v>24</v>
      </c>
      <c r="K77">
        <v>0</v>
      </c>
      <c r="L77" s="33" t="s">
        <v>24</v>
      </c>
      <c r="M77" s="20" t="s">
        <v>24</v>
      </c>
      <c r="N77" s="20" t="s">
        <v>24</v>
      </c>
      <c r="O77" s="35">
        <v>0</v>
      </c>
    </row>
    <row r="78" spans="1:15" x14ac:dyDescent="0.25">
      <c r="A78" t="s">
        <v>1</v>
      </c>
      <c r="B78">
        <v>85974009</v>
      </c>
      <c r="C78">
        <v>85974173</v>
      </c>
      <c r="D78" s="31">
        <v>9</v>
      </c>
      <c r="E78">
        <v>165</v>
      </c>
      <c r="F78" s="31">
        <v>357785</v>
      </c>
      <c r="G78" s="31" t="b">
        <v>0</v>
      </c>
      <c r="H78" s="33">
        <v>0.377108</v>
      </c>
      <c r="I78" s="20">
        <v>0.27211200000000002</v>
      </c>
      <c r="J78" s="20">
        <v>0.48210399999999998</v>
      </c>
      <c r="K78">
        <v>2</v>
      </c>
      <c r="L78" s="33">
        <v>0.16661049999999999</v>
      </c>
      <c r="M78" s="20">
        <v>0.145124</v>
      </c>
      <c r="N78" s="20">
        <v>0.18809699999999999</v>
      </c>
      <c r="O78" s="35">
        <v>2</v>
      </c>
    </row>
    <row r="79" spans="1:15" x14ac:dyDescent="0.25">
      <c r="A79" t="s">
        <v>1</v>
      </c>
      <c r="B79">
        <v>88855724</v>
      </c>
      <c r="C79">
        <v>88855906</v>
      </c>
      <c r="D79" s="31">
        <v>6</v>
      </c>
      <c r="E79">
        <v>183</v>
      </c>
      <c r="F79" s="31">
        <v>68880</v>
      </c>
      <c r="G79" s="31" t="b">
        <v>0</v>
      </c>
      <c r="H79" s="33" t="s">
        <v>24</v>
      </c>
      <c r="I79" s="20" t="s">
        <v>24</v>
      </c>
      <c r="J79" s="20" t="s">
        <v>24</v>
      </c>
      <c r="K79">
        <v>0</v>
      </c>
      <c r="L79" s="33" t="s">
        <v>24</v>
      </c>
      <c r="M79" s="20" t="s">
        <v>24</v>
      </c>
      <c r="N79" s="20" t="s">
        <v>24</v>
      </c>
      <c r="O79" s="35">
        <v>0</v>
      </c>
    </row>
    <row r="80" spans="1:15" x14ac:dyDescent="0.25">
      <c r="A80" t="s">
        <v>1</v>
      </c>
      <c r="B80">
        <v>89061350</v>
      </c>
      <c r="C80">
        <v>89061388</v>
      </c>
      <c r="D80" s="31">
        <v>6</v>
      </c>
      <c r="E80">
        <v>39</v>
      </c>
      <c r="F80" s="31">
        <v>82000</v>
      </c>
      <c r="G80" s="31" t="b">
        <v>0</v>
      </c>
      <c r="H80" s="33" t="s">
        <v>24</v>
      </c>
      <c r="I80" s="20" t="s">
        <v>24</v>
      </c>
      <c r="J80" s="20" t="s">
        <v>24</v>
      </c>
      <c r="K80">
        <v>0</v>
      </c>
      <c r="L80" s="33" t="s">
        <v>24</v>
      </c>
      <c r="M80" s="20" t="s">
        <v>24</v>
      </c>
      <c r="N80" s="20" t="s">
        <v>24</v>
      </c>
      <c r="O80" s="35">
        <v>0</v>
      </c>
    </row>
    <row r="81" spans="1:15" x14ac:dyDescent="0.25">
      <c r="A81" t="s">
        <v>1</v>
      </c>
      <c r="B81">
        <v>91294509</v>
      </c>
      <c r="C81">
        <v>91294543</v>
      </c>
      <c r="D81" s="31">
        <v>4</v>
      </c>
      <c r="E81">
        <v>35</v>
      </c>
      <c r="F81" s="31">
        <v>92733</v>
      </c>
      <c r="G81" s="31" t="b">
        <v>0</v>
      </c>
      <c r="H81" s="33" t="s">
        <v>24</v>
      </c>
      <c r="I81" s="20" t="s">
        <v>24</v>
      </c>
      <c r="J81" s="20" t="s">
        <v>24</v>
      </c>
      <c r="K81">
        <v>0</v>
      </c>
      <c r="L81" s="33" t="s">
        <v>24</v>
      </c>
      <c r="M81" s="20" t="s">
        <v>24</v>
      </c>
      <c r="N81" s="20" t="s">
        <v>24</v>
      </c>
      <c r="O81" s="35">
        <v>0</v>
      </c>
    </row>
    <row r="82" spans="1:15" x14ac:dyDescent="0.25">
      <c r="A82" t="s">
        <v>1</v>
      </c>
      <c r="B82">
        <v>102692479</v>
      </c>
      <c r="C82">
        <v>102692490</v>
      </c>
      <c r="D82" s="31">
        <v>6</v>
      </c>
      <c r="E82">
        <v>12</v>
      </c>
      <c r="F82" s="31">
        <v>105523</v>
      </c>
      <c r="G82" s="31" t="b">
        <v>0</v>
      </c>
      <c r="H82" s="33" t="s">
        <v>24</v>
      </c>
      <c r="I82" s="20" t="s">
        <v>24</v>
      </c>
      <c r="J82" s="20" t="s">
        <v>24</v>
      </c>
      <c r="K82">
        <v>0</v>
      </c>
      <c r="L82" s="33" t="s">
        <v>24</v>
      </c>
      <c r="M82" s="20" t="s">
        <v>24</v>
      </c>
      <c r="N82" s="20" t="s">
        <v>24</v>
      </c>
      <c r="O82" s="35">
        <v>0</v>
      </c>
    </row>
    <row r="83" spans="1:15" x14ac:dyDescent="0.25">
      <c r="A83" t="s">
        <v>1</v>
      </c>
      <c r="B83">
        <v>105344729</v>
      </c>
      <c r="C83">
        <v>105344748</v>
      </c>
      <c r="D83" s="31">
        <v>5</v>
      </c>
      <c r="E83">
        <v>20</v>
      </c>
      <c r="F83" s="31">
        <v>0</v>
      </c>
      <c r="G83" s="31" t="b">
        <v>0</v>
      </c>
      <c r="H83" s="33" t="s">
        <v>24</v>
      </c>
      <c r="I83" s="20" t="s">
        <v>24</v>
      </c>
      <c r="J83" s="20" t="s">
        <v>24</v>
      </c>
      <c r="K83">
        <v>0</v>
      </c>
      <c r="L83" s="33" t="s">
        <v>24</v>
      </c>
      <c r="M83" s="20" t="s">
        <v>24</v>
      </c>
      <c r="N83" s="20" t="s">
        <v>24</v>
      </c>
      <c r="O83" s="35">
        <v>0</v>
      </c>
    </row>
    <row r="84" spans="1:15" x14ac:dyDescent="0.25">
      <c r="A84" t="s">
        <v>1</v>
      </c>
      <c r="B84">
        <v>105453170</v>
      </c>
      <c r="C84">
        <v>105453219</v>
      </c>
      <c r="D84" s="31">
        <v>7</v>
      </c>
      <c r="E84">
        <v>50</v>
      </c>
      <c r="F84" s="31">
        <v>64375</v>
      </c>
      <c r="G84" s="31" t="b">
        <v>0</v>
      </c>
      <c r="H84" s="33" t="s">
        <v>24</v>
      </c>
      <c r="I84" s="20" t="s">
        <v>24</v>
      </c>
      <c r="J84" s="20" t="s">
        <v>24</v>
      </c>
      <c r="K84">
        <v>0</v>
      </c>
      <c r="L84" s="33" t="s">
        <v>24</v>
      </c>
      <c r="M84" s="20" t="s">
        <v>24</v>
      </c>
      <c r="N84" s="20" t="s">
        <v>24</v>
      </c>
      <c r="O84" s="35">
        <v>0</v>
      </c>
    </row>
    <row r="85" spans="1:15" x14ac:dyDescent="0.25">
      <c r="A85" t="s">
        <v>1</v>
      </c>
      <c r="B85">
        <v>111422770</v>
      </c>
      <c r="C85">
        <v>111423073</v>
      </c>
      <c r="D85" s="31">
        <v>6</v>
      </c>
      <c r="E85">
        <v>304</v>
      </c>
      <c r="F85" s="31">
        <v>979773</v>
      </c>
      <c r="G85" s="31" t="b">
        <v>0</v>
      </c>
      <c r="H85" s="33" t="s">
        <v>24</v>
      </c>
      <c r="I85" s="20" t="s">
        <v>24</v>
      </c>
      <c r="J85" s="20" t="s">
        <v>24</v>
      </c>
      <c r="K85">
        <v>0</v>
      </c>
      <c r="L85" s="33" t="s">
        <v>24</v>
      </c>
      <c r="M85" s="20" t="s">
        <v>24</v>
      </c>
      <c r="N85" s="20" t="s">
        <v>24</v>
      </c>
      <c r="O85" s="35">
        <v>0</v>
      </c>
    </row>
    <row r="86" spans="1:15" x14ac:dyDescent="0.25">
      <c r="A86" t="s">
        <v>1</v>
      </c>
      <c r="B86">
        <v>123349474</v>
      </c>
      <c r="C86">
        <v>123349609</v>
      </c>
      <c r="D86" s="31">
        <v>4</v>
      </c>
      <c r="E86">
        <v>136</v>
      </c>
      <c r="F86" s="31">
        <v>3382</v>
      </c>
      <c r="G86" s="31" t="b">
        <v>0</v>
      </c>
      <c r="H86" s="33" t="s">
        <v>24</v>
      </c>
      <c r="I86" s="20" t="s">
        <v>24</v>
      </c>
      <c r="J86" s="20" t="s">
        <v>24</v>
      </c>
      <c r="K86">
        <v>0</v>
      </c>
      <c r="L86" s="33" t="s">
        <v>24</v>
      </c>
      <c r="M86" s="20" t="s">
        <v>24</v>
      </c>
      <c r="N86" s="20" t="s">
        <v>24</v>
      </c>
      <c r="O86" s="35">
        <v>0</v>
      </c>
    </row>
    <row r="87" spans="1:15" x14ac:dyDescent="0.25">
      <c r="A87" t="s">
        <v>1</v>
      </c>
      <c r="B87">
        <v>125817088</v>
      </c>
      <c r="C87">
        <v>125817272</v>
      </c>
      <c r="D87" s="31">
        <v>5</v>
      </c>
      <c r="E87">
        <v>185</v>
      </c>
      <c r="F87" s="31">
        <v>13339</v>
      </c>
      <c r="G87" s="31" t="b">
        <v>0</v>
      </c>
      <c r="H87" s="33" t="s">
        <v>24</v>
      </c>
      <c r="I87" s="20" t="s">
        <v>24</v>
      </c>
      <c r="J87" s="20" t="s">
        <v>24</v>
      </c>
      <c r="K87">
        <v>0</v>
      </c>
      <c r="L87" s="33" t="s">
        <v>24</v>
      </c>
      <c r="M87" s="20" t="s">
        <v>24</v>
      </c>
      <c r="N87" s="20" t="s">
        <v>24</v>
      </c>
      <c r="O87" s="35">
        <v>0</v>
      </c>
    </row>
    <row r="88" spans="1:15" x14ac:dyDescent="0.25">
      <c r="A88" t="s">
        <v>1</v>
      </c>
      <c r="B88">
        <v>130726441</v>
      </c>
      <c r="C88">
        <v>130726542</v>
      </c>
      <c r="D88" s="31">
        <v>6</v>
      </c>
      <c r="E88">
        <v>102</v>
      </c>
      <c r="F88" s="31">
        <v>113833</v>
      </c>
      <c r="G88" s="31" t="b">
        <v>0</v>
      </c>
      <c r="H88" s="33" t="s">
        <v>24</v>
      </c>
      <c r="I88" s="20" t="s">
        <v>24</v>
      </c>
      <c r="J88" s="20" t="s">
        <v>24</v>
      </c>
      <c r="K88">
        <v>0</v>
      </c>
      <c r="L88" s="33" t="s">
        <v>24</v>
      </c>
      <c r="M88" s="20" t="s">
        <v>24</v>
      </c>
      <c r="N88" s="20" t="s">
        <v>24</v>
      </c>
      <c r="O88" s="35">
        <v>0</v>
      </c>
    </row>
    <row r="89" spans="1:15" x14ac:dyDescent="0.25">
      <c r="A89" t="s">
        <v>1</v>
      </c>
      <c r="B89">
        <v>131756997</v>
      </c>
      <c r="C89">
        <v>131757058</v>
      </c>
      <c r="D89" s="31">
        <v>12</v>
      </c>
      <c r="E89">
        <v>62</v>
      </c>
      <c r="F89" s="31">
        <v>9758</v>
      </c>
      <c r="G89" s="31" t="b">
        <v>0</v>
      </c>
      <c r="H89" s="33" t="s">
        <v>24</v>
      </c>
      <c r="I89" s="20" t="s">
        <v>24</v>
      </c>
      <c r="J89" s="20" t="s">
        <v>24</v>
      </c>
      <c r="K89">
        <v>0</v>
      </c>
      <c r="L89" s="33" t="s">
        <v>24</v>
      </c>
      <c r="M89" s="20" t="s">
        <v>24</v>
      </c>
      <c r="N89" s="20" t="s">
        <v>24</v>
      </c>
      <c r="O89" s="35">
        <v>0</v>
      </c>
    </row>
    <row r="90" spans="1:15" x14ac:dyDescent="0.25">
      <c r="A90" t="s">
        <v>1</v>
      </c>
      <c r="B90">
        <v>133994242</v>
      </c>
      <c r="C90">
        <v>133994291</v>
      </c>
      <c r="D90" s="31">
        <v>10</v>
      </c>
      <c r="E90">
        <v>50</v>
      </c>
      <c r="F90" s="31">
        <v>35700</v>
      </c>
      <c r="G90" s="31" t="b">
        <v>0</v>
      </c>
      <c r="H90" s="33" t="s">
        <v>24</v>
      </c>
      <c r="I90" s="20" t="s">
        <v>24</v>
      </c>
      <c r="J90" s="20" t="s">
        <v>24</v>
      </c>
      <c r="K90">
        <v>0</v>
      </c>
      <c r="L90" s="33" t="s">
        <v>24</v>
      </c>
      <c r="M90" s="20" t="s">
        <v>24</v>
      </c>
      <c r="N90" s="20" t="s">
        <v>24</v>
      </c>
      <c r="O90" s="35">
        <v>0</v>
      </c>
    </row>
    <row r="91" spans="1:15" x14ac:dyDescent="0.25">
      <c r="A91" t="s">
        <v>1</v>
      </c>
      <c r="B91">
        <v>134778648</v>
      </c>
      <c r="C91">
        <v>134779059</v>
      </c>
      <c r="D91" s="31">
        <v>28</v>
      </c>
      <c r="E91">
        <v>412</v>
      </c>
      <c r="F91" s="31">
        <v>28055</v>
      </c>
      <c r="G91" s="31" t="b">
        <v>0</v>
      </c>
      <c r="H91" s="33" t="s">
        <v>24</v>
      </c>
      <c r="I91" s="20" t="s">
        <v>24</v>
      </c>
      <c r="J91" s="20" t="s">
        <v>24</v>
      </c>
      <c r="K91">
        <v>0</v>
      </c>
      <c r="L91" s="33" t="s">
        <v>24</v>
      </c>
      <c r="M91" s="20" t="s">
        <v>24</v>
      </c>
      <c r="N91" s="20" t="s">
        <v>24</v>
      </c>
      <c r="O91" s="35">
        <v>0</v>
      </c>
    </row>
    <row r="92" spans="1:15" x14ac:dyDescent="0.25">
      <c r="A92" t="s">
        <v>1</v>
      </c>
      <c r="B92">
        <v>134794922</v>
      </c>
      <c r="C92">
        <v>134794997</v>
      </c>
      <c r="D92" s="31">
        <v>6</v>
      </c>
      <c r="E92">
        <v>76</v>
      </c>
      <c r="F92" s="31">
        <v>12117</v>
      </c>
      <c r="G92" s="31" t="b">
        <v>0</v>
      </c>
      <c r="H92" s="33" t="s">
        <v>24</v>
      </c>
      <c r="I92" s="20" t="s">
        <v>24</v>
      </c>
      <c r="J92" s="20" t="s">
        <v>24</v>
      </c>
      <c r="K92">
        <v>0</v>
      </c>
      <c r="L92" s="33" t="s">
        <v>24</v>
      </c>
      <c r="M92" s="20" t="s">
        <v>24</v>
      </c>
      <c r="N92" s="20" t="s">
        <v>24</v>
      </c>
      <c r="O92" s="35">
        <v>0</v>
      </c>
    </row>
    <row r="93" spans="1:15" x14ac:dyDescent="0.25">
      <c r="A93" t="s">
        <v>1</v>
      </c>
      <c r="B93">
        <v>134796211</v>
      </c>
      <c r="C93">
        <v>134796353</v>
      </c>
      <c r="D93" s="31">
        <v>6</v>
      </c>
      <c r="E93">
        <v>143</v>
      </c>
      <c r="F93" s="31">
        <v>10761</v>
      </c>
      <c r="G93" s="31" t="b">
        <v>0</v>
      </c>
      <c r="H93" s="33">
        <v>6.4981999999999998E-2</v>
      </c>
      <c r="I93" s="20">
        <v>6.4981999999999998E-2</v>
      </c>
      <c r="J93" s="20">
        <v>6.4981999999999998E-2</v>
      </c>
      <c r="K93">
        <v>1</v>
      </c>
      <c r="L93" s="33">
        <v>0.39426699999999998</v>
      </c>
      <c r="M93" s="20">
        <v>0.39426699999999998</v>
      </c>
      <c r="N93" s="20">
        <v>0.39426699999999998</v>
      </c>
      <c r="O93" s="35">
        <v>1</v>
      </c>
    </row>
    <row r="94" spans="1:15" x14ac:dyDescent="0.25">
      <c r="A94" t="s">
        <v>1</v>
      </c>
      <c r="B94">
        <v>134826327</v>
      </c>
      <c r="C94">
        <v>134826355</v>
      </c>
      <c r="D94" s="31">
        <v>5</v>
      </c>
      <c r="E94">
        <v>29</v>
      </c>
      <c r="F94" s="31">
        <v>31</v>
      </c>
      <c r="G94" s="31" t="b">
        <v>0</v>
      </c>
      <c r="H94" s="33" t="s">
        <v>24</v>
      </c>
      <c r="I94" s="20" t="s">
        <v>24</v>
      </c>
      <c r="J94" s="20" t="s">
        <v>24</v>
      </c>
      <c r="K94">
        <v>0</v>
      </c>
      <c r="L94" s="33" t="s">
        <v>24</v>
      </c>
      <c r="M94" s="20" t="s">
        <v>24</v>
      </c>
      <c r="N94" s="20" t="s">
        <v>24</v>
      </c>
      <c r="O94" s="35">
        <v>0</v>
      </c>
    </row>
    <row r="95" spans="1:15" x14ac:dyDescent="0.25">
      <c r="A95" t="s">
        <v>1</v>
      </c>
      <c r="B95">
        <v>134924932</v>
      </c>
      <c r="C95">
        <v>134925143</v>
      </c>
      <c r="D95" s="31">
        <v>5</v>
      </c>
      <c r="E95">
        <v>212</v>
      </c>
      <c r="F95" s="31">
        <v>908</v>
      </c>
      <c r="G95" s="31" t="b">
        <v>0</v>
      </c>
      <c r="H95" s="33" t="s">
        <v>24</v>
      </c>
      <c r="I95" s="20" t="s">
        <v>24</v>
      </c>
      <c r="J95" s="20" t="s">
        <v>24</v>
      </c>
      <c r="K95">
        <v>0</v>
      </c>
      <c r="L95" s="33" t="s">
        <v>24</v>
      </c>
      <c r="M95" s="20" t="s">
        <v>24</v>
      </c>
      <c r="N95" s="20" t="s">
        <v>24</v>
      </c>
      <c r="O95" s="35">
        <v>0</v>
      </c>
    </row>
    <row r="96" spans="1:15" x14ac:dyDescent="0.25">
      <c r="A96" t="s">
        <v>1</v>
      </c>
      <c r="B96">
        <v>134938380</v>
      </c>
      <c r="C96">
        <v>134938462</v>
      </c>
      <c r="D96" s="31">
        <v>13</v>
      </c>
      <c r="E96">
        <v>83</v>
      </c>
      <c r="F96" s="31">
        <v>11477</v>
      </c>
      <c r="G96" s="31" t="b">
        <v>0</v>
      </c>
      <c r="H96" s="33" t="s">
        <v>24</v>
      </c>
      <c r="I96" s="20" t="s">
        <v>24</v>
      </c>
      <c r="J96" s="20" t="s">
        <v>24</v>
      </c>
      <c r="K96">
        <v>0</v>
      </c>
      <c r="L96" s="33" t="s">
        <v>24</v>
      </c>
      <c r="M96" s="20" t="s">
        <v>24</v>
      </c>
      <c r="N96" s="20" t="s">
        <v>24</v>
      </c>
      <c r="O96" s="35">
        <v>0</v>
      </c>
    </row>
    <row r="97" spans="1:15" x14ac:dyDescent="0.25">
      <c r="A97" t="s">
        <v>1</v>
      </c>
      <c r="B97">
        <v>135277815</v>
      </c>
      <c r="C97">
        <v>135278131</v>
      </c>
      <c r="D97" s="31">
        <v>6</v>
      </c>
      <c r="E97">
        <v>317</v>
      </c>
      <c r="F97" s="31">
        <v>60</v>
      </c>
      <c r="G97" s="31" t="b">
        <v>0</v>
      </c>
      <c r="H97" s="33" t="s">
        <v>24</v>
      </c>
      <c r="I97" s="20" t="s">
        <v>24</v>
      </c>
      <c r="J97" s="20" t="s">
        <v>24</v>
      </c>
      <c r="K97">
        <v>0</v>
      </c>
      <c r="L97" s="33">
        <v>0.14730599999999999</v>
      </c>
      <c r="M97" s="20">
        <v>0.14730599999999999</v>
      </c>
      <c r="N97" s="20">
        <v>0.14730599999999999</v>
      </c>
      <c r="O97" s="35">
        <v>1</v>
      </c>
    </row>
    <row r="98" spans="1:15" x14ac:dyDescent="0.25">
      <c r="A98" t="s">
        <v>1</v>
      </c>
      <c r="B98">
        <v>135341641</v>
      </c>
      <c r="C98">
        <v>135341843</v>
      </c>
      <c r="D98" s="31">
        <v>19</v>
      </c>
      <c r="E98">
        <v>203</v>
      </c>
      <c r="F98" s="31">
        <v>0</v>
      </c>
      <c r="G98" s="31" t="b">
        <v>0</v>
      </c>
      <c r="H98" s="33" t="s">
        <v>24</v>
      </c>
      <c r="I98" s="20" t="s">
        <v>24</v>
      </c>
      <c r="J98" s="20" t="s">
        <v>24</v>
      </c>
      <c r="K98">
        <v>0</v>
      </c>
      <c r="L98" s="33" t="s">
        <v>24</v>
      </c>
      <c r="M98" s="20" t="s">
        <v>24</v>
      </c>
      <c r="N98" s="20" t="s">
        <v>24</v>
      </c>
      <c r="O98" s="35">
        <v>0</v>
      </c>
    </row>
    <row r="99" spans="1:15" x14ac:dyDescent="0.25">
      <c r="A99" t="s">
        <v>1</v>
      </c>
      <c r="B99">
        <v>135342387</v>
      </c>
      <c r="C99">
        <v>135342486</v>
      </c>
      <c r="D99" s="31">
        <v>9</v>
      </c>
      <c r="E99">
        <v>100</v>
      </c>
      <c r="F99" s="31">
        <v>494</v>
      </c>
      <c r="G99" s="31" t="b">
        <v>0</v>
      </c>
      <c r="H99" s="33" t="s">
        <v>24</v>
      </c>
      <c r="I99" s="20" t="s">
        <v>24</v>
      </c>
      <c r="J99" s="20" t="s">
        <v>24</v>
      </c>
      <c r="K99">
        <v>0</v>
      </c>
      <c r="L99" s="33">
        <v>0.65136799999999995</v>
      </c>
      <c r="M99" s="20">
        <v>0.65136799999999995</v>
      </c>
      <c r="N99" s="20">
        <v>0.65136799999999995</v>
      </c>
      <c r="O99" s="35">
        <v>1</v>
      </c>
    </row>
    <row r="100" spans="1:15" x14ac:dyDescent="0.25">
      <c r="A100" t="s">
        <v>1</v>
      </c>
      <c r="B100">
        <v>135342727</v>
      </c>
      <c r="C100">
        <v>135342813</v>
      </c>
      <c r="D100" s="31">
        <v>5</v>
      </c>
      <c r="E100">
        <v>87</v>
      </c>
      <c r="F100" s="31">
        <v>834</v>
      </c>
      <c r="G100" s="31" t="b">
        <v>0</v>
      </c>
      <c r="H100" s="33" t="s">
        <v>24</v>
      </c>
      <c r="I100" s="20" t="s">
        <v>24</v>
      </c>
      <c r="J100" s="20" t="s">
        <v>24</v>
      </c>
      <c r="K100">
        <v>0</v>
      </c>
      <c r="L100" s="33" t="s">
        <v>24</v>
      </c>
      <c r="M100" s="20" t="s">
        <v>24</v>
      </c>
      <c r="N100" s="20" t="s">
        <v>24</v>
      </c>
      <c r="O100" s="35">
        <v>0</v>
      </c>
    </row>
    <row r="101" spans="1:15" x14ac:dyDescent="0.25">
      <c r="A101" t="s">
        <v>1</v>
      </c>
      <c r="B101">
        <v>135343115</v>
      </c>
      <c r="C101">
        <v>135343183</v>
      </c>
      <c r="D101" s="31">
        <v>5</v>
      </c>
      <c r="E101">
        <v>69</v>
      </c>
      <c r="F101" s="31">
        <v>1222</v>
      </c>
      <c r="G101" s="31" t="b">
        <v>0</v>
      </c>
      <c r="H101" s="33" t="s">
        <v>24</v>
      </c>
      <c r="I101" s="20" t="s">
        <v>24</v>
      </c>
      <c r="J101" s="20" t="s">
        <v>24</v>
      </c>
      <c r="K101">
        <v>0</v>
      </c>
      <c r="L101" s="33" t="s">
        <v>24</v>
      </c>
      <c r="M101" s="20" t="s">
        <v>24</v>
      </c>
      <c r="N101" s="20" t="s">
        <v>24</v>
      </c>
      <c r="O101" s="35">
        <v>0</v>
      </c>
    </row>
    <row r="102" spans="1:15" x14ac:dyDescent="0.25">
      <c r="A102" t="s">
        <v>2</v>
      </c>
      <c r="B102">
        <v>316410</v>
      </c>
      <c r="C102">
        <v>316453</v>
      </c>
      <c r="D102" s="31">
        <v>6</v>
      </c>
      <c r="E102">
        <v>44</v>
      </c>
      <c r="F102" s="31">
        <v>30955</v>
      </c>
      <c r="G102" s="31" t="b">
        <v>0</v>
      </c>
      <c r="H102" s="33" t="s">
        <v>24</v>
      </c>
      <c r="I102" s="20" t="s">
        <v>24</v>
      </c>
      <c r="J102" s="20" t="s">
        <v>24</v>
      </c>
      <c r="K102">
        <v>0</v>
      </c>
      <c r="L102" s="33" t="s">
        <v>24</v>
      </c>
      <c r="M102" s="20" t="s">
        <v>24</v>
      </c>
      <c r="N102" s="20" t="s">
        <v>24</v>
      </c>
      <c r="O102" s="35">
        <v>0</v>
      </c>
    </row>
    <row r="103" spans="1:15" x14ac:dyDescent="0.25">
      <c r="A103" t="s">
        <v>2</v>
      </c>
      <c r="B103">
        <v>353970</v>
      </c>
      <c r="C103">
        <v>354028</v>
      </c>
      <c r="D103" s="31">
        <v>5</v>
      </c>
      <c r="E103">
        <v>59</v>
      </c>
      <c r="F103" s="31">
        <v>25229</v>
      </c>
      <c r="G103" s="31" t="b">
        <v>0</v>
      </c>
      <c r="H103" s="33" t="s">
        <v>24</v>
      </c>
      <c r="I103" s="20" t="s">
        <v>24</v>
      </c>
      <c r="J103" s="20" t="s">
        <v>24</v>
      </c>
      <c r="K103">
        <v>0</v>
      </c>
      <c r="L103" s="33" t="s">
        <v>24</v>
      </c>
      <c r="M103" s="20" t="s">
        <v>24</v>
      </c>
      <c r="N103" s="20" t="s">
        <v>24</v>
      </c>
      <c r="O103" s="35">
        <v>0</v>
      </c>
    </row>
    <row r="104" spans="1:15" x14ac:dyDescent="0.25">
      <c r="A104" t="s">
        <v>2</v>
      </c>
      <c r="B104">
        <v>608577</v>
      </c>
      <c r="C104">
        <v>608647</v>
      </c>
      <c r="D104" s="31">
        <v>7</v>
      </c>
      <c r="E104">
        <v>71</v>
      </c>
      <c r="F104" s="31">
        <v>20611</v>
      </c>
      <c r="G104" s="31" t="b">
        <v>0</v>
      </c>
      <c r="H104" s="33" t="s">
        <v>24</v>
      </c>
      <c r="I104" s="20" t="s">
        <v>24</v>
      </c>
      <c r="J104" s="20" t="s">
        <v>24</v>
      </c>
      <c r="K104">
        <v>0</v>
      </c>
      <c r="L104" s="33" t="s">
        <v>24</v>
      </c>
      <c r="M104" s="20" t="s">
        <v>24</v>
      </c>
      <c r="N104" s="20" t="s">
        <v>24</v>
      </c>
      <c r="O104" s="35">
        <v>0</v>
      </c>
    </row>
    <row r="105" spans="1:15" x14ac:dyDescent="0.25">
      <c r="A105" t="s">
        <v>2</v>
      </c>
      <c r="B105">
        <v>850062</v>
      </c>
      <c r="C105">
        <v>850107</v>
      </c>
      <c r="D105" s="31">
        <v>8</v>
      </c>
      <c r="E105">
        <v>46</v>
      </c>
      <c r="F105" s="31">
        <v>49371</v>
      </c>
      <c r="G105" s="31" t="b">
        <v>0</v>
      </c>
      <c r="H105" s="33" t="s">
        <v>24</v>
      </c>
      <c r="I105" s="20" t="s">
        <v>24</v>
      </c>
      <c r="J105" s="20" t="s">
        <v>24</v>
      </c>
      <c r="K105">
        <v>0</v>
      </c>
      <c r="L105" s="33" t="s">
        <v>24</v>
      </c>
      <c r="M105" s="20" t="s">
        <v>24</v>
      </c>
      <c r="N105" s="20" t="s">
        <v>24</v>
      </c>
      <c r="O105" s="35">
        <v>0</v>
      </c>
    </row>
    <row r="106" spans="1:15" x14ac:dyDescent="0.25">
      <c r="A106" t="s">
        <v>2</v>
      </c>
      <c r="B106">
        <v>2447463</v>
      </c>
      <c r="C106">
        <v>2447541</v>
      </c>
      <c r="D106" s="31">
        <v>6</v>
      </c>
      <c r="E106">
        <v>79</v>
      </c>
      <c r="F106" s="31">
        <v>155921</v>
      </c>
      <c r="G106" s="31" t="b">
        <v>0</v>
      </c>
      <c r="H106" s="33">
        <v>0.47040799999999999</v>
      </c>
      <c r="I106" s="20">
        <v>0.47040799999999999</v>
      </c>
      <c r="J106" s="20">
        <v>0.47040799999999999</v>
      </c>
      <c r="K106">
        <v>1</v>
      </c>
      <c r="L106" s="33">
        <v>0.23420299999999999</v>
      </c>
      <c r="M106" s="20">
        <v>0.23420299999999999</v>
      </c>
      <c r="N106" s="20">
        <v>0.23420299999999999</v>
      </c>
      <c r="O106" s="35">
        <v>1</v>
      </c>
    </row>
    <row r="107" spans="1:15" x14ac:dyDescent="0.25">
      <c r="A107" t="s">
        <v>2</v>
      </c>
      <c r="B107">
        <v>2597070</v>
      </c>
      <c r="C107">
        <v>2597131</v>
      </c>
      <c r="D107" s="31">
        <v>4</v>
      </c>
      <c r="E107">
        <v>62</v>
      </c>
      <c r="F107" s="31">
        <v>123467</v>
      </c>
      <c r="G107" s="31" t="b">
        <v>0</v>
      </c>
      <c r="H107" s="33" t="s">
        <v>24</v>
      </c>
      <c r="I107" s="20" t="s">
        <v>24</v>
      </c>
      <c r="J107" s="20" t="s">
        <v>24</v>
      </c>
      <c r="K107">
        <v>0</v>
      </c>
      <c r="L107" s="33" t="s">
        <v>24</v>
      </c>
      <c r="M107" s="20" t="s">
        <v>24</v>
      </c>
      <c r="N107" s="20" t="s">
        <v>24</v>
      </c>
      <c r="O107" s="35">
        <v>0</v>
      </c>
    </row>
    <row r="108" spans="1:15" x14ac:dyDescent="0.25">
      <c r="A108" t="s">
        <v>2</v>
      </c>
      <c r="B108">
        <v>2721711</v>
      </c>
      <c r="C108">
        <v>2721729</v>
      </c>
      <c r="D108" s="31">
        <v>5</v>
      </c>
      <c r="E108">
        <v>19</v>
      </c>
      <c r="F108" s="31">
        <v>885</v>
      </c>
      <c r="G108" s="31" t="b">
        <v>0</v>
      </c>
      <c r="H108" s="33" t="s">
        <v>24</v>
      </c>
      <c r="I108" s="20" t="s">
        <v>24</v>
      </c>
      <c r="J108" s="20" t="s">
        <v>24</v>
      </c>
      <c r="K108">
        <v>0</v>
      </c>
      <c r="L108" s="33" t="s">
        <v>24</v>
      </c>
      <c r="M108" s="20" t="s">
        <v>24</v>
      </c>
      <c r="N108" s="20" t="s">
        <v>24</v>
      </c>
      <c r="O108" s="35">
        <v>0</v>
      </c>
    </row>
    <row r="109" spans="1:15" x14ac:dyDescent="0.25">
      <c r="A109" t="s">
        <v>2</v>
      </c>
      <c r="B109">
        <v>2946317</v>
      </c>
      <c r="C109">
        <v>2946347</v>
      </c>
      <c r="D109" s="31">
        <v>5</v>
      </c>
      <c r="E109">
        <v>31</v>
      </c>
      <c r="F109" s="31">
        <v>56826</v>
      </c>
      <c r="G109" s="31" t="b">
        <v>0</v>
      </c>
      <c r="H109" s="33" t="s">
        <v>24</v>
      </c>
      <c r="I109" s="20" t="s">
        <v>24</v>
      </c>
      <c r="J109" s="20" t="s">
        <v>24</v>
      </c>
      <c r="K109">
        <v>0</v>
      </c>
      <c r="L109" s="33" t="s">
        <v>24</v>
      </c>
      <c r="M109" s="20" t="s">
        <v>24</v>
      </c>
      <c r="N109" s="20" t="s">
        <v>24</v>
      </c>
      <c r="O109" s="35">
        <v>0</v>
      </c>
    </row>
    <row r="110" spans="1:15" x14ac:dyDescent="0.25">
      <c r="A110" t="s">
        <v>2</v>
      </c>
      <c r="B110">
        <v>5617200</v>
      </c>
      <c r="C110">
        <v>5617507</v>
      </c>
      <c r="D110" s="31">
        <v>12</v>
      </c>
      <c r="E110">
        <v>308</v>
      </c>
      <c r="F110" s="31">
        <v>334261</v>
      </c>
      <c r="G110" s="31" t="b">
        <v>0</v>
      </c>
      <c r="H110" s="33">
        <v>0.30942833333333303</v>
      </c>
      <c r="I110" s="20">
        <v>0.21228900000000001</v>
      </c>
      <c r="J110" s="20">
        <v>0.38486399999999998</v>
      </c>
      <c r="K110">
        <v>3</v>
      </c>
      <c r="L110" s="33">
        <v>0.28243433333333301</v>
      </c>
      <c r="M110" s="20">
        <v>0.18611800000000001</v>
      </c>
      <c r="N110" s="20">
        <v>0.465584</v>
      </c>
      <c r="O110" s="35">
        <v>3</v>
      </c>
    </row>
    <row r="111" spans="1:15" x14ac:dyDescent="0.25">
      <c r="A111" t="s">
        <v>2</v>
      </c>
      <c r="B111">
        <v>12649767</v>
      </c>
      <c r="C111">
        <v>12649780</v>
      </c>
      <c r="D111" s="31">
        <v>7</v>
      </c>
      <c r="E111">
        <v>14</v>
      </c>
      <c r="F111" s="31">
        <v>227013</v>
      </c>
      <c r="G111" s="31" t="b">
        <v>0</v>
      </c>
      <c r="H111" s="33" t="s">
        <v>24</v>
      </c>
      <c r="I111" s="20" t="s">
        <v>24</v>
      </c>
      <c r="J111" s="20" t="s">
        <v>24</v>
      </c>
      <c r="K111">
        <v>0</v>
      </c>
      <c r="L111" s="33" t="s">
        <v>24</v>
      </c>
      <c r="M111" s="20" t="s">
        <v>24</v>
      </c>
      <c r="N111" s="20" t="s">
        <v>24</v>
      </c>
      <c r="O111" s="35">
        <v>0</v>
      </c>
    </row>
    <row r="112" spans="1:15" x14ac:dyDescent="0.25">
      <c r="A112" t="s">
        <v>2</v>
      </c>
      <c r="B112">
        <v>17742889</v>
      </c>
      <c r="C112">
        <v>17742934</v>
      </c>
      <c r="D112" s="31">
        <v>7</v>
      </c>
      <c r="E112">
        <v>46</v>
      </c>
      <c r="F112" s="31">
        <v>25128</v>
      </c>
      <c r="G112" s="31" t="b">
        <v>0</v>
      </c>
      <c r="H112" s="33" t="s">
        <v>24</v>
      </c>
      <c r="I112" s="20" t="s">
        <v>24</v>
      </c>
      <c r="J112" s="20" t="s">
        <v>24</v>
      </c>
      <c r="K112">
        <v>0</v>
      </c>
      <c r="L112" s="33" t="s">
        <v>24</v>
      </c>
      <c r="M112" s="20" t="s">
        <v>24</v>
      </c>
      <c r="N112" s="20" t="s">
        <v>24</v>
      </c>
      <c r="O112" s="35">
        <v>0</v>
      </c>
    </row>
    <row r="113" spans="1:15" x14ac:dyDescent="0.25">
      <c r="A113" t="s">
        <v>2</v>
      </c>
      <c r="B113">
        <v>18142819</v>
      </c>
      <c r="C113">
        <v>18142864</v>
      </c>
      <c r="D113" s="31">
        <v>6</v>
      </c>
      <c r="E113">
        <v>46</v>
      </c>
      <c r="F113" s="31">
        <v>425058</v>
      </c>
      <c r="G113" s="31" t="b">
        <v>0</v>
      </c>
      <c r="H113" s="33" t="s">
        <v>24</v>
      </c>
      <c r="I113" s="20" t="s">
        <v>24</v>
      </c>
      <c r="J113" s="20" t="s">
        <v>24</v>
      </c>
      <c r="K113">
        <v>0</v>
      </c>
      <c r="L113" s="33" t="s">
        <v>24</v>
      </c>
      <c r="M113" s="20" t="s">
        <v>24</v>
      </c>
      <c r="N113" s="20" t="s">
        <v>24</v>
      </c>
      <c r="O113" s="35">
        <v>0</v>
      </c>
    </row>
    <row r="114" spans="1:15" x14ac:dyDescent="0.25">
      <c r="A114" t="s">
        <v>2</v>
      </c>
      <c r="B114">
        <v>18180323</v>
      </c>
      <c r="C114">
        <v>18180753</v>
      </c>
      <c r="D114" s="31">
        <v>5</v>
      </c>
      <c r="E114">
        <v>431</v>
      </c>
      <c r="F114" s="31">
        <v>462562</v>
      </c>
      <c r="G114" s="31" t="b">
        <v>0</v>
      </c>
      <c r="H114" s="33" t="s">
        <v>24</v>
      </c>
      <c r="I114" s="20" t="s">
        <v>24</v>
      </c>
      <c r="J114" s="20" t="s">
        <v>24</v>
      </c>
      <c r="K114">
        <v>0</v>
      </c>
      <c r="L114" s="33" t="s">
        <v>24</v>
      </c>
      <c r="M114" s="20" t="s">
        <v>24</v>
      </c>
      <c r="N114" s="20" t="s">
        <v>24</v>
      </c>
      <c r="O114" s="35">
        <v>0</v>
      </c>
    </row>
    <row r="115" spans="1:15" x14ac:dyDescent="0.25">
      <c r="A115" t="s">
        <v>2</v>
      </c>
      <c r="B115">
        <v>32387935</v>
      </c>
      <c r="C115">
        <v>32388280</v>
      </c>
      <c r="D115" s="31">
        <v>4</v>
      </c>
      <c r="E115">
        <v>346</v>
      </c>
      <c r="F115" s="31">
        <v>14661</v>
      </c>
      <c r="G115" s="31" t="b">
        <v>0</v>
      </c>
      <c r="H115" s="33" t="s">
        <v>24</v>
      </c>
      <c r="I115" s="20" t="s">
        <v>24</v>
      </c>
      <c r="J115" s="20" t="s">
        <v>24</v>
      </c>
      <c r="K115">
        <v>0</v>
      </c>
      <c r="L115" s="33" t="s">
        <v>24</v>
      </c>
      <c r="M115" s="20" t="s">
        <v>24</v>
      </c>
      <c r="N115" s="20" t="s">
        <v>24</v>
      </c>
      <c r="O115" s="35">
        <v>0</v>
      </c>
    </row>
    <row r="116" spans="1:15" x14ac:dyDescent="0.25">
      <c r="A116" t="s">
        <v>2</v>
      </c>
      <c r="B116">
        <v>33683380</v>
      </c>
      <c r="C116">
        <v>33683405</v>
      </c>
      <c r="D116" s="31">
        <v>4</v>
      </c>
      <c r="E116">
        <v>26</v>
      </c>
      <c r="F116" s="31">
        <v>765579</v>
      </c>
      <c r="G116" s="31" t="b">
        <v>0</v>
      </c>
      <c r="H116" s="33" t="s">
        <v>24</v>
      </c>
      <c r="I116" s="20" t="s">
        <v>24</v>
      </c>
      <c r="J116" s="20" t="s">
        <v>24</v>
      </c>
      <c r="K116">
        <v>0</v>
      </c>
      <c r="L116" s="33" t="s">
        <v>24</v>
      </c>
      <c r="M116" s="20" t="s">
        <v>24</v>
      </c>
      <c r="N116" s="20" t="s">
        <v>24</v>
      </c>
      <c r="O116" s="35">
        <v>0</v>
      </c>
    </row>
    <row r="117" spans="1:15" x14ac:dyDescent="0.25">
      <c r="A117" t="s">
        <v>2</v>
      </c>
      <c r="B117">
        <v>46369233</v>
      </c>
      <c r="C117">
        <v>46369340</v>
      </c>
      <c r="D117" s="31">
        <v>21</v>
      </c>
      <c r="E117">
        <v>108</v>
      </c>
      <c r="F117" s="31">
        <v>220272</v>
      </c>
      <c r="G117" s="31" t="b">
        <v>0</v>
      </c>
      <c r="H117" s="33" t="s">
        <v>24</v>
      </c>
      <c r="I117" s="20" t="s">
        <v>24</v>
      </c>
      <c r="J117" s="20" t="s">
        <v>24</v>
      </c>
      <c r="K117">
        <v>0</v>
      </c>
      <c r="L117" s="33" t="s">
        <v>24</v>
      </c>
      <c r="M117" s="20" t="s">
        <v>24</v>
      </c>
      <c r="N117" s="20" t="s">
        <v>24</v>
      </c>
      <c r="O117" s="35">
        <v>0</v>
      </c>
    </row>
    <row r="118" spans="1:15" x14ac:dyDescent="0.25">
      <c r="A118" t="s">
        <v>2</v>
      </c>
      <c r="B118">
        <v>58395620</v>
      </c>
      <c r="C118">
        <v>58395627</v>
      </c>
      <c r="D118" s="31">
        <v>4</v>
      </c>
      <c r="E118">
        <v>8</v>
      </c>
      <c r="F118" s="31">
        <v>1151485</v>
      </c>
      <c r="G118" s="31" t="b">
        <v>0</v>
      </c>
      <c r="H118" s="33" t="s">
        <v>24</v>
      </c>
      <c r="I118" s="20" t="s">
        <v>24</v>
      </c>
      <c r="J118" s="20" t="s">
        <v>24</v>
      </c>
      <c r="K118">
        <v>0</v>
      </c>
      <c r="L118" s="33" t="s">
        <v>24</v>
      </c>
      <c r="M118" s="20" t="s">
        <v>24</v>
      </c>
      <c r="N118" s="20" t="s">
        <v>24</v>
      </c>
      <c r="O118" s="35">
        <v>0</v>
      </c>
    </row>
    <row r="119" spans="1:15" x14ac:dyDescent="0.25">
      <c r="A119" t="s">
        <v>2</v>
      </c>
      <c r="B119">
        <v>58984433</v>
      </c>
      <c r="C119">
        <v>58984515</v>
      </c>
      <c r="D119" s="31">
        <v>4</v>
      </c>
      <c r="E119">
        <v>83</v>
      </c>
      <c r="F119" s="31">
        <v>1590199</v>
      </c>
      <c r="G119" s="31" t="b">
        <v>0</v>
      </c>
      <c r="H119" s="33">
        <v>0.69478600000000001</v>
      </c>
      <c r="I119" s="20">
        <v>0.69478600000000001</v>
      </c>
      <c r="J119" s="20">
        <v>0.69478600000000001</v>
      </c>
      <c r="K119">
        <v>1</v>
      </c>
      <c r="L119" s="33">
        <v>4.2980999999999998E-2</v>
      </c>
      <c r="M119" s="20">
        <v>4.2980999999999998E-2</v>
      </c>
      <c r="N119" s="20">
        <v>4.2980999999999998E-2</v>
      </c>
      <c r="O119" s="35">
        <v>1</v>
      </c>
    </row>
    <row r="120" spans="1:15" x14ac:dyDescent="0.25">
      <c r="A120" t="s">
        <v>2</v>
      </c>
      <c r="B120">
        <v>61659582</v>
      </c>
      <c r="C120">
        <v>61659717</v>
      </c>
      <c r="D120" s="31">
        <v>8</v>
      </c>
      <c r="E120">
        <v>136</v>
      </c>
      <c r="F120" s="31">
        <v>76773</v>
      </c>
      <c r="G120" s="31" t="b">
        <v>0</v>
      </c>
      <c r="H120" s="33" t="s">
        <v>24</v>
      </c>
      <c r="I120" s="20" t="s">
        <v>24</v>
      </c>
      <c r="J120" s="20" t="s">
        <v>24</v>
      </c>
      <c r="K120">
        <v>0</v>
      </c>
      <c r="L120" s="33" t="s">
        <v>24</v>
      </c>
      <c r="M120" s="20" t="s">
        <v>24</v>
      </c>
      <c r="N120" s="20" t="s">
        <v>24</v>
      </c>
      <c r="O120" s="35">
        <v>0</v>
      </c>
    </row>
    <row r="121" spans="1:15" x14ac:dyDescent="0.25">
      <c r="A121" t="s">
        <v>2</v>
      </c>
      <c r="B121">
        <v>62202945</v>
      </c>
      <c r="C121">
        <v>62203009</v>
      </c>
      <c r="D121" s="31">
        <v>5</v>
      </c>
      <c r="E121">
        <v>65</v>
      </c>
      <c r="F121" s="31">
        <v>167253</v>
      </c>
      <c r="G121" s="31" t="b">
        <v>0</v>
      </c>
      <c r="H121" s="33" t="s">
        <v>24</v>
      </c>
      <c r="I121" s="20" t="s">
        <v>24</v>
      </c>
      <c r="J121" s="20" t="s">
        <v>24</v>
      </c>
      <c r="K121">
        <v>0</v>
      </c>
      <c r="L121" s="33" t="s">
        <v>24</v>
      </c>
      <c r="M121" s="20" t="s">
        <v>24</v>
      </c>
      <c r="N121" s="20" t="s">
        <v>24</v>
      </c>
      <c r="O121" s="35">
        <v>0</v>
      </c>
    </row>
    <row r="122" spans="1:15" x14ac:dyDescent="0.25">
      <c r="A122" t="s">
        <v>2</v>
      </c>
      <c r="B122">
        <v>62212169</v>
      </c>
      <c r="C122">
        <v>62212196</v>
      </c>
      <c r="D122" s="31">
        <v>5</v>
      </c>
      <c r="E122">
        <v>28</v>
      </c>
      <c r="F122" s="31">
        <v>158066</v>
      </c>
      <c r="G122" s="31" t="b">
        <v>0</v>
      </c>
      <c r="H122" s="33">
        <v>0.55662299999999998</v>
      </c>
      <c r="I122" s="20">
        <v>0.414078</v>
      </c>
      <c r="J122" s="20">
        <v>0.69916800000000001</v>
      </c>
      <c r="K122">
        <v>2</v>
      </c>
      <c r="L122" s="33">
        <v>0.23497699999999999</v>
      </c>
      <c r="M122" s="20">
        <v>0.23497699999999999</v>
      </c>
      <c r="N122" s="20">
        <v>0.23497699999999999</v>
      </c>
      <c r="O122" s="35">
        <v>1</v>
      </c>
    </row>
    <row r="123" spans="1:15" x14ac:dyDescent="0.25">
      <c r="A123" t="s">
        <v>2</v>
      </c>
      <c r="B123">
        <v>63834970</v>
      </c>
      <c r="C123">
        <v>63835192</v>
      </c>
      <c r="D123" s="31">
        <v>8</v>
      </c>
      <c r="E123">
        <v>223</v>
      </c>
      <c r="F123" s="31">
        <v>70820</v>
      </c>
      <c r="G123" s="31" t="b">
        <v>0</v>
      </c>
      <c r="H123" s="33" t="s">
        <v>24</v>
      </c>
      <c r="I123" s="20" t="s">
        <v>24</v>
      </c>
      <c r="J123" s="20" t="s">
        <v>24</v>
      </c>
      <c r="K123">
        <v>0</v>
      </c>
      <c r="L123" s="33" t="s">
        <v>24</v>
      </c>
      <c r="M123" s="20" t="s">
        <v>24</v>
      </c>
      <c r="N123" s="20" t="s">
        <v>24</v>
      </c>
      <c r="O123" s="35">
        <v>0</v>
      </c>
    </row>
    <row r="124" spans="1:15" x14ac:dyDescent="0.25">
      <c r="A124" t="s">
        <v>2</v>
      </c>
      <c r="B124">
        <v>64739494</v>
      </c>
      <c r="C124">
        <v>64739540</v>
      </c>
      <c r="D124" s="31">
        <v>4</v>
      </c>
      <c r="E124">
        <v>47</v>
      </c>
      <c r="F124" s="31">
        <v>567233</v>
      </c>
      <c r="G124" s="31" t="b">
        <v>0</v>
      </c>
      <c r="H124" s="33" t="s">
        <v>24</v>
      </c>
      <c r="I124" s="20" t="s">
        <v>24</v>
      </c>
      <c r="J124" s="20" t="s">
        <v>24</v>
      </c>
      <c r="K124">
        <v>0</v>
      </c>
      <c r="L124" s="33" t="s">
        <v>24</v>
      </c>
      <c r="M124" s="20" t="s">
        <v>24</v>
      </c>
      <c r="N124" s="20" t="s">
        <v>24</v>
      </c>
      <c r="O124" s="35">
        <v>0</v>
      </c>
    </row>
    <row r="125" spans="1:15" x14ac:dyDescent="0.25">
      <c r="A125" t="s">
        <v>2</v>
      </c>
      <c r="B125">
        <v>67051335</v>
      </c>
      <c r="C125">
        <v>67051379</v>
      </c>
      <c r="D125" s="31">
        <v>7</v>
      </c>
      <c r="E125">
        <v>45</v>
      </c>
      <c r="F125" s="31">
        <v>425595</v>
      </c>
      <c r="G125" s="31" t="b">
        <v>0</v>
      </c>
      <c r="H125" s="33" t="s">
        <v>24</v>
      </c>
      <c r="I125" s="20" t="s">
        <v>24</v>
      </c>
      <c r="J125" s="20" t="s">
        <v>24</v>
      </c>
      <c r="K125">
        <v>0</v>
      </c>
      <c r="L125" s="33" t="s">
        <v>24</v>
      </c>
      <c r="M125" s="20" t="s">
        <v>24</v>
      </c>
      <c r="N125" s="20" t="s">
        <v>24</v>
      </c>
      <c r="O125" s="35">
        <v>0</v>
      </c>
    </row>
    <row r="126" spans="1:15" x14ac:dyDescent="0.25">
      <c r="A126" t="s">
        <v>2</v>
      </c>
      <c r="B126">
        <v>67801149</v>
      </c>
      <c r="C126">
        <v>67801209</v>
      </c>
      <c r="D126" s="31">
        <v>5</v>
      </c>
      <c r="E126">
        <v>61</v>
      </c>
      <c r="F126" s="31">
        <v>297926</v>
      </c>
      <c r="G126" s="31" t="b">
        <v>0</v>
      </c>
      <c r="H126" s="33" t="s">
        <v>24</v>
      </c>
      <c r="I126" s="20" t="s">
        <v>24</v>
      </c>
      <c r="J126" s="20" t="s">
        <v>24</v>
      </c>
      <c r="K126">
        <v>0</v>
      </c>
      <c r="L126" s="33" t="s">
        <v>24</v>
      </c>
      <c r="M126" s="20" t="s">
        <v>24</v>
      </c>
      <c r="N126" s="20" t="s">
        <v>24</v>
      </c>
      <c r="O126" s="35">
        <v>0</v>
      </c>
    </row>
    <row r="127" spans="1:15" x14ac:dyDescent="0.25">
      <c r="A127" t="s">
        <v>2</v>
      </c>
      <c r="B127">
        <v>69848143</v>
      </c>
      <c r="C127">
        <v>69848283</v>
      </c>
      <c r="D127" s="31">
        <v>4</v>
      </c>
      <c r="E127">
        <v>141</v>
      </c>
      <c r="F127" s="31">
        <v>395996</v>
      </c>
      <c r="G127" s="31" t="b">
        <v>0</v>
      </c>
      <c r="H127" s="33" t="s">
        <v>24</v>
      </c>
      <c r="I127" s="20" t="s">
        <v>24</v>
      </c>
      <c r="J127" s="20" t="s">
        <v>24</v>
      </c>
      <c r="K127">
        <v>0</v>
      </c>
      <c r="L127" s="33" t="s">
        <v>24</v>
      </c>
      <c r="M127" s="20" t="s">
        <v>24</v>
      </c>
      <c r="N127" s="20" t="s">
        <v>24</v>
      </c>
      <c r="O127" s="35">
        <v>0</v>
      </c>
    </row>
    <row r="128" spans="1:15" x14ac:dyDescent="0.25">
      <c r="A128" t="s">
        <v>2</v>
      </c>
      <c r="B128">
        <v>72300845</v>
      </c>
      <c r="C128">
        <v>72300925</v>
      </c>
      <c r="D128" s="31">
        <v>6</v>
      </c>
      <c r="E128">
        <v>81</v>
      </c>
      <c r="F128" s="31">
        <v>53366</v>
      </c>
      <c r="G128" s="31" t="b">
        <v>0</v>
      </c>
      <c r="H128" s="33" t="s">
        <v>24</v>
      </c>
      <c r="I128" s="20" t="s">
        <v>24</v>
      </c>
      <c r="J128" s="20" t="s">
        <v>24</v>
      </c>
      <c r="K128">
        <v>0</v>
      </c>
      <c r="L128" s="33">
        <v>9.4660999999999995E-2</v>
      </c>
      <c r="M128" s="20">
        <v>9.4660999999999995E-2</v>
      </c>
      <c r="N128" s="20">
        <v>9.4660999999999995E-2</v>
      </c>
      <c r="O128" s="35">
        <v>1</v>
      </c>
    </row>
    <row r="129" spans="1:15" x14ac:dyDescent="0.25">
      <c r="A129" t="s">
        <v>2</v>
      </c>
      <c r="B129">
        <v>85195015</v>
      </c>
      <c r="C129">
        <v>85195248</v>
      </c>
      <c r="D129" s="31">
        <v>17</v>
      </c>
      <c r="E129">
        <v>234</v>
      </c>
      <c r="F129" s="31">
        <v>368661</v>
      </c>
      <c r="G129" s="31" t="b">
        <v>0</v>
      </c>
      <c r="H129" s="33" t="s">
        <v>24</v>
      </c>
      <c r="I129" s="20" t="s">
        <v>24</v>
      </c>
      <c r="J129" s="20" t="s">
        <v>24</v>
      </c>
      <c r="K129">
        <v>0</v>
      </c>
      <c r="L129" s="33" t="s">
        <v>24</v>
      </c>
      <c r="M129" s="20" t="s">
        <v>24</v>
      </c>
      <c r="N129" s="20" t="s">
        <v>24</v>
      </c>
      <c r="O129" s="35">
        <v>0</v>
      </c>
    </row>
    <row r="130" spans="1:15" x14ac:dyDescent="0.25">
      <c r="A130" t="s">
        <v>2</v>
      </c>
      <c r="B130">
        <v>85393895</v>
      </c>
      <c r="C130">
        <v>85393954</v>
      </c>
      <c r="D130" s="31">
        <v>5</v>
      </c>
      <c r="E130">
        <v>60</v>
      </c>
      <c r="F130" s="31">
        <v>169955</v>
      </c>
      <c r="G130" s="31" t="b">
        <v>0</v>
      </c>
      <c r="H130" s="33">
        <v>6.5286999999999998E-2</v>
      </c>
      <c r="I130" s="20">
        <v>6.5286999999999998E-2</v>
      </c>
      <c r="J130" s="20">
        <v>6.5286999999999998E-2</v>
      </c>
      <c r="K130">
        <v>1</v>
      </c>
      <c r="L130" s="33">
        <v>0.25408700000000001</v>
      </c>
      <c r="M130" s="20">
        <v>0.25408700000000001</v>
      </c>
      <c r="N130" s="20">
        <v>0.25408700000000001</v>
      </c>
      <c r="O130" s="35">
        <v>1</v>
      </c>
    </row>
    <row r="131" spans="1:15" x14ac:dyDescent="0.25">
      <c r="A131" t="s">
        <v>2</v>
      </c>
      <c r="B131">
        <v>90040020</v>
      </c>
      <c r="C131">
        <v>90040733</v>
      </c>
      <c r="D131" s="31">
        <v>5</v>
      </c>
      <c r="E131">
        <v>714</v>
      </c>
      <c r="F131" s="31">
        <v>1797745</v>
      </c>
      <c r="G131" s="31" t="b">
        <v>0</v>
      </c>
      <c r="H131" s="33" t="s">
        <v>24</v>
      </c>
      <c r="I131" s="20" t="s">
        <v>24</v>
      </c>
      <c r="J131" s="20" t="s">
        <v>24</v>
      </c>
      <c r="K131">
        <v>0</v>
      </c>
      <c r="L131" s="33" t="s">
        <v>24</v>
      </c>
      <c r="M131" s="20" t="s">
        <v>24</v>
      </c>
      <c r="N131" s="20" t="s">
        <v>24</v>
      </c>
      <c r="O131" s="35">
        <v>0</v>
      </c>
    </row>
    <row r="132" spans="1:15" x14ac:dyDescent="0.25">
      <c r="A132" t="s">
        <v>2</v>
      </c>
      <c r="B132">
        <v>111154889</v>
      </c>
      <c r="C132">
        <v>111154952</v>
      </c>
      <c r="D132" s="31">
        <v>5</v>
      </c>
      <c r="E132">
        <v>64</v>
      </c>
      <c r="F132" s="31">
        <v>96171</v>
      </c>
      <c r="G132" s="31" t="b">
        <v>0</v>
      </c>
      <c r="H132" s="33">
        <v>0.47101399999999999</v>
      </c>
      <c r="I132" s="20">
        <v>0.47101399999999999</v>
      </c>
      <c r="J132" s="20">
        <v>0.47101399999999999</v>
      </c>
      <c r="K132">
        <v>1</v>
      </c>
      <c r="L132" s="33">
        <v>0.232623</v>
      </c>
      <c r="M132" s="20">
        <v>0.232623</v>
      </c>
      <c r="N132" s="20">
        <v>0.232623</v>
      </c>
      <c r="O132" s="35">
        <v>1</v>
      </c>
    </row>
    <row r="133" spans="1:15" x14ac:dyDescent="0.25">
      <c r="A133" t="s">
        <v>2</v>
      </c>
      <c r="B133">
        <v>119212418</v>
      </c>
      <c r="C133">
        <v>119212657</v>
      </c>
      <c r="D133" s="31">
        <v>6</v>
      </c>
      <c r="E133">
        <v>240</v>
      </c>
      <c r="F133" s="31">
        <v>1363</v>
      </c>
      <c r="G133" s="31" t="b">
        <v>0</v>
      </c>
      <c r="H133" s="33" t="s">
        <v>24</v>
      </c>
      <c r="I133" s="20" t="s">
        <v>24</v>
      </c>
      <c r="J133" s="20" t="s">
        <v>24</v>
      </c>
      <c r="K133">
        <v>0</v>
      </c>
      <c r="L133" s="33" t="s">
        <v>24</v>
      </c>
      <c r="M133" s="20" t="s">
        <v>24</v>
      </c>
      <c r="N133" s="20" t="s">
        <v>24</v>
      </c>
      <c r="O133" s="35">
        <v>0</v>
      </c>
    </row>
    <row r="134" spans="1:15" x14ac:dyDescent="0.25">
      <c r="A134" t="s">
        <v>2</v>
      </c>
      <c r="B134">
        <v>122527709</v>
      </c>
      <c r="C134">
        <v>122527723</v>
      </c>
      <c r="D134" s="31">
        <v>4</v>
      </c>
      <c r="E134">
        <v>15</v>
      </c>
      <c r="F134" s="31">
        <v>1811637</v>
      </c>
      <c r="G134" s="31" t="b">
        <v>0</v>
      </c>
      <c r="H134" s="33" t="s">
        <v>24</v>
      </c>
      <c r="I134" s="20" t="s">
        <v>24</v>
      </c>
      <c r="J134" s="20" t="s">
        <v>24</v>
      </c>
      <c r="K134">
        <v>0</v>
      </c>
      <c r="L134" s="33" t="s">
        <v>24</v>
      </c>
      <c r="M134" s="20" t="s">
        <v>24</v>
      </c>
      <c r="N134" s="20" t="s">
        <v>24</v>
      </c>
      <c r="O134" s="35">
        <v>0</v>
      </c>
    </row>
    <row r="135" spans="1:15" x14ac:dyDescent="0.25">
      <c r="A135" t="s">
        <v>2</v>
      </c>
      <c r="B135">
        <v>126286618</v>
      </c>
      <c r="C135">
        <v>126286647</v>
      </c>
      <c r="D135" s="31">
        <v>6</v>
      </c>
      <c r="E135">
        <v>30</v>
      </c>
      <c r="F135" s="31">
        <v>225625</v>
      </c>
      <c r="G135" s="31" t="b">
        <v>0</v>
      </c>
      <c r="H135" s="33" t="s">
        <v>24</v>
      </c>
      <c r="I135" s="20" t="s">
        <v>24</v>
      </c>
      <c r="J135" s="20" t="s">
        <v>24</v>
      </c>
      <c r="K135">
        <v>0</v>
      </c>
      <c r="L135" s="33" t="s">
        <v>24</v>
      </c>
      <c r="M135" s="20" t="s">
        <v>24</v>
      </c>
      <c r="N135" s="20" t="s">
        <v>24</v>
      </c>
      <c r="O135" s="35">
        <v>0</v>
      </c>
    </row>
    <row r="136" spans="1:15" x14ac:dyDescent="0.25">
      <c r="A136" t="s">
        <v>2</v>
      </c>
      <c r="B136">
        <v>133702562</v>
      </c>
      <c r="C136">
        <v>133702587</v>
      </c>
      <c r="D136" s="31">
        <v>5</v>
      </c>
      <c r="E136">
        <v>26</v>
      </c>
      <c r="F136" s="31">
        <v>212293</v>
      </c>
      <c r="G136" s="31" t="b">
        <v>0</v>
      </c>
      <c r="H136" s="33" t="s">
        <v>24</v>
      </c>
      <c r="I136" s="20" t="s">
        <v>24</v>
      </c>
      <c r="J136" s="20" t="s">
        <v>24</v>
      </c>
      <c r="K136">
        <v>0</v>
      </c>
      <c r="L136" s="33" t="s">
        <v>24</v>
      </c>
      <c r="M136" s="20" t="s">
        <v>24</v>
      </c>
      <c r="N136" s="20" t="s">
        <v>24</v>
      </c>
      <c r="O136" s="35">
        <v>0</v>
      </c>
    </row>
    <row r="137" spans="1:15" x14ac:dyDescent="0.25">
      <c r="A137" t="s">
        <v>3</v>
      </c>
      <c r="B137">
        <v>4918465</v>
      </c>
      <c r="C137">
        <v>4918574</v>
      </c>
      <c r="D137" s="31">
        <v>11</v>
      </c>
      <c r="E137">
        <v>110</v>
      </c>
      <c r="F137" s="31">
        <v>484619</v>
      </c>
      <c r="G137" s="31" t="b">
        <v>0</v>
      </c>
      <c r="H137" s="33" t="s">
        <v>24</v>
      </c>
      <c r="I137" s="20" t="s">
        <v>24</v>
      </c>
      <c r="J137" s="20" t="s">
        <v>24</v>
      </c>
      <c r="K137">
        <v>0</v>
      </c>
      <c r="L137" s="33" t="s">
        <v>24</v>
      </c>
      <c r="M137" s="20" t="s">
        <v>24</v>
      </c>
      <c r="N137" s="20" t="s">
        <v>24</v>
      </c>
      <c r="O137" s="35">
        <v>0</v>
      </c>
    </row>
    <row r="138" spans="1:15" x14ac:dyDescent="0.25">
      <c r="A138" t="s">
        <v>3</v>
      </c>
      <c r="B138">
        <v>6419409</v>
      </c>
      <c r="C138">
        <v>6419472</v>
      </c>
      <c r="D138" s="31">
        <v>4</v>
      </c>
      <c r="E138">
        <v>64</v>
      </c>
      <c r="F138" s="31">
        <v>168336</v>
      </c>
      <c r="G138" s="31" t="b">
        <v>0</v>
      </c>
      <c r="H138" s="33">
        <v>0.44723800000000002</v>
      </c>
      <c r="I138" s="20">
        <v>0.44723800000000002</v>
      </c>
      <c r="J138" s="20">
        <v>0.44723800000000002</v>
      </c>
      <c r="K138">
        <v>1</v>
      </c>
      <c r="L138" s="33">
        <v>1.7377500000000001E-2</v>
      </c>
      <c r="M138" s="20">
        <v>5.1500000000000001E-3</v>
      </c>
      <c r="N138" s="20">
        <v>2.9604999999999999E-2</v>
      </c>
      <c r="O138" s="35">
        <v>2</v>
      </c>
    </row>
    <row r="139" spans="1:15" x14ac:dyDescent="0.25">
      <c r="A139" t="s">
        <v>3</v>
      </c>
      <c r="B139">
        <v>11700522</v>
      </c>
      <c r="C139">
        <v>11700609</v>
      </c>
      <c r="D139" s="31">
        <v>6</v>
      </c>
      <c r="E139">
        <v>88</v>
      </c>
      <c r="F139" s="31">
        <v>279250</v>
      </c>
      <c r="G139" s="31" t="b">
        <v>0</v>
      </c>
      <c r="H139" s="33" t="s">
        <v>24</v>
      </c>
      <c r="I139" s="20" t="s">
        <v>24</v>
      </c>
      <c r="J139" s="20" t="s">
        <v>24</v>
      </c>
      <c r="K139">
        <v>0</v>
      </c>
      <c r="L139" s="33" t="s">
        <v>24</v>
      </c>
      <c r="M139" s="20" t="s">
        <v>24</v>
      </c>
      <c r="N139" s="20" t="s">
        <v>24</v>
      </c>
      <c r="O139" s="35">
        <v>0</v>
      </c>
    </row>
    <row r="140" spans="1:15" x14ac:dyDescent="0.25">
      <c r="A140" t="s">
        <v>3</v>
      </c>
      <c r="B140">
        <v>14889726</v>
      </c>
      <c r="C140">
        <v>14889737</v>
      </c>
      <c r="D140" s="31">
        <v>4</v>
      </c>
      <c r="E140">
        <v>12</v>
      </c>
      <c r="F140" s="31">
        <v>37481</v>
      </c>
      <c r="G140" s="31" t="b">
        <v>0</v>
      </c>
      <c r="H140" s="33" t="s">
        <v>24</v>
      </c>
      <c r="I140" s="20" t="s">
        <v>24</v>
      </c>
      <c r="J140" s="20" t="s">
        <v>24</v>
      </c>
      <c r="K140">
        <v>0</v>
      </c>
      <c r="L140" s="33" t="s">
        <v>24</v>
      </c>
      <c r="M140" s="20" t="s">
        <v>24</v>
      </c>
      <c r="N140" s="20" t="s">
        <v>24</v>
      </c>
      <c r="O140" s="35">
        <v>0</v>
      </c>
    </row>
    <row r="141" spans="1:15" x14ac:dyDescent="0.25">
      <c r="A141" t="s">
        <v>3</v>
      </c>
      <c r="B141">
        <v>19565839</v>
      </c>
      <c r="C141">
        <v>19565886</v>
      </c>
      <c r="D141" s="31">
        <v>6</v>
      </c>
      <c r="E141">
        <v>48</v>
      </c>
      <c r="F141" s="31">
        <v>34757</v>
      </c>
      <c r="G141" s="31" t="b">
        <v>0</v>
      </c>
      <c r="H141" s="33" t="s">
        <v>24</v>
      </c>
      <c r="I141" s="20" t="s">
        <v>24</v>
      </c>
      <c r="J141" s="20" t="s">
        <v>24</v>
      </c>
      <c r="K141">
        <v>0</v>
      </c>
      <c r="L141" s="33" t="s">
        <v>24</v>
      </c>
      <c r="M141" s="20" t="s">
        <v>24</v>
      </c>
      <c r="N141" s="20" t="s">
        <v>24</v>
      </c>
      <c r="O141" s="35">
        <v>0</v>
      </c>
    </row>
    <row r="142" spans="1:15" x14ac:dyDescent="0.25">
      <c r="A142" t="s">
        <v>3</v>
      </c>
      <c r="B142">
        <v>20704391</v>
      </c>
      <c r="C142">
        <v>20704500</v>
      </c>
      <c r="D142" s="31">
        <v>10</v>
      </c>
      <c r="E142">
        <v>110</v>
      </c>
      <c r="F142" s="31">
        <v>869637</v>
      </c>
      <c r="G142" s="31" t="b">
        <v>0</v>
      </c>
      <c r="H142" s="33" t="s">
        <v>24</v>
      </c>
      <c r="I142" s="20" t="s">
        <v>24</v>
      </c>
      <c r="J142" s="20" t="s">
        <v>24</v>
      </c>
      <c r="K142">
        <v>0</v>
      </c>
      <c r="L142" s="33" t="s">
        <v>24</v>
      </c>
      <c r="M142" s="20" t="s">
        <v>24</v>
      </c>
      <c r="N142" s="20" t="s">
        <v>24</v>
      </c>
      <c r="O142" s="35">
        <v>0</v>
      </c>
    </row>
    <row r="143" spans="1:15" x14ac:dyDescent="0.25">
      <c r="A143" t="s">
        <v>3</v>
      </c>
      <c r="B143">
        <v>34515959</v>
      </c>
      <c r="C143">
        <v>34515995</v>
      </c>
      <c r="D143" s="31">
        <v>4</v>
      </c>
      <c r="E143">
        <v>37</v>
      </c>
      <c r="F143" s="31">
        <v>1972027</v>
      </c>
      <c r="G143" s="31" t="b">
        <v>0</v>
      </c>
      <c r="H143" s="33" t="s">
        <v>24</v>
      </c>
      <c r="I143" s="20" t="s">
        <v>24</v>
      </c>
      <c r="J143" s="20" t="s">
        <v>24</v>
      </c>
      <c r="K143">
        <v>0</v>
      </c>
      <c r="L143" s="33" t="s">
        <v>24</v>
      </c>
      <c r="M143" s="20" t="s">
        <v>24</v>
      </c>
      <c r="N143" s="20" t="s">
        <v>24</v>
      </c>
      <c r="O143" s="35">
        <v>0</v>
      </c>
    </row>
    <row r="144" spans="1:15" x14ac:dyDescent="0.25">
      <c r="A144" t="s">
        <v>3</v>
      </c>
      <c r="B144">
        <v>46005007</v>
      </c>
      <c r="C144">
        <v>46005017</v>
      </c>
      <c r="D144" s="31">
        <v>4</v>
      </c>
      <c r="E144">
        <v>11</v>
      </c>
      <c r="F144" s="31">
        <v>421236</v>
      </c>
      <c r="G144" s="31" t="b">
        <v>0</v>
      </c>
      <c r="H144" s="33">
        <v>0.21717800000000001</v>
      </c>
      <c r="I144" s="20">
        <v>0.21717800000000001</v>
      </c>
      <c r="J144" s="20">
        <v>0.21717800000000001</v>
      </c>
      <c r="K144">
        <v>1</v>
      </c>
      <c r="L144" s="33">
        <v>8.5059999999999997E-3</v>
      </c>
      <c r="M144" s="20">
        <v>8.5059999999999997E-3</v>
      </c>
      <c r="N144" s="20">
        <v>8.5059999999999997E-3</v>
      </c>
      <c r="O144" s="35">
        <v>1</v>
      </c>
    </row>
    <row r="145" spans="1:15" x14ac:dyDescent="0.25">
      <c r="A145" t="s">
        <v>3</v>
      </c>
      <c r="B145">
        <v>49545259</v>
      </c>
      <c r="C145">
        <v>49545696</v>
      </c>
      <c r="D145" s="31">
        <v>6</v>
      </c>
      <c r="E145">
        <v>438</v>
      </c>
      <c r="F145" s="31">
        <v>55919</v>
      </c>
      <c r="G145" s="31" t="b">
        <v>0</v>
      </c>
      <c r="H145" s="33" t="s">
        <v>24</v>
      </c>
      <c r="I145" s="20" t="s">
        <v>24</v>
      </c>
      <c r="J145" s="20" t="s">
        <v>24</v>
      </c>
      <c r="K145">
        <v>0</v>
      </c>
      <c r="L145" s="33" t="s">
        <v>24</v>
      </c>
      <c r="M145" s="20" t="s">
        <v>24</v>
      </c>
      <c r="N145" s="20" t="s">
        <v>24</v>
      </c>
      <c r="O145" s="35">
        <v>0</v>
      </c>
    </row>
    <row r="146" spans="1:15" x14ac:dyDescent="0.25">
      <c r="A146" t="s">
        <v>3</v>
      </c>
      <c r="B146">
        <v>49943271</v>
      </c>
      <c r="C146">
        <v>49943311</v>
      </c>
      <c r="D146" s="31">
        <v>7</v>
      </c>
      <c r="E146">
        <v>41</v>
      </c>
      <c r="F146" s="31">
        <v>100251</v>
      </c>
      <c r="G146" s="31" t="b">
        <v>0</v>
      </c>
      <c r="H146" s="33" t="s">
        <v>24</v>
      </c>
      <c r="I146" s="20" t="s">
        <v>24</v>
      </c>
      <c r="J146" s="20" t="s">
        <v>24</v>
      </c>
      <c r="K146">
        <v>0</v>
      </c>
      <c r="L146" s="33" t="s">
        <v>24</v>
      </c>
      <c r="M146" s="20" t="s">
        <v>24</v>
      </c>
      <c r="N146" s="20" t="s">
        <v>24</v>
      </c>
      <c r="O146" s="35">
        <v>0</v>
      </c>
    </row>
    <row r="147" spans="1:15" x14ac:dyDescent="0.25">
      <c r="A147" t="s">
        <v>3</v>
      </c>
      <c r="B147">
        <v>50349208</v>
      </c>
      <c r="C147">
        <v>50349273</v>
      </c>
      <c r="D147" s="31">
        <v>5</v>
      </c>
      <c r="E147">
        <v>66</v>
      </c>
      <c r="F147" s="31">
        <v>6407</v>
      </c>
      <c r="G147" s="31" t="b">
        <v>0</v>
      </c>
      <c r="H147" s="33" t="s">
        <v>24</v>
      </c>
      <c r="I147" s="20" t="s">
        <v>24</v>
      </c>
      <c r="J147" s="20" t="s">
        <v>24</v>
      </c>
      <c r="K147">
        <v>0</v>
      </c>
      <c r="L147" s="33" t="s">
        <v>24</v>
      </c>
      <c r="M147" s="20" t="s">
        <v>24</v>
      </c>
      <c r="N147" s="20" t="s">
        <v>24</v>
      </c>
      <c r="O147" s="35">
        <v>0</v>
      </c>
    </row>
    <row r="148" spans="1:15" x14ac:dyDescent="0.25">
      <c r="A148" t="s">
        <v>3</v>
      </c>
      <c r="B148">
        <v>50354840</v>
      </c>
      <c r="C148">
        <v>50354865</v>
      </c>
      <c r="D148" s="31">
        <v>5</v>
      </c>
      <c r="E148">
        <v>26</v>
      </c>
      <c r="F148" s="31">
        <v>815</v>
      </c>
      <c r="G148" s="31" t="b">
        <v>0</v>
      </c>
      <c r="H148" s="33" t="s">
        <v>24</v>
      </c>
      <c r="I148" s="20" t="s">
        <v>24</v>
      </c>
      <c r="J148" s="20" t="s">
        <v>24</v>
      </c>
      <c r="K148">
        <v>0</v>
      </c>
      <c r="L148" s="33">
        <v>0.22586300000000001</v>
      </c>
      <c r="M148" s="20">
        <v>0.22586300000000001</v>
      </c>
      <c r="N148" s="20">
        <v>0.22586300000000001</v>
      </c>
      <c r="O148" s="35">
        <v>1</v>
      </c>
    </row>
    <row r="149" spans="1:15" x14ac:dyDescent="0.25">
      <c r="A149" t="s">
        <v>3</v>
      </c>
      <c r="B149">
        <v>50368074</v>
      </c>
      <c r="C149">
        <v>50368136</v>
      </c>
      <c r="D149" s="31">
        <v>4</v>
      </c>
      <c r="E149">
        <v>63</v>
      </c>
      <c r="F149" s="31">
        <v>12067</v>
      </c>
      <c r="G149" s="31" t="b">
        <v>0</v>
      </c>
      <c r="H149" s="33" t="s">
        <v>24</v>
      </c>
      <c r="I149" s="20" t="s">
        <v>24</v>
      </c>
      <c r="J149" s="20" t="s">
        <v>24</v>
      </c>
      <c r="K149">
        <v>0</v>
      </c>
      <c r="L149" s="33">
        <v>7.2693999999999995E-2</v>
      </c>
      <c r="M149" s="20">
        <v>7.2693999999999995E-2</v>
      </c>
      <c r="N149" s="20">
        <v>7.2693999999999995E-2</v>
      </c>
      <c r="O149" s="35">
        <v>1</v>
      </c>
    </row>
    <row r="150" spans="1:15" x14ac:dyDescent="0.25">
      <c r="A150" t="s">
        <v>3</v>
      </c>
      <c r="B150">
        <v>56618738</v>
      </c>
      <c r="C150">
        <v>56618759</v>
      </c>
      <c r="D150" s="31">
        <v>4</v>
      </c>
      <c r="E150">
        <v>22</v>
      </c>
      <c r="F150" s="31">
        <v>458043</v>
      </c>
      <c r="G150" s="31" t="b">
        <v>0</v>
      </c>
      <c r="H150" s="33" t="s">
        <v>24</v>
      </c>
      <c r="I150" s="20" t="s">
        <v>24</v>
      </c>
      <c r="J150" s="20" t="s">
        <v>24</v>
      </c>
      <c r="K150">
        <v>0</v>
      </c>
      <c r="L150" s="33" t="s">
        <v>24</v>
      </c>
      <c r="M150" s="20" t="s">
        <v>24</v>
      </c>
      <c r="N150" s="20" t="s">
        <v>24</v>
      </c>
      <c r="O150" s="35">
        <v>0</v>
      </c>
    </row>
    <row r="151" spans="1:15" x14ac:dyDescent="0.25">
      <c r="A151" t="s">
        <v>3</v>
      </c>
      <c r="B151">
        <v>96236417</v>
      </c>
      <c r="C151">
        <v>96236533</v>
      </c>
      <c r="D151" s="31">
        <v>4</v>
      </c>
      <c r="E151">
        <v>117</v>
      </c>
      <c r="F151" s="31">
        <v>901492</v>
      </c>
      <c r="G151" s="31" t="b">
        <v>0</v>
      </c>
      <c r="H151" s="33" t="s">
        <v>24</v>
      </c>
      <c r="I151" s="20" t="s">
        <v>24</v>
      </c>
      <c r="J151" s="20" t="s">
        <v>24</v>
      </c>
      <c r="K151">
        <v>0</v>
      </c>
      <c r="L151" s="33" t="s">
        <v>24</v>
      </c>
      <c r="M151" s="20" t="s">
        <v>24</v>
      </c>
      <c r="N151" s="20" t="s">
        <v>24</v>
      </c>
      <c r="O151" s="35">
        <v>0</v>
      </c>
    </row>
    <row r="152" spans="1:15" x14ac:dyDescent="0.25">
      <c r="A152" t="s">
        <v>3</v>
      </c>
      <c r="B152">
        <v>96604323</v>
      </c>
      <c r="C152">
        <v>96604343</v>
      </c>
      <c r="D152" s="31">
        <v>6</v>
      </c>
      <c r="E152">
        <v>21</v>
      </c>
      <c r="F152" s="31">
        <v>1269398</v>
      </c>
      <c r="G152" s="31" t="b">
        <v>0</v>
      </c>
      <c r="H152" s="33" t="s">
        <v>24</v>
      </c>
      <c r="I152" s="20" t="s">
        <v>24</v>
      </c>
      <c r="J152" s="20" t="s">
        <v>24</v>
      </c>
      <c r="K152">
        <v>0</v>
      </c>
      <c r="L152" s="33" t="s">
        <v>24</v>
      </c>
      <c r="M152" s="20" t="s">
        <v>24</v>
      </c>
      <c r="N152" s="20" t="s">
        <v>24</v>
      </c>
      <c r="O152" s="35">
        <v>0</v>
      </c>
    </row>
    <row r="153" spans="1:15" x14ac:dyDescent="0.25">
      <c r="A153" t="s">
        <v>3</v>
      </c>
      <c r="B153">
        <v>105603777</v>
      </c>
      <c r="C153">
        <v>105603832</v>
      </c>
      <c r="D153" s="31">
        <v>5</v>
      </c>
      <c r="E153">
        <v>56</v>
      </c>
      <c r="F153" s="31">
        <v>429389</v>
      </c>
      <c r="G153" s="31" t="b">
        <v>0</v>
      </c>
      <c r="H153" s="33" t="s">
        <v>24</v>
      </c>
      <c r="I153" s="20" t="s">
        <v>24</v>
      </c>
      <c r="J153" s="20" t="s">
        <v>24</v>
      </c>
      <c r="K153">
        <v>0</v>
      </c>
      <c r="L153" s="33" t="s">
        <v>24</v>
      </c>
      <c r="M153" s="20" t="s">
        <v>24</v>
      </c>
      <c r="N153" s="20" t="s">
        <v>24</v>
      </c>
      <c r="O153" s="35">
        <v>0</v>
      </c>
    </row>
    <row r="154" spans="1:15" x14ac:dyDescent="0.25">
      <c r="A154" t="s">
        <v>3</v>
      </c>
      <c r="B154">
        <v>113227828</v>
      </c>
      <c r="C154">
        <v>113228083</v>
      </c>
      <c r="D154" s="31">
        <v>5</v>
      </c>
      <c r="E154">
        <v>256</v>
      </c>
      <c r="F154" s="31">
        <v>214646</v>
      </c>
      <c r="G154" s="31" t="b">
        <v>0</v>
      </c>
      <c r="H154" s="33" t="s">
        <v>24</v>
      </c>
      <c r="I154" s="20" t="s">
        <v>24</v>
      </c>
      <c r="J154" s="20" t="s">
        <v>24</v>
      </c>
      <c r="K154">
        <v>0</v>
      </c>
      <c r="L154" s="33" t="s">
        <v>24</v>
      </c>
      <c r="M154" s="20" t="s">
        <v>24</v>
      </c>
      <c r="N154" s="20" t="s">
        <v>24</v>
      </c>
      <c r="O154" s="35">
        <v>0</v>
      </c>
    </row>
    <row r="155" spans="1:15" x14ac:dyDescent="0.25">
      <c r="A155" t="s">
        <v>3</v>
      </c>
      <c r="B155">
        <v>113669754</v>
      </c>
      <c r="C155">
        <v>113669953</v>
      </c>
      <c r="D155" s="31">
        <v>5</v>
      </c>
      <c r="E155">
        <v>200</v>
      </c>
      <c r="F155" s="31">
        <v>534004</v>
      </c>
      <c r="G155" s="31" t="b">
        <v>0</v>
      </c>
      <c r="H155" s="33">
        <v>9.3099999999999997E-4</v>
      </c>
      <c r="I155" s="20">
        <v>9.3099999999999997E-4</v>
      </c>
      <c r="J155" s="20">
        <v>9.3099999999999997E-4</v>
      </c>
      <c r="K155">
        <v>1</v>
      </c>
      <c r="L155" s="33">
        <v>0.35688700000000001</v>
      </c>
      <c r="M155" s="20">
        <v>0.35688700000000001</v>
      </c>
      <c r="N155" s="20">
        <v>0.35688700000000001</v>
      </c>
      <c r="O155" s="35">
        <v>1</v>
      </c>
    </row>
    <row r="156" spans="1:15" x14ac:dyDescent="0.25">
      <c r="A156" t="s">
        <v>3</v>
      </c>
      <c r="B156">
        <v>115173356</v>
      </c>
      <c r="C156">
        <v>115173397</v>
      </c>
      <c r="D156" s="31">
        <v>6</v>
      </c>
      <c r="E156">
        <v>42</v>
      </c>
      <c r="F156" s="31">
        <v>47404</v>
      </c>
      <c r="G156" s="31" t="b">
        <v>0</v>
      </c>
      <c r="H156" s="33" t="s">
        <v>24</v>
      </c>
      <c r="I156" s="20" t="s">
        <v>24</v>
      </c>
      <c r="J156" s="20" t="s">
        <v>24</v>
      </c>
      <c r="K156">
        <v>0</v>
      </c>
      <c r="L156" s="33" t="s">
        <v>24</v>
      </c>
      <c r="M156" s="20" t="s">
        <v>24</v>
      </c>
      <c r="N156" s="20" t="s">
        <v>24</v>
      </c>
      <c r="O156" s="35">
        <v>0</v>
      </c>
    </row>
    <row r="157" spans="1:15" x14ac:dyDescent="0.25">
      <c r="A157" t="s">
        <v>3</v>
      </c>
      <c r="B157">
        <v>119747077</v>
      </c>
      <c r="C157">
        <v>119747151</v>
      </c>
      <c r="D157" s="31">
        <v>6</v>
      </c>
      <c r="E157">
        <v>75</v>
      </c>
      <c r="F157" s="31">
        <v>1062978</v>
      </c>
      <c r="G157" s="31" t="b">
        <v>0</v>
      </c>
      <c r="H157" s="33" t="s">
        <v>24</v>
      </c>
      <c r="I157" s="20" t="s">
        <v>24</v>
      </c>
      <c r="J157" s="20" t="s">
        <v>24</v>
      </c>
      <c r="K157">
        <v>0</v>
      </c>
      <c r="L157" s="33" t="s">
        <v>24</v>
      </c>
      <c r="M157" s="20" t="s">
        <v>24</v>
      </c>
      <c r="N157" s="20" t="s">
        <v>24</v>
      </c>
      <c r="O157" s="35">
        <v>0</v>
      </c>
    </row>
    <row r="158" spans="1:15" x14ac:dyDescent="0.25">
      <c r="A158" t="s">
        <v>3</v>
      </c>
      <c r="B158">
        <v>120619556</v>
      </c>
      <c r="C158">
        <v>120619599</v>
      </c>
      <c r="D158" s="31">
        <v>5</v>
      </c>
      <c r="E158">
        <v>44</v>
      </c>
      <c r="F158" s="31">
        <v>676796</v>
      </c>
      <c r="G158" s="31" t="b">
        <v>0</v>
      </c>
      <c r="H158" s="33" t="s">
        <v>24</v>
      </c>
      <c r="I158" s="20" t="s">
        <v>24</v>
      </c>
      <c r="J158" s="20" t="s">
        <v>24</v>
      </c>
      <c r="K158">
        <v>0</v>
      </c>
      <c r="L158" s="33" t="s">
        <v>24</v>
      </c>
      <c r="M158" s="20" t="s">
        <v>24</v>
      </c>
      <c r="N158" s="20" t="s">
        <v>24</v>
      </c>
      <c r="O158" s="35">
        <v>0</v>
      </c>
    </row>
    <row r="159" spans="1:15" x14ac:dyDescent="0.25">
      <c r="A159" t="s">
        <v>3</v>
      </c>
      <c r="B159">
        <v>122185311</v>
      </c>
      <c r="C159">
        <v>122185754</v>
      </c>
      <c r="D159" s="31">
        <v>23</v>
      </c>
      <c r="E159">
        <v>444</v>
      </c>
      <c r="F159" s="31">
        <v>204686</v>
      </c>
      <c r="G159" s="31" t="b">
        <v>0</v>
      </c>
      <c r="H159" s="33" t="s">
        <v>24</v>
      </c>
      <c r="I159" s="20" t="s">
        <v>24</v>
      </c>
      <c r="J159" s="20" t="s">
        <v>24</v>
      </c>
      <c r="K159">
        <v>0</v>
      </c>
      <c r="L159" s="33" t="s">
        <v>24</v>
      </c>
      <c r="M159" s="20" t="s">
        <v>24</v>
      </c>
      <c r="N159" s="20" t="s">
        <v>24</v>
      </c>
      <c r="O159" s="35">
        <v>0</v>
      </c>
    </row>
    <row r="160" spans="1:15" x14ac:dyDescent="0.25">
      <c r="A160" t="s">
        <v>3</v>
      </c>
      <c r="B160">
        <v>123688825</v>
      </c>
      <c r="C160">
        <v>123688913</v>
      </c>
      <c r="D160" s="31">
        <v>4</v>
      </c>
      <c r="E160">
        <v>89</v>
      </c>
      <c r="F160" s="31">
        <v>93678</v>
      </c>
      <c r="G160" s="31" t="b">
        <v>0</v>
      </c>
      <c r="H160" s="33" t="s">
        <v>24</v>
      </c>
      <c r="I160" s="20" t="s">
        <v>24</v>
      </c>
      <c r="J160" s="20" t="s">
        <v>24</v>
      </c>
      <c r="K160">
        <v>0</v>
      </c>
      <c r="L160" s="33" t="s">
        <v>24</v>
      </c>
      <c r="M160" s="20" t="s">
        <v>24</v>
      </c>
      <c r="N160" s="20" t="s">
        <v>24</v>
      </c>
      <c r="O160" s="35">
        <v>0</v>
      </c>
    </row>
    <row r="161" spans="1:15" x14ac:dyDescent="0.25">
      <c r="A161" t="s">
        <v>3</v>
      </c>
      <c r="B161">
        <v>126881554</v>
      </c>
      <c r="C161">
        <v>126881677</v>
      </c>
      <c r="D161" s="31">
        <v>5</v>
      </c>
      <c r="E161">
        <v>124</v>
      </c>
      <c r="F161" s="31">
        <v>1245229</v>
      </c>
      <c r="G161" s="31" t="b">
        <v>0</v>
      </c>
      <c r="H161" s="33" t="s">
        <v>24</v>
      </c>
      <c r="I161" s="20" t="s">
        <v>24</v>
      </c>
      <c r="J161" s="20" t="s">
        <v>24</v>
      </c>
      <c r="K161">
        <v>0</v>
      </c>
      <c r="L161" s="33" t="s">
        <v>24</v>
      </c>
      <c r="M161" s="20" t="s">
        <v>24</v>
      </c>
      <c r="N161" s="20" t="s">
        <v>24</v>
      </c>
      <c r="O161" s="35">
        <v>0</v>
      </c>
    </row>
    <row r="162" spans="1:15" x14ac:dyDescent="0.25">
      <c r="A162" t="s">
        <v>3</v>
      </c>
      <c r="B162">
        <v>127650494</v>
      </c>
      <c r="C162">
        <v>127650679</v>
      </c>
      <c r="D162" s="31">
        <v>24</v>
      </c>
      <c r="E162">
        <v>186</v>
      </c>
      <c r="F162" s="31">
        <v>1687424</v>
      </c>
      <c r="G162" s="31" t="b">
        <v>0</v>
      </c>
      <c r="H162" s="33" t="s">
        <v>24</v>
      </c>
      <c r="I162" s="20" t="s">
        <v>24</v>
      </c>
      <c r="J162" s="20" t="s">
        <v>24</v>
      </c>
      <c r="K162">
        <v>0</v>
      </c>
      <c r="L162" s="33" t="s">
        <v>24</v>
      </c>
      <c r="M162" s="20" t="s">
        <v>24</v>
      </c>
      <c r="N162" s="20" t="s">
        <v>24</v>
      </c>
      <c r="O162" s="35">
        <v>0</v>
      </c>
    </row>
    <row r="163" spans="1:15" x14ac:dyDescent="0.25">
      <c r="A163" t="s">
        <v>3</v>
      </c>
      <c r="B163">
        <v>127650877</v>
      </c>
      <c r="C163">
        <v>127650935</v>
      </c>
      <c r="D163" s="31">
        <v>9</v>
      </c>
      <c r="E163">
        <v>59</v>
      </c>
      <c r="F163" s="31">
        <v>1687168</v>
      </c>
      <c r="G163" s="31" t="b">
        <v>0</v>
      </c>
      <c r="H163" s="33" t="s">
        <v>24</v>
      </c>
      <c r="I163" s="20" t="s">
        <v>24</v>
      </c>
      <c r="J163" s="20" t="s">
        <v>24</v>
      </c>
      <c r="K163">
        <v>0</v>
      </c>
      <c r="L163" s="33" t="s">
        <v>24</v>
      </c>
      <c r="M163" s="20" t="s">
        <v>24</v>
      </c>
      <c r="N163" s="20" t="s">
        <v>24</v>
      </c>
      <c r="O163" s="35">
        <v>0</v>
      </c>
    </row>
    <row r="164" spans="1:15" x14ac:dyDescent="0.25">
      <c r="A164" t="s">
        <v>3</v>
      </c>
      <c r="B164">
        <v>133072846</v>
      </c>
      <c r="C164">
        <v>133072871</v>
      </c>
      <c r="D164" s="31">
        <v>4</v>
      </c>
      <c r="E164">
        <v>26</v>
      </c>
      <c r="F164" s="31">
        <v>20334</v>
      </c>
      <c r="G164" s="31" t="b">
        <v>0</v>
      </c>
      <c r="H164" s="33">
        <v>2.078E-3</v>
      </c>
      <c r="I164" s="20">
        <v>2.078E-3</v>
      </c>
      <c r="J164" s="20">
        <v>2.078E-3</v>
      </c>
      <c r="K164">
        <v>1</v>
      </c>
      <c r="L164" s="33" t="s">
        <v>24</v>
      </c>
      <c r="M164" s="20" t="s">
        <v>24</v>
      </c>
      <c r="N164" s="20" t="s">
        <v>24</v>
      </c>
      <c r="O164" s="35">
        <v>0</v>
      </c>
    </row>
    <row r="165" spans="1:15" x14ac:dyDescent="0.25">
      <c r="A165" t="s">
        <v>4</v>
      </c>
      <c r="B165">
        <v>19183634</v>
      </c>
      <c r="C165">
        <v>19183674</v>
      </c>
      <c r="D165" s="31">
        <v>5</v>
      </c>
      <c r="E165">
        <v>41</v>
      </c>
      <c r="F165" s="31">
        <v>1532569</v>
      </c>
      <c r="G165" s="31" t="b">
        <v>0</v>
      </c>
      <c r="H165" s="33" t="s">
        <v>24</v>
      </c>
      <c r="I165" s="20" t="s">
        <v>24</v>
      </c>
      <c r="J165" s="20" t="s">
        <v>24</v>
      </c>
      <c r="K165">
        <v>0</v>
      </c>
      <c r="L165" s="33" t="s">
        <v>24</v>
      </c>
      <c r="M165" s="20" t="s">
        <v>24</v>
      </c>
      <c r="N165" s="20" t="s">
        <v>24</v>
      </c>
      <c r="O165" s="35">
        <v>0</v>
      </c>
    </row>
    <row r="166" spans="1:15" x14ac:dyDescent="0.25">
      <c r="A166" t="s">
        <v>4</v>
      </c>
      <c r="B166">
        <v>24902463</v>
      </c>
      <c r="C166">
        <v>24902489</v>
      </c>
      <c r="D166" s="31">
        <v>6</v>
      </c>
      <c r="E166">
        <v>27</v>
      </c>
      <c r="F166" s="31">
        <v>0</v>
      </c>
      <c r="G166" s="31" t="b">
        <v>0</v>
      </c>
      <c r="H166" s="33" t="s">
        <v>24</v>
      </c>
      <c r="I166" s="20" t="s">
        <v>24</v>
      </c>
      <c r="J166" s="20" t="s">
        <v>24</v>
      </c>
      <c r="K166">
        <v>0</v>
      </c>
      <c r="L166" s="33" t="s">
        <v>24</v>
      </c>
      <c r="M166" s="20" t="s">
        <v>24</v>
      </c>
      <c r="N166" s="20" t="s">
        <v>24</v>
      </c>
      <c r="O166" s="35">
        <v>0</v>
      </c>
    </row>
    <row r="167" spans="1:15" x14ac:dyDescent="0.25">
      <c r="A167" t="s">
        <v>4</v>
      </c>
      <c r="B167">
        <v>26266209</v>
      </c>
      <c r="C167">
        <v>26266393</v>
      </c>
      <c r="D167" s="31">
        <v>5</v>
      </c>
      <c r="E167">
        <v>185</v>
      </c>
      <c r="F167" s="31">
        <v>595940</v>
      </c>
      <c r="G167" s="31" t="b">
        <v>0</v>
      </c>
      <c r="H167" s="33" t="s">
        <v>24</v>
      </c>
      <c r="I167" s="20" t="s">
        <v>24</v>
      </c>
      <c r="J167" s="20" t="s">
        <v>24</v>
      </c>
      <c r="K167">
        <v>0</v>
      </c>
      <c r="L167" s="33" t="s">
        <v>24</v>
      </c>
      <c r="M167" s="20" t="s">
        <v>24</v>
      </c>
      <c r="N167" s="20" t="s">
        <v>24</v>
      </c>
      <c r="O167" s="35">
        <v>0</v>
      </c>
    </row>
    <row r="168" spans="1:15" x14ac:dyDescent="0.25">
      <c r="A168" t="s">
        <v>4</v>
      </c>
      <c r="B168">
        <v>28501201</v>
      </c>
      <c r="C168">
        <v>28501254</v>
      </c>
      <c r="D168" s="31">
        <v>4</v>
      </c>
      <c r="E168">
        <v>54</v>
      </c>
      <c r="F168" s="31">
        <v>2306</v>
      </c>
      <c r="G168" s="31" t="b">
        <v>0</v>
      </c>
      <c r="H168" s="33" t="s">
        <v>24</v>
      </c>
      <c r="I168" s="20" t="s">
        <v>24</v>
      </c>
      <c r="J168" s="20" t="s">
        <v>24</v>
      </c>
      <c r="K168">
        <v>0</v>
      </c>
      <c r="L168" s="33" t="s">
        <v>24</v>
      </c>
      <c r="M168" s="20" t="s">
        <v>24</v>
      </c>
      <c r="N168" s="20" t="s">
        <v>24</v>
      </c>
      <c r="O168" s="35">
        <v>0</v>
      </c>
    </row>
    <row r="169" spans="1:15" x14ac:dyDescent="0.25">
      <c r="A169" t="s">
        <v>4</v>
      </c>
      <c r="B169">
        <v>31305955</v>
      </c>
      <c r="C169">
        <v>31306039</v>
      </c>
      <c r="D169" s="31">
        <v>9</v>
      </c>
      <c r="E169">
        <v>85</v>
      </c>
      <c r="F169" s="31">
        <v>48299</v>
      </c>
      <c r="G169" s="31" t="b">
        <v>0</v>
      </c>
      <c r="H169" s="33" t="s">
        <v>24</v>
      </c>
      <c r="I169" s="20" t="s">
        <v>24</v>
      </c>
      <c r="J169" s="20" t="s">
        <v>24</v>
      </c>
      <c r="K169">
        <v>0</v>
      </c>
      <c r="L169" s="33">
        <v>1.5056999999999999E-2</v>
      </c>
      <c r="M169" s="20">
        <v>1.5056999999999999E-2</v>
      </c>
      <c r="N169" s="20">
        <v>1.5056999999999999E-2</v>
      </c>
      <c r="O169" s="35">
        <v>1</v>
      </c>
    </row>
    <row r="170" spans="1:15" x14ac:dyDescent="0.25">
      <c r="A170" t="s">
        <v>4</v>
      </c>
      <c r="B170">
        <v>33779155</v>
      </c>
      <c r="C170">
        <v>33779315</v>
      </c>
      <c r="D170" s="31">
        <v>7</v>
      </c>
      <c r="E170">
        <v>161</v>
      </c>
      <c r="F170" s="31">
        <v>9392</v>
      </c>
      <c r="G170" s="31" t="b">
        <v>0</v>
      </c>
      <c r="H170" s="33" t="s">
        <v>24</v>
      </c>
      <c r="I170" s="20" t="s">
        <v>24</v>
      </c>
      <c r="J170" s="20" t="s">
        <v>24</v>
      </c>
      <c r="K170">
        <v>0</v>
      </c>
      <c r="L170" s="33" t="s">
        <v>24</v>
      </c>
      <c r="M170" s="20" t="s">
        <v>24</v>
      </c>
      <c r="N170" s="20" t="s">
        <v>24</v>
      </c>
      <c r="O170" s="35">
        <v>0</v>
      </c>
    </row>
    <row r="171" spans="1:15" x14ac:dyDescent="0.25">
      <c r="A171" t="s">
        <v>4</v>
      </c>
      <c r="B171">
        <v>94923623</v>
      </c>
      <c r="C171">
        <v>94923636</v>
      </c>
      <c r="D171" s="31">
        <v>7</v>
      </c>
      <c r="E171">
        <v>14</v>
      </c>
      <c r="F171" s="31">
        <v>77716</v>
      </c>
      <c r="G171" s="31" t="b">
        <v>0</v>
      </c>
      <c r="H171" s="33" t="s">
        <v>24</v>
      </c>
      <c r="I171" s="20" t="s">
        <v>24</v>
      </c>
      <c r="J171" s="20" t="s">
        <v>24</v>
      </c>
      <c r="K171">
        <v>0</v>
      </c>
      <c r="L171" s="33" t="s">
        <v>24</v>
      </c>
      <c r="M171" s="20" t="s">
        <v>24</v>
      </c>
      <c r="N171" s="20" t="s">
        <v>24</v>
      </c>
      <c r="O171" s="35">
        <v>0</v>
      </c>
    </row>
    <row r="172" spans="1:15" x14ac:dyDescent="0.25">
      <c r="A172" t="s">
        <v>4</v>
      </c>
      <c r="B172">
        <v>101628184</v>
      </c>
      <c r="C172">
        <v>101628391</v>
      </c>
      <c r="D172" s="31">
        <v>17</v>
      </c>
      <c r="E172">
        <v>208</v>
      </c>
      <c r="F172" s="31">
        <v>312626</v>
      </c>
      <c r="G172" s="31" t="b">
        <v>0</v>
      </c>
      <c r="H172" s="33" t="s">
        <v>24</v>
      </c>
      <c r="I172" s="20" t="s">
        <v>24</v>
      </c>
      <c r="J172" s="20" t="s">
        <v>24</v>
      </c>
      <c r="K172">
        <v>0</v>
      </c>
      <c r="L172" s="33" t="s">
        <v>24</v>
      </c>
      <c r="M172" s="20" t="s">
        <v>24</v>
      </c>
      <c r="N172" s="20" t="s">
        <v>24</v>
      </c>
      <c r="O172" s="35">
        <v>0</v>
      </c>
    </row>
    <row r="173" spans="1:15" x14ac:dyDescent="0.25">
      <c r="A173" t="s">
        <v>4</v>
      </c>
      <c r="B173">
        <v>114791428</v>
      </c>
      <c r="C173">
        <v>114791470</v>
      </c>
      <c r="D173" s="31">
        <v>4</v>
      </c>
      <c r="E173">
        <v>43</v>
      </c>
      <c r="F173" s="31">
        <v>13893</v>
      </c>
      <c r="G173" s="31" t="b">
        <v>0</v>
      </c>
      <c r="H173" s="33" t="s">
        <v>24</v>
      </c>
      <c r="I173" s="20" t="s">
        <v>24</v>
      </c>
      <c r="J173" s="20" t="s">
        <v>24</v>
      </c>
      <c r="K173">
        <v>0</v>
      </c>
      <c r="L173" s="33" t="s">
        <v>24</v>
      </c>
      <c r="M173" s="20" t="s">
        <v>24</v>
      </c>
      <c r="N173" s="20" t="s">
        <v>24</v>
      </c>
      <c r="O173" s="35">
        <v>0</v>
      </c>
    </row>
    <row r="174" spans="1:15" x14ac:dyDescent="0.25">
      <c r="A174" t="s">
        <v>5</v>
      </c>
      <c r="B174">
        <v>24476489</v>
      </c>
      <c r="C174">
        <v>24476575</v>
      </c>
      <c r="D174" s="31">
        <v>8</v>
      </c>
      <c r="E174">
        <v>87</v>
      </c>
      <c r="F174" s="31">
        <v>77751</v>
      </c>
      <c r="G174" s="31" t="b">
        <v>0</v>
      </c>
      <c r="H174" s="33" t="s">
        <v>24</v>
      </c>
      <c r="I174" s="20" t="s">
        <v>24</v>
      </c>
      <c r="J174" s="20" t="s">
        <v>24</v>
      </c>
      <c r="K174">
        <v>0</v>
      </c>
      <c r="L174" s="33" t="s">
        <v>24</v>
      </c>
      <c r="M174" s="20" t="s">
        <v>24</v>
      </c>
      <c r="N174" s="20" t="s">
        <v>24</v>
      </c>
      <c r="O174" s="35">
        <v>0</v>
      </c>
    </row>
    <row r="175" spans="1:15" x14ac:dyDescent="0.25">
      <c r="A175" t="s">
        <v>5</v>
      </c>
      <c r="B175">
        <v>40108623</v>
      </c>
      <c r="C175">
        <v>40108809</v>
      </c>
      <c r="D175" s="31">
        <v>6</v>
      </c>
      <c r="E175">
        <v>187</v>
      </c>
      <c r="F175" s="31">
        <v>2040813</v>
      </c>
      <c r="G175" s="31" t="b">
        <v>0</v>
      </c>
      <c r="H175" s="33" t="s">
        <v>24</v>
      </c>
      <c r="I175" s="20" t="s">
        <v>24</v>
      </c>
      <c r="J175" s="20" t="s">
        <v>24</v>
      </c>
      <c r="K175">
        <v>0</v>
      </c>
      <c r="L175" s="33" t="s">
        <v>24</v>
      </c>
      <c r="M175" s="20" t="s">
        <v>24</v>
      </c>
      <c r="N175" s="20" t="s">
        <v>24</v>
      </c>
      <c r="O175" s="35">
        <v>0</v>
      </c>
    </row>
    <row r="176" spans="1:15" x14ac:dyDescent="0.25">
      <c r="A176" t="s">
        <v>5</v>
      </c>
      <c r="B176">
        <v>44710838</v>
      </c>
      <c r="C176">
        <v>44710845</v>
      </c>
      <c r="D176" s="31">
        <v>4</v>
      </c>
      <c r="E176">
        <v>8</v>
      </c>
      <c r="F176" s="31">
        <v>679996</v>
      </c>
      <c r="G176" s="31" t="b">
        <v>0</v>
      </c>
      <c r="H176" s="33" t="s">
        <v>24</v>
      </c>
      <c r="I176" s="20" t="s">
        <v>24</v>
      </c>
      <c r="J176" s="20" t="s">
        <v>24</v>
      </c>
      <c r="K176">
        <v>0</v>
      </c>
      <c r="L176" s="33" t="s">
        <v>24</v>
      </c>
      <c r="M176" s="20" t="s">
        <v>24</v>
      </c>
      <c r="N176" s="20" t="s">
        <v>24</v>
      </c>
      <c r="O176" s="35">
        <v>0</v>
      </c>
    </row>
    <row r="177" spans="1:15" x14ac:dyDescent="0.25">
      <c r="A177" t="s">
        <v>5</v>
      </c>
      <c r="B177">
        <v>45342793</v>
      </c>
      <c r="C177">
        <v>45343059</v>
      </c>
      <c r="D177" s="31">
        <v>7</v>
      </c>
      <c r="E177">
        <v>267</v>
      </c>
      <c r="F177" s="31">
        <v>47782</v>
      </c>
      <c r="G177" s="31" t="b">
        <v>0</v>
      </c>
      <c r="H177" s="33" t="s">
        <v>24</v>
      </c>
      <c r="I177" s="20" t="s">
        <v>24</v>
      </c>
      <c r="J177" s="20" t="s">
        <v>24</v>
      </c>
      <c r="K177">
        <v>0</v>
      </c>
      <c r="L177" s="33" t="s">
        <v>24</v>
      </c>
      <c r="M177" s="20" t="s">
        <v>24</v>
      </c>
      <c r="N177" s="20" t="s">
        <v>24</v>
      </c>
      <c r="O177" s="35">
        <v>0</v>
      </c>
    </row>
    <row r="178" spans="1:15" x14ac:dyDescent="0.25">
      <c r="A178" t="s">
        <v>5</v>
      </c>
      <c r="B178">
        <v>62373472</v>
      </c>
      <c r="C178">
        <v>62373505</v>
      </c>
      <c r="D178" s="31">
        <v>6</v>
      </c>
      <c r="E178">
        <v>34</v>
      </c>
      <c r="F178" s="31">
        <v>42107</v>
      </c>
      <c r="G178" s="31" t="b">
        <v>0</v>
      </c>
      <c r="H178" s="33" t="s">
        <v>24</v>
      </c>
      <c r="I178" s="20" t="s">
        <v>24</v>
      </c>
      <c r="J178" s="20" t="s">
        <v>24</v>
      </c>
      <c r="K178">
        <v>0</v>
      </c>
      <c r="L178" s="33" t="s">
        <v>24</v>
      </c>
      <c r="M178" s="20" t="s">
        <v>24</v>
      </c>
      <c r="N178" s="20" t="s">
        <v>24</v>
      </c>
      <c r="O178" s="35">
        <v>0</v>
      </c>
    </row>
    <row r="179" spans="1:15" x14ac:dyDescent="0.25">
      <c r="A179" t="s">
        <v>5</v>
      </c>
      <c r="B179">
        <v>70039868</v>
      </c>
      <c r="C179">
        <v>70039972</v>
      </c>
      <c r="D179" s="31">
        <v>16</v>
      </c>
      <c r="E179">
        <v>105</v>
      </c>
      <c r="F179" s="31">
        <v>58</v>
      </c>
      <c r="G179" s="31" t="b">
        <v>0</v>
      </c>
      <c r="H179" s="33">
        <v>0.167159</v>
      </c>
      <c r="I179" s="20">
        <v>0.167159</v>
      </c>
      <c r="J179" s="20">
        <v>0.167159</v>
      </c>
      <c r="K179">
        <v>1</v>
      </c>
      <c r="L179" s="33">
        <v>0.30089199999999999</v>
      </c>
      <c r="M179" s="20">
        <v>0.30089199999999999</v>
      </c>
      <c r="N179" s="20">
        <v>0.30089199999999999</v>
      </c>
      <c r="O179" s="35">
        <v>1</v>
      </c>
    </row>
    <row r="180" spans="1:15" x14ac:dyDescent="0.25">
      <c r="A180" t="s">
        <v>5</v>
      </c>
      <c r="B180">
        <v>71720975</v>
      </c>
      <c r="C180">
        <v>71721026</v>
      </c>
      <c r="D180" s="31">
        <v>5</v>
      </c>
      <c r="E180">
        <v>52</v>
      </c>
      <c r="F180" s="31">
        <v>114270</v>
      </c>
      <c r="G180" s="31" t="b">
        <v>0</v>
      </c>
      <c r="H180" s="33" t="s">
        <v>24</v>
      </c>
      <c r="I180" s="20" t="s">
        <v>24</v>
      </c>
      <c r="J180" s="20" t="s">
        <v>24</v>
      </c>
      <c r="K180">
        <v>0</v>
      </c>
      <c r="L180" s="33" t="s">
        <v>24</v>
      </c>
      <c r="M180" s="20" t="s">
        <v>24</v>
      </c>
      <c r="N180" s="20" t="s">
        <v>24</v>
      </c>
      <c r="O180" s="35">
        <v>0</v>
      </c>
    </row>
    <row r="181" spans="1:15" x14ac:dyDescent="0.25">
      <c r="A181" t="s">
        <v>5</v>
      </c>
      <c r="B181">
        <v>78057497</v>
      </c>
      <c r="C181">
        <v>78057935</v>
      </c>
      <c r="D181" s="31">
        <v>6</v>
      </c>
      <c r="E181">
        <v>439</v>
      </c>
      <c r="F181" s="31">
        <v>883949</v>
      </c>
      <c r="G181" s="31" t="b">
        <v>0</v>
      </c>
      <c r="H181" s="33" t="s">
        <v>24</v>
      </c>
      <c r="I181" s="20" t="s">
        <v>24</v>
      </c>
      <c r="J181" s="20" t="s">
        <v>24</v>
      </c>
      <c r="K181">
        <v>0</v>
      </c>
      <c r="L181" s="33" t="s">
        <v>24</v>
      </c>
      <c r="M181" s="20" t="s">
        <v>24</v>
      </c>
      <c r="N181" s="20" t="s">
        <v>24</v>
      </c>
      <c r="O181" s="35">
        <v>0</v>
      </c>
    </row>
    <row r="182" spans="1:15" x14ac:dyDescent="0.25">
      <c r="A182" t="s">
        <v>5</v>
      </c>
      <c r="B182">
        <v>83730461</v>
      </c>
      <c r="C182">
        <v>83730491</v>
      </c>
      <c r="D182" s="31">
        <v>4</v>
      </c>
      <c r="E182">
        <v>31</v>
      </c>
      <c r="F182" s="31">
        <v>1920713</v>
      </c>
      <c r="G182" s="31" t="b">
        <v>0</v>
      </c>
      <c r="H182" s="33" t="s">
        <v>24</v>
      </c>
      <c r="I182" s="20" t="s">
        <v>24</v>
      </c>
      <c r="J182" s="20" t="s">
        <v>24</v>
      </c>
      <c r="K182">
        <v>0</v>
      </c>
      <c r="L182" s="33" t="s">
        <v>24</v>
      </c>
      <c r="M182" s="20" t="s">
        <v>24</v>
      </c>
      <c r="N182" s="20" t="s">
        <v>24</v>
      </c>
      <c r="O182" s="35">
        <v>0</v>
      </c>
    </row>
    <row r="183" spans="1:15" x14ac:dyDescent="0.25">
      <c r="A183" t="s">
        <v>5</v>
      </c>
      <c r="B183">
        <v>97700455</v>
      </c>
      <c r="C183">
        <v>97700638</v>
      </c>
      <c r="D183" s="31">
        <v>4</v>
      </c>
      <c r="E183">
        <v>184</v>
      </c>
      <c r="F183" s="31">
        <v>110410</v>
      </c>
      <c r="G183" s="31" t="b">
        <v>0</v>
      </c>
      <c r="H183" s="33" t="s">
        <v>24</v>
      </c>
      <c r="I183" s="20" t="s">
        <v>24</v>
      </c>
      <c r="J183" s="20" t="s">
        <v>24</v>
      </c>
      <c r="K183">
        <v>0</v>
      </c>
      <c r="L183" s="33" t="s">
        <v>24</v>
      </c>
      <c r="M183" s="20" t="s">
        <v>24</v>
      </c>
      <c r="N183" s="20" t="s">
        <v>24</v>
      </c>
      <c r="O183" s="35">
        <v>0</v>
      </c>
    </row>
    <row r="184" spans="1:15" x14ac:dyDescent="0.25">
      <c r="A184" t="s">
        <v>5</v>
      </c>
      <c r="B184">
        <v>99697638</v>
      </c>
      <c r="C184">
        <v>99697673</v>
      </c>
      <c r="D184" s="31">
        <v>7</v>
      </c>
      <c r="E184">
        <v>36</v>
      </c>
      <c r="F184" s="31">
        <v>33622</v>
      </c>
      <c r="G184" s="31" t="b">
        <v>0</v>
      </c>
      <c r="H184" s="33">
        <v>7.4330000000000004E-3</v>
      </c>
      <c r="I184" s="20">
        <v>7.4330000000000004E-3</v>
      </c>
      <c r="J184" s="20">
        <v>7.4330000000000004E-3</v>
      </c>
      <c r="K184">
        <v>1</v>
      </c>
      <c r="L184" s="33" t="s">
        <v>24</v>
      </c>
      <c r="M184" s="20" t="s">
        <v>24</v>
      </c>
      <c r="N184" s="20" t="s">
        <v>24</v>
      </c>
      <c r="O184" s="35">
        <v>0</v>
      </c>
    </row>
    <row r="185" spans="1:15" x14ac:dyDescent="0.25">
      <c r="A185" t="s">
        <v>5</v>
      </c>
      <c r="B185">
        <v>99697788</v>
      </c>
      <c r="C185">
        <v>99697891</v>
      </c>
      <c r="D185" s="31">
        <v>6</v>
      </c>
      <c r="E185">
        <v>104</v>
      </c>
      <c r="F185" s="31">
        <v>33404</v>
      </c>
      <c r="G185" s="31" t="b">
        <v>0</v>
      </c>
      <c r="H185" s="33" t="s">
        <v>24</v>
      </c>
      <c r="I185" s="20" t="s">
        <v>24</v>
      </c>
      <c r="J185" s="20" t="s">
        <v>24</v>
      </c>
      <c r="K185">
        <v>0</v>
      </c>
      <c r="L185" s="33" t="s">
        <v>24</v>
      </c>
      <c r="M185" s="20" t="s">
        <v>24</v>
      </c>
      <c r="N185" s="20" t="s">
        <v>24</v>
      </c>
      <c r="O185" s="35">
        <v>0</v>
      </c>
    </row>
    <row r="186" spans="1:15" x14ac:dyDescent="0.25">
      <c r="A186" t="s">
        <v>5</v>
      </c>
      <c r="B186">
        <v>99711875</v>
      </c>
      <c r="C186">
        <v>99711946</v>
      </c>
      <c r="D186" s="31">
        <v>8</v>
      </c>
      <c r="E186">
        <v>72</v>
      </c>
      <c r="F186" s="31">
        <v>19349</v>
      </c>
      <c r="G186" s="31" t="b">
        <v>0</v>
      </c>
      <c r="H186" s="33" t="s">
        <v>24</v>
      </c>
      <c r="I186" s="20" t="s">
        <v>24</v>
      </c>
      <c r="J186" s="20" t="s">
        <v>24</v>
      </c>
      <c r="K186">
        <v>0</v>
      </c>
      <c r="L186" s="33" t="s">
        <v>24</v>
      </c>
      <c r="M186" s="20" t="s">
        <v>24</v>
      </c>
      <c r="N186" s="20" t="s">
        <v>24</v>
      </c>
      <c r="O186" s="35">
        <v>0</v>
      </c>
    </row>
    <row r="187" spans="1:15" x14ac:dyDescent="0.25">
      <c r="A187" t="s">
        <v>5</v>
      </c>
      <c r="B187">
        <v>100644528</v>
      </c>
      <c r="C187">
        <v>100644587</v>
      </c>
      <c r="D187" s="31">
        <v>5</v>
      </c>
      <c r="E187">
        <v>60</v>
      </c>
      <c r="F187" s="31">
        <v>28554</v>
      </c>
      <c r="G187" s="31" t="b">
        <v>0</v>
      </c>
      <c r="H187" s="33" t="s">
        <v>24</v>
      </c>
      <c r="I187" s="20" t="s">
        <v>24</v>
      </c>
      <c r="J187" s="20" t="s">
        <v>24</v>
      </c>
      <c r="K187">
        <v>0</v>
      </c>
      <c r="L187" s="33" t="s">
        <v>24</v>
      </c>
      <c r="M187" s="20" t="s">
        <v>24</v>
      </c>
      <c r="N187" s="20" t="s">
        <v>24</v>
      </c>
      <c r="O187" s="35">
        <v>0</v>
      </c>
    </row>
    <row r="188" spans="1:15" x14ac:dyDescent="0.25">
      <c r="A188" t="s">
        <v>5</v>
      </c>
      <c r="B188">
        <v>101335521</v>
      </c>
      <c r="C188">
        <v>101335539</v>
      </c>
      <c r="D188" s="31">
        <v>4</v>
      </c>
      <c r="E188">
        <v>19</v>
      </c>
      <c r="F188" s="31">
        <v>12237</v>
      </c>
      <c r="G188" s="31" t="b">
        <v>0</v>
      </c>
      <c r="H188" s="33" t="s">
        <v>24</v>
      </c>
      <c r="I188" s="20" t="s">
        <v>24</v>
      </c>
      <c r="J188" s="20" t="s">
        <v>24</v>
      </c>
      <c r="K188">
        <v>0</v>
      </c>
      <c r="L188" s="33" t="s">
        <v>24</v>
      </c>
      <c r="M188" s="20" t="s">
        <v>24</v>
      </c>
      <c r="N188" s="20" t="s">
        <v>24</v>
      </c>
      <c r="O188" s="35">
        <v>0</v>
      </c>
    </row>
    <row r="189" spans="1:15" x14ac:dyDescent="0.25">
      <c r="A189" t="s">
        <v>5</v>
      </c>
      <c r="B189">
        <v>102021334</v>
      </c>
      <c r="C189">
        <v>102021578</v>
      </c>
      <c r="D189" s="31">
        <v>6</v>
      </c>
      <c r="E189">
        <v>245</v>
      </c>
      <c r="F189" s="31">
        <v>5660</v>
      </c>
      <c r="G189" s="31" t="b">
        <v>0</v>
      </c>
      <c r="H189" s="33" t="s">
        <v>24</v>
      </c>
      <c r="I189" s="20" t="s">
        <v>24</v>
      </c>
      <c r="J189" s="20" t="s">
        <v>24</v>
      </c>
      <c r="K189">
        <v>0</v>
      </c>
      <c r="L189" s="33" t="s">
        <v>24</v>
      </c>
      <c r="M189" s="20" t="s">
        <v>24</v>
      </c>
      <c r="N189" s="20" t="s">
        <v>24</v>
      </c>
      <c r="O189" s="35">
        <v>0</v>
      </c>
    </row>
    <row r="190" spans="1:15" x14ac:dyDescent="0.25">
      <c r="A190" t="s">
        <v>5</v>
      </c>
      <c r="B190">
        <v>104338262</v>
      </c>
      <c r="C190">
        <v>104338301</v>
      </c>
      <c r="D190" s="31">
        <v>6</v>
      </c>
      <c r="E190">
        <v>40</v>
      </c>
      <c r="F190" s="31">
        <v>519691</v>
      </c>
      <c r="G190" s="31" t="b">
        <v>0</v>
      </c>
      <c r="H190" s="33" t="s">
        <v>24</v>
      </c>
      <c r="I190" s="20" t="s">
        <v>24</v>
      </c>
      <c r="J190" s="20" t="s">
        <v>24</v>
      </c>
      <c r="K190">
        <v>0</v>
      </c>
      <c r="L190" s="33" t="s">
        <v>24</v>
      </c>
      <c r="M190" s="20" t="s">
        <v>24</v>
      </c>
      <c r="N190" s="20" t="s">
        <v>24</v>
      </c>
      <c r="O190" s="35">
        <v>0</v>
      </c>
    </row>
    <row r="191" spans="1:15" x14ac:dyDescent="0.25">
      <c r="A191" t="s">
        <v>5</v>
      </c>
      <c r="B191">
        <v>105394026</v>
      </c>
      <c r="C191">
        <v>105394121</v>
      </c>
      <c r="D191" s="31">
        <v>4</v>
      </c>
      <c r="E191">
        <v>96</v>
      </c>
      <c r="F191" s="31">
        <v>10291</v>
      </c>
      <c r="G191" s="31" t="b">
        <v>0</v>
      </c>
      <c r="H191" s="33" t="s">
        <v>24</v>
      </c>
      <c r="I191" s="20" t="s">
        <v>24</v>
      </c>
      <c r="J191" s="20" t="s">
        <v>24</v>
      </c>
      <c r="K191">
        <v>0</v>
      </c>
      <c r="L191" s="33" t="s">
        <v>24</v>
      </c>
      <c r="M191" s="20" t="s">
        <v>24</v>
      </c>
      <c r="N191" s="20" t="s">
        <v>24</v>
      </c>
      <c r="O191" s="35">
        <v>0</v>
      </c>
    </row>
    <row r="192" spans="1:15" x14ac:dyDescent="0.25">
      <c r="A192" t="s">
        <v>5</v>
      </c>
      <c r="B192">
        <v>105499656</v>
      </c>
      <c r="C192">
        <v>105499906</v>
      </c>
      <c r="D192" s="31">
        <v>22</v>
      </c>
      <c r="E192">
        <v>251</v>
      </c>
      <c r="F192" s="31">
        <v>79202</v>
      </c>
      <c r="G192" s="31" t="b">
        <v>0</v>
      </c>
      <c r="H192" s="33">
        <v>0.43138599999999999</v>
      </c>
      <c r="I192" s="20">
        <v>0.43138599999999999</v>
      </c>
      <c r="J192" s="20">
        <v>0.43138599999999999</v>
      </c>
      <c r="K192">
        <v>1</v>
      </c>
      <c r="L192" s="33" t="s">
        <v>24</v>
      </c>
      <c r="M192" s="20" t="s">
        <v>24</v>
      </c>
      <c r="N192" s="20" t="s">
        <v>24</v>
      </c>
      <c r="O192" s="35">
        <v>0</v>
      </c>
    </row>
    <row r="193" spans="1:15" x14ac:dyDescent="0.25">
      <c r="A193" t="s">
        <v>5</v>
      </c>
      <c r="B193">
        <v>106025750</v>
      </c>
      <c r="C193">
        <v>106025855</v>
      </c>
      <c r="D193" s="31">
        <v>6</v>
      </c>
      <c r="E193">
        <v>106</v>
      </c>
      <c r="F193" s="31">
        <v>24648</v>
      </c>
      <c r="G193" s="31" t="b">
        <v>0</v>
      </c>
      <c r="H193" s="33" t="s">
        <v>24</v>
      </c>
      <c r="I193" s="20" t="s">
        <v>24</v>
      </c>
      <c r="J193" s="20" t="s">
        <v>24</v>
      </c>
      <c r="K193">
        <v>0</v>
      </c>
      <c r="L193" s="33" t="s">
        <v>24</v>
      </c>
      <c r="M193" s="20" t="s">
        <v>24</v>
      </c>
      <c r="N193" s="20" t="s">
        <v>24</v>
      </c>
      <c r="O193" s="35">
        <v>0</v>
      </c>
    </row>
    <row r="194" spans="1:15" x14ac:dyDescent="0.25">
      <c r="A194" t="s">
        <v>5</v>
      </c>
      <c r="B194">
        <v>106040828</v>
      </c>
      <c r="C194">
        <v>106040868</v>
      </c>
      <c r="D194" s="31">
        <v>6</v>
      </c>
      <c r="E194">
        <v>41</v>
      </c>
      <c r="F194" s="31">
        <v>9635</v>
      </c>
      <c r="G194" s="31" t="b">
        <v>0</v>
      </c>
      <c r="H194" s="33" t="s">
        <v>24</v>
      </c>
      <c r="I194" s="20" t="s">
        <v>24</v>
      </c>
      <c r="J194" s="20" t="s">
        <v>24</v>
      </c>
      <c r="K194">
        <v>0</v>
      </c>
      <c r="L194" s="33" t="s">
        <v>24</v>
      </c>
      <c r="M194" s="20" t="s">
        <v>24</v>
      </c>
      <c r="N194" s="20" t="s">
        <v>24</v>
      </c>
      <c r="O194" s="35">
        <v>0</v>
      </c>
    </row>
    <row r="195" spans="1:15" x14ac:dyDescent="0.25">
      <c r="A195" t="s">
        <v>5</v>
      </c>
      <c r="B195">
        <v>106169422</v>
      </c>
      <c r="C195">
        <v>106169783</v>
      </c>
      <c r="D195" s="31">
        <v>5</v>
      </c>
      <c r="E195">
        <v>362</v>
      </c>
      <c r="F195" s="31">
        <v>1011</v>
      </c>
      <c r="G195" s="31" t="b">
        <v>0</v>
      </c>
      <c r="H195" s="33" t="s">
        <v>24</v>
      </c>
      <c r="I195" s="20" t="s">
        <v>24</v>
      </c>
      <c r="J195" s="20" t="s">
        <v>24</v>
      </c>
      <c r="K195">
        <v>0</v>
      </c>
      <c r="L195" s="33" t="s">
        <v>24</v>
      </c>
      <c r="M195" s="20" t="s">
        <v>24</v>
      </c>
      <c r="N195" s="20" t="s">
        <v>24</v>
      </c>
      <c r="O195" s="35">
        <v>0</v>
      </c>
    </row>
    <row r="196" spans="1:15" x14ac:dyDescent="0.25">
      <c r="A196" t="s">
        <v>5</v>
      </c>
      <c r="B196">
        <v>106462628</v>
      </c>
      <c r="C196">
        <v>106462985</v>
      </c>
      <c r="D196" s="31">
        <v>6</v>
      </c>
      <c r="E196">
        <v>358</v>
      </c>
      <c r="F196" s="31">
        <v>128706</v>
      </c>
      <c r="G196" s="31" t="b">
        <v>0</v>
      </c>
      <c r="H196" s="33" t="s">
        <v>24</v>
      </c>
      <c r="I196" s="20" t="s">
        <v>24</v>
      </c>
      <c r="J196" s="20" t="s">
        <v>24</v>
      </c>
      <c r="K196">
        <v>0</v>
      </c>
      <c r="L196" s="33" t="s">
        <v>24</v>
      </c>
      <c r="M196" s="20" t="s">
        <v>24</v>
      </c>
      <c r="N196" s="20" t="s">
        <v>24</v>
      </c>
      <c r="O196" s="35">
        <v>0</v>
      </c>
    </row>
    <row r="197" spans="1:15" x14ac:dyDescent="0.25">
      <c r="A197" t="s">
        <v>6</v>
      </c>
      <c r="B197">
        <v>21083463</v>
      </c>
      <c r="C197">
        <v>21083530</v>
      </c>
      <c r="D197" s="31">
        <v>9</v>
      </c>
      <c r="E197">
        <v>68</v>
      </c>
      <c r="F197" s="31">
        <v>934648</v>
      </c>
      <c r="G197" s="31" t="b">
        <v>0</v>
      </c>
      <c r="H197" s="33" t="s">
        <v>24</v>
      </c>
      <c r="I197" s="20" t="s">
        <v>24</v>
      </c>
      <c r="J197" s="20" t="s">
        <v>24</v>
      </c>
      <c r="K197">
        <v>0</v>
      </c>
      <c r="L197" s="33" t="s">
        <v>24</v>
      </c>
      <c r="M197" s="20" t="s">
        <v>24</v>
      </c>
      <c r="N197" s="20" t="s">
        <v>24</v>
      </c>
      <c r="O197" s="35">
        <v>0</v>
      </c>
    </row>
    <row r="198" spans="1:15" x14ac:dyDescent="0.25">
      <c r="A198" t="s">
        <v>6</v>
      </c>
      <c r="B198">
        <v>23378145</v>
      </c>
      <c r="C198">
        <v>23378253</v>
      </c>
      <c r="D198" s="31">
        <v>22</v>
      </c>
      <c r="E198">
        <v>109</v>
      </c>
      <c r="F198" s="31">
        <v>423768</v>
      </c>
      <c r="G198" s="31" t="b">
        <v>0</v>
      </c>
      <c r="H198" s="33" t="s">
        <v>24</v>
      </c>
      <c r="I198" s="20" t="s">
        <v>24</v>
      </c>
      <c r="J198" s="20" t="s">
        <v>24</v>
      </c>
      <c r="K198">
        <v>0</v>
      </c>
      <c r="L198" s="33" t="s">
        <v>24</v>
      </c>
      <c r="M198" s="20" t="s">
        <v>24</v>
      </c>
      <c r="N198" s="20" t="s">
        <v>24</v>
      </c>
      <c r="O198" s="35">
        <v>0</v>
      </c>
    </row>
    <row r="199" spans="1:15" x14ac:dyDescent="0.25">
      <c r="A199" t="s">
        <v>6</v>
      </c>
      <c r="B199">
        <v>24442477</v>
      </c>
      <c r="C199">
        <v>24442574</v>
      </c>
      <c r="D199" s="31">
        <v>5</v>
      </c>
      <c r="E199">
        <v>98</v>
      </c>
      <c r="F199" s="31">
        <v>1415204</v>
      </c>
      <c r="G199" s="31" t="b">
        <v>0</v>
      </c>
      <c r="H199" s="33" t="s">
        <v>24</v>
      </c>
      <c r="I199" s="20" t="s">
        <v>24</v>
      </c>
      <c r="J199" s="20" t="s">
        <v>24</v>
      </c>
      <c r="K199">
        <v>0</v>
      </c>
      <c r="L199" s="33" t="s">
        <v>24</v>
      </c>
      <c r="M199" s="20" t="s">
        <v>24</v>
      </c>
      <c r="N199" s="20" t="s">
        <v>24</v>
      </c>
      <c r="O199" s="35">
        <v>0</v>
      </c>
    </row>
    <row r="200" spans="1:15" x14ac:dyDescent="0.25">
      <c r="A200" t="s">
        <v>6</v>
      </c>
      <c r="B200">
        <v>24506208</v>
      </c>
      <c r="C200">
        <v>24506310</v>
      </c>
      <c r="D200" s="31">
        <v>9</v>
      </c>
      <c r="E200">
        <v>103</v>
      </c>
      <c r="F200" s="31">
        <v>1351468</v>
      </c>
      <c r="G200" s="31" t="b">
        <v>0</v>
      </c>
      <c r="H200" s="33" t="s">
        <v>24</v>
      </c>
      <c r="I200" s="20" t="s">
        <v>24</v>
      </c>
      <c r="J200" s="20" t="s">
        <v>24</v>
      </c>
      <c r="K200">
        <v>0</v>
      </c>
      <c r="L200" s="33" t="s">
        <v>24</v>
      </c>
      <c r="M200" s="20" t="s">
        <v>24</v>
      </c>
      <c r="N200" s="20" t="s">
        <v>24</v>
      </c>
      <c r="O200" s="35">
        <v>0</v>
      </c>
    </row>
    <row r="201" spans="1:15" x14ac:dyDescent="0.25">
      <c r="A201" t="s">
        <v>6</v>
      </c>
      <c r="B201">
        <v>29021306</v>
      </c>
      <c r="C201">
        <v>29021337</v>
      </c>
      <c r="D201" s="31">
        <v>4</v>
      </c>
      <c r="E201">
        <v>32</v>
      </c>
      <c r="F201" s="31">
        <v>658842</v>
      </c>
      <c r="G201" s="31" t="b">
        <v>0</v>
      </c>
      <c r="H201" s="33" t="s">
        <v>24</v>
      </c>
      <c r="I201" s="20" t="s">
        <v>24</v>
      </c>
      <c r="J201" s="20" t="s">
        <v>24</v>
      </c>
      <c r="K201">
        <v>0</v>
      </c>
      <c r="L201" s="33" t="s">
        <v>24</v>
      </c>
      <c r="M201" s="20" t="s">
        <v>24</v>
      </c>
      <c r="N201" s="20" t="s">
        <v>24</v>
      </c>
      <c r="O201" s="35">
        <v>0</v>
      </c>
    </row>
    <row r="202" spans="1:15" x14ac:dyDescent="0.25">
      <c r="A202" t="s">
        <v>6</v>
      </c>
      <c r="B202">
        <v>41100338</v>
      </c>
      <c r="C202">
        <v>41100449</v>
      </c>
      <c r="D202" s="31">
        <v>7</v>
      </c>
      <c r="E202">
        <v>112</v>
      </c>
      <c r="F202" s="31">
        <v>128267</v>
      </c>
      <c r="G202" s="31" t="b">
        <v>0</v>
      </c>
      <c r="H202" s="33" t="s">
        <v>24</v>
      </c>
      <c r="I202" s="20" t="s">
        <v>24</v>
      </c>
      <c r="J202" s="20" t="s">
        <v>24</v>
      </c>
      <c r="K202">
        <v>0</v>
      </c>
      <c r="L202" s="33" t="s">
        <v>24</v>
      </c>
      <c r="M202" s="20" t="s">
        <v>24</v>
      </c>
      <c r="N202" s="20" t="s">
        <v>24</v>
      </c>
      <c r="O202" s="35">
        <v>0</v>
      </c>
    </row>
    <row r="203" spans="1:15" x14ac:dyDescent="0.25">
      <c r="A203" t="s">
        <v>6</v>
      </c>
      <c r="B203">
        <v>41795166</v>
      </c>
      <c r="C203">
        <v>41795305</v>
      </c>
      <c r="D203" s="31">
        <v>16</v>
      </c>
      <c r="E203">
        <v>140</v>
      </c>
      <c r="F203" s="31">
        <v>85617</v>
      </c>
      <c r="G203" s="31" t="b">
        <v>0</v>
      </c>
      <c r="H203" s="33">
        <v>4.6880000000000003E-3</v>
      </c>
      <c r="I203" s="20">
        <v>4.6880000000000003E-3</v>
      </c>
      <c r="J203" s="20">
        <v>4.6880000000000003E-3</v>
      </c>
      <c r="K203">
        <v>1</v>
      </c>
      <c r="L203" s="33">
        <v>7.1960000000000001E-3</v>
      </c>
      <c r="M203" s="20">
        <v>7.1960000000000001E-3</v>
      </c>
      <c r="N203" s="20">
        <v>7.1960000000000001E-3</v>
      </c>
      <c r="O203" s="35">
        <v>1</v>
      </c>
    </row>
    <row r="204" spans="1:15" x14ac:dyDescent="0.25">
      <c r="A204" t="s">
        <v>6</v>
      </c>
      <c r="B204">
        <v>53098382</v>
      </c>
      <c r="C204">
        <v>53098420</v>
      </c>
      <c r="D204" s="31">
        <v>4</v>
      </c>
      <c r="E204">
        <v>39</v>
      </c>
      <c r="F204" s="31">
        <v>10853</v>
      </c>
      <c r="G204" s="31" t="b">
        <v>0</v>
      </c>
      <c r="H204" s="33" t="s">
        <v>24</v>
      </c>
      <c r="I204" s="20" t="s">
        <v>24</v>
      </c>
      <c r="J204" s="20" t="s">
        <v>24</v>
      </c>
      <c r="K204">
        <v>0</v>
      </c>
      <c r="L204" s="33" t="s">
        <v>24</v>
      </c>
      <c r="M204" s="20" t="s">
        <v>24</v>
      </c>
      <c r="N204" s="20" t="s">
        <v>24</v>
      </c>
      <c r="O204" s="35">
        <v>0</v>
      </c>
    </row>
    <row r="205" spans="1:15" x14ac:dyDescent="0.25">
      <c r="A205" t="s">
        <v>6</v>
      </c>
      <c r="B205">
        <v>64957830</v>
      </c>
      <c r="C205">
        <v>64957875</v>
      </c>
      <c r="D205" s="31">
        <v>4</v>
      </c>
      <c r="E205">
        <v>46</v>
      </c>
      <c r="F205" s="31">
        <v>411656</v>
      </c>
      <c r="G205" s="31" t="b">
        <v>0</v>
      </c>
      <c r="H205" s="33" t="s">
        <v>24</v>
      </c>
      <c r="I205" s="20" t="s">
        <v>24</v>
      </c>
      <c r="J205" s="20" t="s">
        <v>24</v>
      </c>
      <c r="K205">
        <v>0</v>
      </c>
      <c r="L205" s="33" t="s">
        <v>24</v>
      </c>
      <c r="M205" s="20" t="s">
        <v>24</v>
      </c>
      <c r="N205" s="20" t="s">
        <v>24</v>
      </c>
      <c r="O205" s="35">
        <v>0</v>
      </c>
    </row>
    <row r="206" spans="1:15" x14ac:dyDescent="0.25">
      <c r="A206" t="s">
        <v>6</v>
      </c>
      <c r="B206">
        <v>67002650</v>
      </c>
      <c r="C206">
        <v>67002674</v>
      </c>
      <c r="D206" s="31">
        <v>4</v>
      </c>
      <c r="E206">
        <v>25</v>
      </c>
      <c r="F206" s="31">
        <v>103454</v>
      </c>
      <c r="G206" s="31" t="b">
        <v>0</v>
      </c>
      <c r="H206" s="33" t="s">
        <v>24</v>
      </c>
      <c r="I206" s="20" t="s">
        <v>24</v>
      </c>
      <c r="J206" s="20" t="s">
        <v>24</v>
      </c>
      <c r="K206">
        <v>0</v>
      </c>
      <c r="L206" s="33" t="s">
        <v>24</v>
      </c>
      <c r="M206" s="20" t="s">
        <v>24</v>
      </c>
      <c r="N206" s="20" t="s">
        <v>24</v>
      </c>
      <c r="O206" s="35">
        <v>0</v>
      </c>
    </row>
    <row r="207" spans="1:15" x14ac:dyDescent="0.25">
      <c r="A207" t="s">
        <v>6</v>
      </c>
      <c r="B207">
        <v>68122221</v>
      </c>
      <c r="C207">
        <v>68122247</v>
      </c>
      <c r="D207" s="31">
        <v>5</v>
      </c>
      <c r="E207">
        <v>27</v>
      </c>
      <c r="F207" s="31">
        <v>0</v>
      </c>
      <c r="G207" s="31" t="b">
        <v>0</v>
      </c>
      <c r="H207" s="33" t="s">
        <v>24</v>
      </c>
      <c r="I207" s="20" t="s">
        <v>24</v>
      </c>
      <c r="J207" s="20" t="s">
        <v>24</v>
      </c>
      <c r="K207">
        <v>0</v>
      </c>
      <c r="L207" s="33" t="s">
        <v>24</v>
      </c>
      <c r="M207" s="20" t="s">
        <v>24</v>
      </c>
      <c r="N207" s="20" t="s">
        <v>24</v>
      </c>
      <c r="O207" s="35">
        <v>0</v>
      </c>
    </row>
    <row r="208" spans="1:15" x14ac:dyDescent="0.25">
      <c r="A208" t="s">
        <v>6</v>
      </c>
      <c r="B208">
        <v>69963842</v>
      </c>
      <c r="C208">
        <v>69963998</v>
      </c>
      <c r="D208" s="31">
        <v>5</v>
      </c>
      <c r="E208">
        <v>157</v>
      </c>
      <c r="F208" s="31">
        <v>321160</v>
      </c>
      <c r="G208" s="31" t="b">
        <v>0</v>
      </c>
      <c r="H208" s="33" t="s">
        <v>24</v>
      </c>
      <c r="I208" s="20" t="s">
        <v>24</v>
      </c>
      <c r="J208" s="20" t="s">
        <v>24</v>
      </c>
      <c r="K208">
        <v>0</v>
      </c>
      <c r="L208" s="33" t="s">
        <v>24</v>
      </c>
      <c r="M208" s="20" t="s">
        <v>24</v>
      </c>
      <c r="N208" s="20" t="s">
        <v>24</v>
      </c>
      <c r="O208" s="35">
        <v>0</v>
      </c>
    </row>
    <row r="209" spans="1:15" x14ac:dyDescent="0.25">
      <c r="A209" t="s">
        <v>6</v>
      </c>
      <c r="B209">
        <v>76632058</v>
      </c>
      <c r="C209">
        <v>76632185</v>
      </c>
      <c r="D209" s="31">
        <v>6</v>
      </c>
      <c r="E209">
        <v>128</v>
      </c>
      <c r="F209" s="31">
        <v>1765</v>
      </c>
      <c r="G209" s="31" t="b">
        <v>0</v>
      </c>
      <c r="H209" s="33" t="s">
        <v>24</v>
      </c>
      <c r="I209" s="20" t="s">
        <v>24</v>
      </c>
      <c r="J209" s="20" t="s">
        <v>24</v>
      </c>
      <c r="K209">
        <v>0</v>
      </c>
      <c r="L209" s="33" t="s">
        <v>24</v>
      </c>
      <c r="M209" s="20" t="s">
        <v>24</v>
      </c>
      <c r="N209" s="20" t="s">
        <v>24</v>
      </c>
      <c r="O209" s="35">
        <v>0</v>
      </c>
    </row>
    <row r="210" spans="1:15" x14ac:dyDescent="0.25">
      <c r="A210" t="s">
        <v>6</v>
      </c>
      <c r="B210">
        <v>91362557</v>
      </c>
      <c r="C210">
        <v>91362588</v>
      </c>
      <c r="D210" s="31">
        <v>4</v>
      </c>
      <c r="E210">
        <v>32</v>
      </c>
      <c r="F210" s="31">
        <v>153563</v>
      </c>
      <c r="G210" s="31" t="b">
        <v>0</v>
      </c>
      <c r="H210" s="33" t="s">
        <v>24</v>
      </c>
      <c r="I210" s="20" t="s">
        <v>24</v>
      </c>
      <c r="J210" s="20" t="s">
        <v>24</v>
      </c>
      <c r="K210">
        <v>0</v>
      </c>
      <c r="L210" s="33" t="s">
        <v>24</v>
      </c>
      <c r="M210" s="20" t="s">
        <v>24</v>
      </c>
      <c r="N210" s="20" t="s">
        <v>24</v>
      </c>
      <c r="O210" s="35">
        <v>0</v>
      </c>
    </row>
    <row r="211" spans="1:15" x14ac:dyDescent="0.25">
      <c r="A211" t="s">
        <v>6</v>
      </c>
      <c r="B211">
        <v>94711287</v>
      </c>
      <c r="C211">
        <v>94711302</v>
      </c>
      <c r="D211" s="31">
        <v>6</v>
      </c>
      <c r="E211">
        <v>16</v>
      </c>
      <c r="F211" s="31">
        <v>837799</v>
      </c>
      <c r="G211" s="31" t="b">
        <v>0</v>
      </c>
      <c r="H211" s="33" t="s">
        <v>24</v>
      </c>
      <c r="I211" s="20" t="s">
        <v>24</v>
      </c>
      <c r="J211" s="20" t="s">
        <v>24</v>
      </c>
      <c r="K211">
        <v>0</v>
      </c>
      <c r="L211" s="33" t="s">
        <v>24</v>
      </c>
      <c r="M211" s="20" t="s">
        <v>24</v>
      </c>
      <c r="N211" s="20" t="s">
        <v>24</v>
      </c>
      <c r="O211" s="35">
        <v>0</v>
      </c>
    </row>
    <row r="212" spans="1:15" x14ac:dyDescent="0.25">
      <c r="A212" t="s">
        <v>6</v>
      </c>
      <c r="B212">
        <v>96732523</v>
      </c>
      <c r="C212">
        <v>96732544</v>
      </c>
      <c r="D212" s="31">
        <v>5</v>
      </c>
      <c r="E212">
        <v>22</v>
      </c>
      <c r="F212" s="31">
        <v>98579</v>
      </c>
      <c r="G212" s="31" t="b">
        <v>0</v>
      </c>
      <c r="H212" s="33" t="s">
        <v>24</v>
      </c>
      <c r="I212" s="20" t="s">
        <v>24</v>
      </c>
      <c r="J212" s="20" t="s">
        <v>24</v>
      </c>
      <c r="K212">
        <v>0</v>
      </c>
      <c r="L212" s="33" t="s">
        <v>24</v>
      </c>
      <c r="M212" s="20" t="s">
        <v>24</v>
      </c>
      <c r="N212" s="20" t="s">
        <v>24</v>
      </c>
      <c r="O212" s="35">
        <v>0</v>
      </c>
    </row>
    <row r="213" spans="1:15" x14ac:dyDescent="0.25">
      <c r="A213" t="s">
        <v>6</v>
      </c>
      <c r="B213">
        <v>98632062</v>
      </c>
      <c r="C213">
        <v>98632096</v>
      </c>
      <c r="D213" s="31">
        <v>6</v>
      </c>
      <c r="E213">
        <v>35</v>
      </c>
      <c r="F213" s="31">
        <v>125636</v>
      </c>
      <c r="G213" s="31" t="b">
        <v>0</v>
      </c>
      <c r="H213" s="33" t="s">
        <v>24</v>
      </c>
      <c r="I213" s="20" t="s">
        <v>24</v>
      </c>
      <c r="J213" s="20" t="s">
        <v>24</v>
      </c>
      <c r="K213">
        <v>0</v>
      </c>
      <c r="L213" s="33" t="s">
        <v>24</v>
      </c>
      <c r="M213" s="20" t="s">
        <v>24</v>
      </c>
      <c r="N213" s="20" t="s">
        <v>24</v>
      </c>
      <c r="O213" s="35">
        <v>0</v>
      </c>
    </row>
    <row r="214" spans="1:15" x14ac:dyDescent="0.25">
      <c r="A214" t="s">
        <v>6</v>
      </c>
      <c r="B214">
        <v>98964543</v>
      </c>
      <c r="C214">
        <v>98964620</v>
      </c>
      <c r="D214" s="31">
        <v>5</v>
      </c>
      <c r="E214">
        <v>78</v>
      </c>
      <c r="F214" s="31">
        <v>30097</v>
      </c>
      <c r="G214" s="31" t="b">
        <v>0</v>
      </c>
      <c r="H214" s="33">
        <v>1.2441000000000001E-2</v>
      </c>
      <c r="I214" s="20">
        <v>1.2441000000000001E-2</v>
      </c>
      <c r="J214" s="20">
        <v>1.2441000000000001E-2</v>
      </c>
      <c r="K214">
        <v>1</v>
      </c>
      <c r="L214" s="33">
        <v>0.30405700000000002</v>
      </c>
      <c r="M214" s="20">
        <v>0.30405700000000002</v>
      </c>
      <c r="N214" s="20">
        <v>0.30405700000000002</v>
      </c>
      <c r="O214" s="35">
        <v>1</v>
      </c>
    </row>
    <row r="215" spans="1:15" x14ac:dyDescent="0.25">
      <c r="A215" t="s">
        <v>6</v>
      </c>
      <c r="B215">
        <v>100906679</v>
      </c>
      <c r="C215">
        <v>100906854</v>
      </c>
      <c r="D215" s="31">
        <v>5</v>
      </c>
      <c r="E215">
        <v>176</v>
      </c>
      <c r="F215" s="31">
        <v>6712</v>
      </c>
      <c r="G215" s="31" t="b">
        <v>0</v>
      </c>
      <c r="H215" s="33" t="s">
        <v>24</v>
      </c>
      <c r="I215" s="20" t="s">
        <v>24</v>
      </c>
      <c r="J215" s="20" t="s">
        <v>24</v>
      </c>
      <c r="K215">
        <v>0</v>
      </c>
      <c r="L215" s="33" t="s">
        <v>24</v>
      </c>
      <c r="M215" s="20" t="s">
        <v>24</v>
      </c>
      <c r="N215" s="20" t="s">
        <v>24</v>
      </c>
      <c r="O215" s="35">
        <v>0</v>
      </c>
    </row>
    <row r="216" spans="1:15" x14ac:dyDescent="0.25">
      <c r="A216" t="s">
        <v>7</v>
      </c>
      <c r="B216">
        <v>60179</v>
      </c>
      <c r="C216">
        <v>60371</v>
      </c>
      <c r="D216" s="31">
        <v>8</v>
      </c>
      <c r="E216">
        <v>193</v>
      </c>
      <c r="F216" s="31">
        <v>975</v>
      </c>
      <c r="G216" s="31" t="b">
        <v>0</v>
      </c>
      <c r="H216" s="33" t="s">
        <v>24</v>
      </c>
      <c r="I216" s="20" t="s">
        <v>24</v>
      </c>
      <c r="J216" s="20" t="s">
        <v>24</v>
      </c>
      <c r="K216">
        <v>0</v>
      </c>
      <c r="L216" s="33" t="s">
        <v>24</v>
      </c>
      <c r="M216" s="20" t="s">
        <v>24</v>
      </c>
      <c r="N216" s="20" t="s">
        <v>24</v>
      </c>
      <c r="O216" s="35">
        <v>0</v>
      </c>
    </row>
    <row r="217" spans="1:15" x14ac:dyDescent="0.25">
      <c r="A217" t="s">
        <v>7</v>
      </c>
      <c r="B217">
        <v>60981</v>
      </c>
      <c r="C217">
        <v>61162</v>
      </c>
      <c r="D217" s="31">
        <v>8</v>
      </c>
      <c r="E217">
        <v>182</v>
      </c>
      <c r="F217" s="31">
        <v>184</v>
      </c>
      <c r="G217" s="31" t="b">
        <v>0</v>
      </c>
      <c r="H217" s="33" t="s">
        <v>24</v>
      </c>
      <c r="I217" s="20" t="s">
        <v>24</v>
      </c>
      <c r="J217" s="20" t="s">
        <v>24</v>
      </c>
      <c r="K217">
        <v>0</v>
      </c>
      <c r="L217" s="33" t="s">
        <v>24</v>
      </c>
      <c r="M217" s="20" t="s">
        <v>24</v>
      </c>
      <c r="N217" s="20" t="s">
        <v>24</v>
      </c>
      <c r="O217" s="35">
        <v>0</v>
      </c>
    </row>
    <row r="218" spans="1:15" x14ac:dyDescent="0.25">
      <c r="A218" t="s">
        <v>7</v>
      </c>
      <c r="B218">
        <v>593438</v>
      </c>
      <c r="C218">
        <v>593500</v>
      </c>
      <c r="D218" s="31">
        <v>6</v>
      </c>
      <c r="E218">
        <v>63</v>
      </c>
      <c r="F218" s="31">
        <v>37653</v>
      </c>
      <c r="G218" s="31" t="b">
        <v>0</v>
      </c>
      <c r="H218" s="33">
        <v>5.7421E-2</v>
      </c>
      <c r="I218" s="20">
        <v>5.7421E-2</v>
      </c>
      <c r="J218" s="20">
        <v>5.7421E-2</v>
      </c>
      <c r="K218">
        <v>1</v>
      </c>
      <c r="L218" s="33" t="s">
        <v>24</v>
      </c>
      <c r="M218" s="20" t="s">
        <v>24</v>
      </c>
      <c r="N218" s="20" t="s">
        <v>24</v>
      </c>
      <c r="O218" s="35">
        <v>0</v>
      </c>
    </row>
    <row r="219" spans="1:15" x14ac:dyDescent="0.25">
      <c r="A219" t="s">
        <v>7</v>
      </c>
      <c r="B219">
        <v>1150350</v>
      </c>
      <c r="C219">
        <v>1150399</v>
      </c>
      <c r="D219" s="31">
        <v>5</v>
      </c>
      <c r="E219">
        <v>50</v>
      </c>
      <c r="F219" s="31">
        <v>2240</v>
      </c>
      <c r="G219" s="31" t="b">
        <v>0</v>
      </c>
      <c r="H219" s="33" t="s">
        <v>24</v>
      </c>
      <c r="I219" s="20" t="s">
        <v>24</v>
      </c>
      <c r="J219" s="20" t="s">
        <v>24</v>
      </c>
      <c r="K219">
        <v>0</v>
      </c>
      <c r="L219" s="33" t="s">
        <v>24</v>
      </c>
      <c r="M219" s="20" t="s">
        <v>24</v>
      </c>
      <c r="N219" s="20" t="s">
        <v>24</v>
      </c>
      <c r="O219" s="35">
        <v>0</v>
      </c>
    </row>
    <row r="220" spans="1:15" x14ac:dyDescent="0.25">
      <c r="A220" t="s">
        <v>7</v>
      </c>
      <c r="B220">
        <v>2089905</v>
      </c>
      <c r="C220">
        <v>2089944</v>
      </c>
      <c r="D220" s="31">
        <v>4</v>
      </c>
      <c r="E220">
        <v>40</v>
      </c>
      <c r="F220" s="31">
        <v>35744</v>
      </c>
      <c r="G220" s="31" t="b">
        <v>0</v>
      </c>
      <c r="H220" s="33" t="s">
        <v>24</v>
      </c>
      <c r="I220" s="20" t="s">
        <v>24</v>
      </c>
      <c r="J220" s="20" t="s">
        <v>24</v>
      </c>
      <c r="K220">
        <v>0</v>
      </c>
      <c r="L220" s="33" t="s">
        <v>24</v>
      </c>
      <c r="M220" s="20" t="s">
        <v>24</v>
      </c>
      <c r="N220" s="20" t="s">
        <v>24</v>
      </c>
      <c r="O220" s="35">
        <v>0</v>
      </c>
    </row>
    <row r="221" spans="1:15" x14ac:dyDescent="0.25">
      <c r="A221" t="s">
        <v>7</v>
      </c>
      <c r="B221">
        <v>3706559</v>
      </c>
      <c r="C221">
        <v>3706657</v>
      </c>
      <c r="D221" s="31">
        <v>6</v>
      </c>
      <c r="E221">
        <v>99</v>
      </c>
      <c r="F221" s="31">
        <v>149429</v>
      </c>
      <c r="G221" s="31" t="b">
        <v>0</v>
      </c>
      <c r="H221" s="33" t="s">
        <v>24</v>
      </c>
      <c r="I221" s="20" t="s">
        <v>24</v>
      </c>
      <c r="J221" s="20" t="s">
        <v>24</v>
      </c>
      <c r="K221">
        <v>0</v>
      </c>
      <c r="L221" s="33" t="s">
        <v>24</v>
      </c>
      <c r="M221" s="20" t="s">
        <v>24</v>
      </c>
      <c r="N221" s="20" t="s">
        <v>24</v>
      </c>
      <c r="O221" s="35">
        <v>0</v>
      </c>
    </row>
    <row r="222" spans="1:15" x14ac:dyDescent="0.25">
      <c r="A222" t="s">
        <v>7</v>
      </c>
      <c r="B222">
        <v>9184097</v>
      </c>
      <c r="C222">
        <v>9184169</v>
      </c>
      <c r="D222" s="31">
        <v>7</v>
      </c>
      <c r="E222">
        <v>73</v>
      </c>
      <c r="F222" s="31">
        <v>1020987</v>
      </c>
      <c r="G222" s="31" t="b">
        <v>0</v>
      </c>
      <c r="H222" s="33">
        <v>6.5212000000000006E-2</v>
      </c>
      <c r="I222" s="20">
        <v>1.7548999999999999E-2</v>
      </c>
      <c r="J222" s="20">
        <v>0.112875</v>
      </c>
      <c r="K222">
        <v>2</v>
      </c>
      <c r="L222" s="33">
        <v>8.3787500000000001E-2</v>
      </c>
      <c r="M222" s="20">
        <v>3.5589000000000003E-2</v>
      </c>
      <c r="N222" s="20">
        <v>0.13198599999999999</v>
      </c>
      <c r="O222" s="35">
        <v>2</v>
      </c>
    </row>
    <row r="223" spans="1:15" x14ac:dyDescent="0.25">
      <c r="A223" t="s">
        <v>7</v>
      </c>
      <c r="B223">
        <v>10706304</v>
      </c>
      <c r="C223">
        <v>10706514</v>
      </c>
      <c r="D223" s="31">
        <v>5</v>
      </c>
      <c r="E223">
        <v>211</v>
      </c>
      <c r="F223" s="31">
        <v>501026</v>
      </c>
      <c r="G223" s="31" t="b">
        <v>0</v>
      </c>
      <c r="H223" s="33" t="s">
        <v>24</v>
      </c>
      <c r="I223" s="20" t="s">
        <v>24</v>
      </c>
      <c r="J223" s="20" t="s">
        <v>24</v>
      </c>
      <c r="K223">
        <v>0</v>
      </c>
      <c r="L223" s="33" t="s">
        <v>24</v>
      </c>
      <c r="M223" s="20" t="s">
        <v>24</v>
      </c>
      <c r="N223" s="20" t="s">
        <v>24</v>
      </c>
      <c r="O223" s="35">
        <v>0</v>
      </c>
    </row>
    <row r="224" spans="1:15" x14ac:dyDescent="0.25">
      <c r="A224" t="s">
        <v>7</v>
      </c>
      <c r="B224">
        <v>12354646</v>
      </c>
      <c r="C224">
        <v>12354793</v>
      </c>
      <c r="D224" s="31">
        <v>8</v>
      </c>
      <c r="E224">
        <v>148</v>
      </c>
      <c r="F224" s="31">
        <v>97802</v>
      </c>
      <c r="G224" s="31" t="b">
        <v>0</v>
      </c>
      <c r="H224" s="33" t="s">
        <v>24</v>
      </c>
      <c r="I224" s="20" t="s">
        <v>24</v>
      </c>
      <c r="J224" s="20" t="s">
        <v>24</v>
      </c>
      <c r="K224">
        <v>0</v>
      </c>
      <c r="L224" s="33" t="s">
        <v>24</v>
      </c>
      <c r="M224" s="20" t="s">
        <v>24</v>
      </c>
      <c r="N224" s="20" t="s">
        <v>24</v>
      </c>
      <c r="O224" s="35">
        <v>0</v>
      </c>
    </row>
    <row r="225" spans="1:15" x14ac:dyDescent="0.25">
      <c r="A225" t="s">
        <v>7</v>
      </c>
      <c r="B225">
        <v>21633256</v>
      </c>
      <c r="C225">
        <v>21633505</v>
      </c>
      <c r="D225" s="31">
        <v>7</v>
      </c>
      <c r="E225">
        <v>250</v>
      </c>
      <c r="F225" s="31">
        <v>636422</v>
      </c>
      <c r="G225" s="31" t="b">
        <v>0</v>
      </c>
      <c r="H225" s="33" t="s">
        <v>24</v>
      </c>
      <c r="I225" s="20" t="s">
        <v>24</v>
      </c>
      <c r="J225" s="20" t="s">
        <v>24</v>
      </c>
      <c r="K225">
        <v>0</v>
      </c>
      <c r="L225" s="33" t="s">
        <v>24</v>
      </c>
      <c r="M225" s="20" t="s">
        <v>24</v>
      </c>
      <c r="N225" s="20" t="s">
        <v>24</v>
      </c>
      <c r="O225" s="35">
        <v>0</v>
      </c>
    </row>
    <row r="226" spans="1:15" x14ac:dyDescent="0.25">
      <c r="A226" t="s">
        <v>7</v>
      </c>
      <c r="B226">
        <v>29393810</v>
      </c>
      <c r="C226">
        <v>29393872</v>
      </c>
      <c r="D226" s="31">
        <v>7</v>
      </c>
      <c r="E226">
        <v>63</v>
      </c>
      <c r="F226" s="31">
        <v>69963</v>
      </c>
      <c r="G226" s="31" t="b">
        <v>0</v>
      </c>
      <c r="H226" s="33" t="s">
        <v>24</v>
      </c>
      <c r="I226" s="20" t="s">
        <v>24</v>
      </c>
      <c r="J226" s="20" t="s">
        <v>24</v>
      </c>
      <c r="K226">
        <v>0</v>
      </c>
      <c r="L226" s="33" t="s">
        <v>24</v>
      </c>
      <c r="M226" s="20" t="s">
        <v>24</v>
      </c>
      <c r="N226" s="20" t="s">
        <v>24</v>
      </c>
      <c r="O226" s="35">
        <v>0</v>
      </c>
    </row>
    <row r="227" spans="1:15" x14ac:dyDescent="0.25">
      <c r="A227" t="s">
        <v>7</v>
      </c>
      <c r="B227">
        <v>32213941</v>
      </c>
      <c r="C227">
        <v>32213997</v>
      </c>
      <c r="D227" s="31">
        <v>7</v>
      </c>
      <c r="E227">
        <v>57</v>
      </c>
      <c r="F227" s="31">
        <v>75834</v>
      </c>
      <c r="G227" s="31" t="b">
        <v>0</v>
      </c>
      <c r="H227" s="33" t="s">
        <v>24</v>
      </c>
      <c r="I227" s="20" t="s">
        <v>24</v>
      </c>
      <c r="J227" s="20" t="s">
        <v>24</v>
      </c>
      <c r="K227">
        <v>0</v>
      </c>
      <c r="L227" s="33" t="s">
        <v>24</v>
      </c>
      <c r="M227" s="20" t="s">
        <v>24</v>
      </c>
      <c r="N227" s="20" t="s">
        <v>24</v>
      </c>
      <c r="O227" s="35">
        <v>0</v>
      </c>
    </row>
    <row r="228" spans="1:15" x14ac:dyDescent="0.25">
      <c r="A228" t="s">
        <v>7</v>
      </c>
      <c r="B228">
        <v>32214126</v>
      </c>
      <c r="C228">
        <v>32214193</v>
      </c>
      <c r="D228" s="31">
        <v>8</v>
      </c>
      <c r="E228">
        <v>68</v>
      </c>
      <c r="F228" s="31">
        <v>75638</v>
      </c>
      <c r="G228" s="31" t="b">
        <v>0</v>
      </c>
      <c r="H228" s="33" t="s">
        <v>24</v>
      </c>
      <c r="I228" s="20" t="s">
        <v>24</v>
      </c>
      <c r="J228" s="20" t="s">
        <v>24</v>
      </c>
      <c r="K228">
        <v>0</v>
      </c>
      <c r="L228" s="33" t="s">
        <v>24</v>
      </c>
      <c r="M228" s="20" t="s">
        <v>24</v>
      </c>
      <c r="N228" s="20" t="s">
        <v>24</v>
      </c>
      <c r="O228" s="35">
        <v>0</v>
      </c>
    </row>
    <row r="229" spans="1:15" x14ac:dyDescent="0.25">
      <c r="A229" t="s">
        <v>7</v>
      </c>
      <c r="B229">
        <v>32265473</v>
      </c>
      <c r="C229">
        <v>32265567</v>
      </c>
      <c r="D229" s="31">
        <v>6</v>
      </c>
      <c r="E229">
        <v>95</v>
      </c>
      <c r="F229" s="31">
        <v>24264</v>
      </c>
      <c r="G229" s="31" t="b">
        <v>0</v>
      </c>
      <c r="H229" s="33" t="s">
        <v>24</v>
      </c>
      <c r="I229" s="20" t="s">
        <v>24</v>
      </c>
      <c r="J229" s="20" t="s">
        <v>24</v>
      </c>
      <c r="K229">
        <v>0</v>
      </c>
      <c r="L229" s="33" t="s">
        <v>24</v>
      </c>
      <c r="M229" s="20" t="s">
        <v>24</v>
      </c>
      <c r="N229" s="20" t="s">
        <v>24</v>
      </c>
      <c r="O229" s="35">
        <v>0</v>
      </c>
    </row>
    <row r="230" spans="1:15" x14ac:dyDescent="0.25">
      <c r="A230" t="s">
        <v>7</v>
      </c>
      <c r="B230">
        <v>32316033</v>
      </c>
      <c r="C230">
        <v>32316115</v>
      </c>
      <c r="D230" s="31">
        <v>6</v>
      </c>
      <c r="E230">
        <v>83</v>
      </c>
      <c r="F230" s="31">
        <v>26012</v>
      </c>
      <c r="G230" s="31" t="b">
        <v>0</v>
      </c>
      <c r="H230" s="33" t="s">
        <v>24</v>
      </c>
      <c r="I230" s="20" t="s">
        <v>24</v>
      </c>
      <c r="J230" s="20" t="s">
        <v>24</v>
      </c>
      <c r="K230">
        <v>0</v>
      </c>
      <c r="L230" s="33" t="s">
        <v>24</v>
      </c>
      <c r="M230" s="20" t="s">
        <v>24</v>
      </c>
      <c r="N230" s="20" t="s">
        <v>24</v>
      </c>
      <c r="O230" s="35">
        <v>0</v>
      </c>
    </row>
    <row r="231" spans="1:15" x14ac:dyDescent="0.25">
      <c r="A231" t="s">
        <v>7</v>
      </c>
      <c r="B231">
        <v>33039663</v>
      </c>
      <c r="C231">
        <v>33039693</v>
      </c>
      <c r="D231" s="31">
        <v>5</v>
      </c>
      <c r="E231">
        <v>31</v>
      </c>
      <c r="F231" s="31">
        <v>190698</v>
      </c>
      <c r="G231" s="31" t="b">
        <v>0</v>
      </c>
      <c r="H231" s="33" t="s">
        <v>24</v>
      </c>
      <c r="I231" s="20" t="s">
        <v>24</v>
      </c>
      <c r="J231" s="20" t="s">
        <v>24</v>
      </c>
      <c r="K231">
        <v>0</v>
      </c>
      <c r="L231" s="33" t="s">
        <v>24</v>
      </c>
      <c r="M231" s="20" t="s">
        <v>24</v>
      </c>
      <c r="N231" s="20" t="s">
        <v>24</v>
      </c>
      <c r="O231" s="35">
        <v>0</v>
      </c>
    </row>
    <row r="232" spans="1:15" x14ac:dyDescent="0.25">
      <c r="A232" t="s">
        <v>7</v>
      </c>
      <c r="B232">
        <v>33350899</v>
      </c>
      <c r="C232">
        <v>33350962</v>
      </c>
      <c r="D232" s="31">
        <v>6</v>
      </c>
      <c r="E232">
        <v>64</v>
      </c>
      <c r="F232" s="31">
        <v>63787</v>
      </c>
      <c r="G232" s="31" t="b">
        <v>0</v>
      </c>
      <c r="H232" s="33" t="s">
        <v>24</v>
      </c>
      <c r="I232" s="20" t="s">
        <v>24</v>
      </c>
      <c r="J232" s="20" t="s">
        <v>24</v>
      </c>
      <c r="K232">
        <v>0</v>
      </c>
      <c r="L232" s="33" t="s">
        <v>24</v>
      </c>
      <c r="M232" s="20" t="s">
        <v>24</v>
      </c>
      <c r="N232" s="20" t="s">
        <v>24</v>
      </c>
      <c r="O232" s="35">
        <v>0</v>
      </c>
    </row>
    <row r="233" spans="1:15" x14ac:dyDescent="0.25">
      <c r="A233" t="s">
        <v>7</v>
      </c>
      <c r="B233">
        <v>33962922</v>
      </c>
      <c r="C233">
        <v>33963374</v>
      </c>
      <c r="D233" s="31">
        <v>21</v>
      </c>
      <c r="E233">
        <v>453</v>
      </c>
      <c r="F233" s="31">
        <v>109881</v>
      </c>
      <c r="G233" s="31" t="b">
        <v>0</v>
      </c>
      <c r="H233" s="33" t="s">
        <v>24</v>
      </c>
      <c r="I233" s="20" t="s">
        <v>24</v>
      </c>
      <c r="J233" s="20" t="s">
        <v>24</v>
      </c>
      <c r="K233">
        <v>0</v>
      </c>
      <c r="L233" s="33" t="s">
        <v>24</v>
      </c>
      <c r="M233" s="20" t="s">
        <v>24</v>
      </c>
      <c r="N233" s="20" t="s">
        <v>24</v>
      </c>
      <c r="O233" s="35">
        <v>0</v>
      </c>
    </row>
    <row r="234" spans="1:15" x14ac:dyDescent="0.25">
      <c r="A234" t="s">
        <v>7</v>
      </c>
      <c r="B234">
        <v>33963910</v>
      </c>
      <c r="C234">
        <v>33963973</v>
      </c>
      <c r="D234" s="31">
        <v>6</v>
      </c>
      <c r="E234">
        <v>64</v>
      </c>
      <c r="F234" s="31">
        <v>110869</v>
      </c>
      <c r="G234" s="31" t="b">
        <v>0</v>
      </c>
      <c r="H234" s="33" t="s">
        <v>24</v>
      </c>
      <c r="I234" s="20" t="s">
        <v>24</v>
      </c>
      <c r="J234" s="20" t="s">
        <v>24</v>
      </c>
      <c r="K234">
        <v>0</v>
      </c>
      <c r="L234" s="33" t="s">
        <v>24</v>
      </c>
      <c r="M234" s="20" t="s">
        <v>24</v>
      </c>
      <c r="N234" s="20" t="s">
        <v>24</v>
      </c>
      <c r="O234" s="35">
        <v>0</v>
      </c>
    </row>
    <row r="235" spans="1:15" x14ac:dyDescent="0.25">
      <c r="A235" t="s">
        <v>7</v>
      </c>
      <c r="B235">
        <v>34741873</v>
      </c>
      <c r="C235">
        <v>34741979</v>
      </c>
      <c r="D235" s="31">
        <v>5</v>
      </c>
      <c r="E235">
        <v>107</v>
      </c>
      <c r="F235" s="31">
        <v>888832</v>
      </c>
      <c r="G235" s="31" t="b">
        <v>0</v>
      </c>
      <c r="H235" s="33" t="s">
        <v>24</v>
      </c>
      <c r="I235" s="20" t="s">
        <v>24</v>
      </c>
      <c r="J235" s="20" t="s">
        <v>24</v>
      </c>
      <c r="K235">
        <v>0</v>
      </c>
      <c r="L235" s="33">
        <v>1.5592E-2</v>
      </c>
      <c r="M235" s="20">
        <v>1.5592E-2</v>
      </c>
      <c r="N235" s="20">
        <v>1.5592E-2</v>
      </c>
      <c r="O235" s="35">
        <v>1</v>
      </c>
    </row>
    <row r="236" spans="1:15" x14ac:dyDescent="0.25">
      <c r="A236" t="s">
        <v>7</v>
      </c>
      <c r="B236">
        <v>49732665</v>
      </c>
      <c r="C236">
        <v>49732712</v>
      </c>
      <c r="D236" s="31">
        <v>9</v>
      </c>
      <c r="E236">
        <v>48</v>
      </c>
      <c r="F236" s="31">
        <v>45532</v>
      </c>
      <c r="G236" s="31" t="b">
        <v>0</v>
      </c>
      <c r="H236" s="33" t="s">
        <v>24</v>
      </c>
      <c r="I236" s="20" t="s">
        <v>24</v>
      </c>
      <c r="J236" s="20" t="s">
        <v>24</v>
      </c>
      <c r="K236">
        <v>0</v>
      </c>
      <c r="L236" s="33" t="s">
        <v>24</v>
      </c>
      <c r="M236" s="20" t="s">
        <v>24</v>
      </c>
      <c r="N236" s="20" t="s">
        <v>24</v>
      </c>
      <c r="O236" s="35">
        <v>0</v>
      </c>
    </row>
    <row r="237" spans="1:15" x14ac:dyDescent="0.25">
      <c r="A237" t="s">
        <v>7</v>
      </c>
      <c r="B237">
        <v>54318649</v>
      </c>
      <c r="C237">
        <v>54318663</v>
      </c>
      <c r="D237" s="31">
        <v>4</v>
      </c>
      <c r="E237">
        <v>15</v>
      </c>
      <c r="F237" s="31">
        <v>2987</v>
      </c>
      <c r="G237" s="31" t="b">
        <v>0</v>
      </c>
      <c r="H237" s="33" t="s">
        <v>24</v>
      </c>
      <c r="I237" s="20" t="s">
        <v>24</v>
      </c>
      <c r="J237" s="20" t="s">
        <v>24</v>
      </c>
      <c r="K237">
        <v>0</v>
      </c>
      <c r="L237" s="33" t="s">
        <v>24</v>
      </c>
      <c r="M237" s="20" t="s">
        <v>24</v>
      </c>
      <c r="N237" s="20" t="s">
        <v>24</v>
      </c>
      <c r="O237" s="35">
        <v>0</v>
      </c>
    </row>
    <row r="238" spans="1:15" x14ac:dyDescent="0.25">
      <c r="A238" t="s">
        <v>7</v>
      </c>
      <c r="B238">
        <v>78276322</v>
      </c>
      <c r="C238">
        <v>78276643</v>
      </c>
      <c r="D238" s="31">
        <v>7</v>
      </c>
      <c r="E238">
        <v>322</v>
      </c>
      <c r="F238" s="31">
        <v>462255</v>
      </c>
      <c r="G238" s="31" t="b">
        <v>0</v>
      </c>
      <c r="H238" s="33" t="s">
        <v>24</v>
      </c>
      <c r="I238" s="20" t="s">
        <v>24</v>
      </c>
      <c r="J238" s="20" t="s">
        <v>24</v>
      </c>
      <c r="K238">
        <v>0</v>
      </c>
      <c r="L238" s="33" t="s">
        <v>24</v>
      </c>
      <c r="M238" s="20" t="s">
        <v>24</v>
      </c>
      <c r="N238" s="20" t="s">
        <v>24</v>
      </c>
      <c r="O238" s="35">
        <v>0</v>
      </c>
    </row>
    <row r="239" spans="1:15" x14ac:dyDescent="0.25">
      <c r="A239" t="s">
        <v>7</v>
      </c>
      <c r="B239">
        <v>78930953</v>
      </c>
      <c r="C239">
        <v>78931338</v>
      </c>
      <c r="D239" s="31">
        <v>6</v>
      </c>
      <c r="E239">
        <v>386</v>
      </c>
      <c r="F239" s="31">
        <v>191851</v>
      </c>
      <c r="G239" s="31" t="b">
        <v>0</v>
      </c>
      <c r="H239" s="33" t="s">
        <v>24</v>
      </c>
      <c r="I239" s="20" t="s">
        <v>24</v>
      </c>
      <c r="J239" s="20" t="s">
        <v>24</v>
      </c>
      <c r="K239">
        <v>0</v>
      </c>
      <c r="L239" s="33" t="s">
        <v>24</v>
      </c>
      <c r="M239" s="20" t="s">
        <v>24</v>
      </c>
      <c r="N239" s="20" t="s">
        <v>24</v>
      </c>
      <c r="O239" s="35">
        <v>0</v>
      </c>
    </row>
    <row r="240" spans="1:15" x14ac:dyDescent="0.25">
      <c r="A240" t="s">
        <v>7</v>
      </c>
      <c r="B240">
        <v>85424260</v>
      </c>
      <c r="C240">
        <v>85424298</v>
      </c>
      <c r="D240" s="31">
        <v>4</v>
      </c>
      <c r="E240">
        <v>39</v>
      </c>
      <c r="F240" s="31">
        <v>87207</v>
      </c>
      <c r="G240" s="31" t="b">
        <v>0</v>
      </c>
      <c r="H240" s="33" t="s">
        <v>24</v>
      </c>
      <c r="I240" s="20" t="s">
        <v>24</v>
      </c>
      <c r="J240" s="20" t="s">
        <v>24</v>
      </c>
      <c r="K240">
        <v>0</v>
      </c>
      <c r="L240" s="33" t="s">
        <v>24</v>
      </c>
      <c r="M240" s="20" t="s">
        <v>24</v>
      </c>
      <c r="N240" s="20" t="s">
        <v>24</v>
      </c>
      <c r="O240" s="35">
        <v>0</v>
      </c>
    </row>
    <row r="241" spans="1:15" x14ac:dyDescent="0.25">
      <c r="A241" t="s">
        <v>7</v>
      </c>
      <c r="B241">
        <v>87739385</v>
      </c>
      <c r="C241">
        <v>87739454</v>
      </c>
      <c r="D241" s="31">
        <v>7</v>
      </c>
      <c r="E241">
        <v>70</v>
      </c>
      <c r="F241" s="31">
        <v>111423</v>
      </c>
      <c r="G241" s="31" t="b">
        <v>0</v>
      </c>
      <c r="H241" s="33" t="s">
        <v>24</v>
      </c>
      <c r="I241" s="20" t="s">
        <v>24</v>
      </c>
      <c r="J241" s="20" t="s">
        <v>24</v>
      </c>
      <c r="K241">
        <v>0</v>
      </c>
      <c r="L241" s="33" t="s">
        <v>24</v>
      </c>
      <c r="M241" s="20" t="s">
        <v>24</v>
      </c>
      <c r="N241" s="20" t="s">
        <v>24</v>
      </c>
      <c r="O241" s="35">
        <v>0</v>
      </c>
    </row>
    <row r="242" spans="1:15" x14ac:dyDescent="0.25">
      <c r="A242" t="s">
        <v>8</v>
      </c>
      <c r="B242">
        <v>56961</v>
      </c>
      <c r="C242">
        <v>57232</v>
      </c>
      <c r="D242" s="31">
        <v>21</v>
      </c>
      <c r="E242">
        <v>272</v>
      </c>
      <c r="F242" s="31">
        <v>92204</v>
      </c>
      <c r="G242" s="31" t="b">
        <v>0</v>
      </c>
      <c r="H242" s="33">
        <v>0.63952750000000003</v>
      </c>
      <c r="I242" s="20">
        <v>0.618058</v>
      </c>
      <c r="J242" s="20">
        <v>0.66099699999999995</v>
      </c>
      <c r="K242">
        <v>2</v>
      </c>
      <c r="L242" s="33">
        <v>0.69574199999999997</v>
      </c>
      <c r="M242" s="20">
        <v>0.66162299999999996</v>
      </c>
      <c r="N242" s="20">
        <v>0.72986099999999998</v>
      </c>
      <c r="O242" s="35">
        <v>2</v>
      </c>
    </row>
    <row r="243" spans="1:15" x14ac:dyDescent="0.25">
      <c r="A243" t="s">
        <v>8</v>
      </c>
      <c r="B243">
        <v>656585</v>
      </c>
      <c r="C243">
        <v>656677</v>
      </c>
      <c r="D243" s="31">
        <v>9</v>
      </c>
      <c r="E243">
        <v>93</v>
      </c>
      <c r="F243" s="31">
        <v>97398</v>
      </c>
      <c r="G243" s="31" t="b">
        <v>0</v>
      </c>
      <c r="H243" s="33" t="s">
        <v>24</v>
      </c>
      <c r="I243" s="20" t="s">
        <v>24</v>
      </c>
      <c r="J243" s="20" t="s">
        <v>24</v>
      </c>
      <c r="K243">
        <v>0</v>
      </c>
      <c r="L243" s="33" t="s">
        <v>24</v>
      </c>
      <c r="M243" s="20" t="s">
        <v>24</v>
      </c>
      <c r="N243" s="20" t="s">
        <v>24</v>
      </c>
      <c r="O243" s="35">
        <v>0</v>
      </c>
    </row>
    <row r="244" spans="1:15" x14ac:dyDescent="0.25">
      <c r="A244" t="s">
        <v>8</v>
      </c>
      <c r="B244">
        <v>998415</v>
      </c>
      <c r="C244">
        <v>998440</v>
      </c>
      <c r="D244" s="31">
        <v>5</v>
      </c>
      <c r="E244">
        <v>26</v>
      </c>
      <c r="F244" s="31">
        <v>42434</v>
      </c>
      <c r="G244" s="31" t="b">
        <v>0</v>
      </c>
      <c r="H244" s="33" t="s">
        <v>24</v>
      </c>
      <c r="I244" s="20" t="s">
        <v>24</v>
      </c>
      <c r="J244" s="20" t="s">
        <v>24</v>
      </c>
      <c r="K244">
        <v>0</v>
      </c>
      <c r="L244" s="33" t="s">
        <v>24</v>
      </c>
      <c r="M244" s="20" t="s">
        <v>24</v>
      </c>
      <c r="N244" s="20" t="s">
        <v>24</v>
      </c>
      <c r="O244" s="35">
        <v>0</v>
      </c>
    </row>
    <row r="245" spans="1:15" x14ac:dyDescent="0.25">
      <c r="A245" t="s">
        <v>8</v>
      </c>
      <c r="B245">
        <v>3896977</v>
      </c>
      <c r="C245">
        <v>3897034</v>
      </c>
      <c r="D245" s="31">
        <v>4</v>
      </c>
      <c r="E245">
        <v>58</v>
      </c>
      <c r="F245" s="31">
        <v>132420</v>
      </c>
      <c r="G245" s="31" t="b">
        <v>0</v>
      </c>
      <c r="H245" s="33" t="s">
        <v>24</v>
      </c>
      <c r="I245" s="20" t="s">
        <v>24</v>
      </c>
      <c r="J245" s="20" t="s">
        <v>24</v>
      </c>
      <c r="K245">
        <v>0</v>
      </c>
      <c r="L245" s="33" t="s">
        <v>24</v>
      </c>
      <c r="M245" s="20" t="s">
        <v>24</v>
      </c>
      <c r="N245" s="20" t="s">
        <v>24</v>
      </c>
      <c r="O245" s="35">
        <v>0</v>
      </c>
    </row>
    <row r="246" spans="1:15" x14ac:dyDescent="0.25">
      <c r="A246" t="s">
        <v>8</v>
      </c>
      <c r="B246">
        <v>4649029</v>
      </c>
      <c r="C246">
        <v>4649110</v>
      </c>
      <c r="D246" s="31">
        <v>10</v>
      </c>
      <c r="E246">
        <v>82</v>
      </c>
      <c r="F246" s="31">
        <v>152763</v>
      </c>
      <c r="G246" s="31" t="b">
        <v>0</v>
      </c>
      <c r="H246" s="33">
        <v>0.23217099999999999</v>
      </c>
      <c r="I246" s="20">
        <v>0.23217099999999999</v>
      </c>
      <c r="J246" s="20">
        <v>0.23217099999999999</v>
      </c>
      <c r="K246">
        <v>1</v>
      </c>
      <c r="L246" s="33">
        <v>0.60805699999999996</v>
      </c>
      <c r="M246" s="20">
        <v>0.60805699999999996</v>
      </c>
      <c r="N246" s="20">
        <v>0.60805699999999996</v>
      </c>
      <c r="O246" s="35">
        <v>1</v>
      </c>
    </row>
    <row r="247" spans="1:15" x14ac:dyDescent="0.25">
      <c r="A247" t="s">
        <v>8</v>
      </c>
      <c r="B247">
        <v>5674826</v>
      </c>
      <c r="C247">
        <v>5674896</v>
      </c>
      <c r="D247" s="31">
        <v>9</v>
      </c>
      <c r="E247">
        <v>71</v>
      </c>
      <c r="F247" s="31">
        <v>811817</v>
      </c>
      <c r="G247" s="31" t="b">
        <v>0</v>
      </c>
      <c r="H247" s="33" t="s">
        <v>24</v>
      </c>
      <c r="I247" s="20" t="s">
        <v>24</v>
      </c>
      <c r="J247" s="20" t="s">
        <v>24</v>
      </c>
      <c r="K247">
        <v>0</v>
      </c>
      <c r="L247" s="33" t="s">
        <v>24</v>
      </c>
      <c r="M247" s="20" t="s">
        <v>24</v>
      </c>
      <c r="N247" s="20" t="s">
        <v>24</v>
      </c>
      <c r="O247" s="35">
        <v>0</v>
      </c>
    </row>
    <row r="248" spans="1:15" x14ac:dyDescent="0.25">
      <c r="A248" t="s">
        <v>8</v>
      </c>
      <c r="B248">
        <v>9614806</v>
      </c>
      <c r="C248">
        <v>9614832</v>
      </c>
      <c r="D248" s="31">
        <v>4</v>
      </c>
      <c r="E248">
        <v>27</v>
      </c>
      <c r="F248" s="31">
        <v>504246</v>
      </c>
      <c r="G248" s="31" t="b">
        <v>0</v>
      </c>
      <c r="H248" s="33" t="s">
        <v>24</v>
      </c>
      <c r="I248" s="20" t="s">
        <v>24</v>
      </c>
      <c r="J248" s="20" t="s">
        <v>24</v>
      </c>
      <c r="K248">
        <v>0</v>
      </c>
      <c r="L248" s="33" t="s">
        <v>24</v>
      </c>
      <c r="M248" s="20" t="s">
        <v>24</v>
      </c>
      <c r="N248" s="20" t="s">
        <v>24</v>
      </c>
      <c r="O248" s="35">
        <v>0</v>
      </c>
    </row>
    <row r="249" spans="1:15" x14ac:dyDescent="0.25">
      <c r="A249" t="s">
        <v>8</v>
      </c>
      <c r="B249">
        <v>10220687</v>
      </c>
      <c r="C249">
        <v>10220830</v>
      </c>
      <c r="D249" s="31">
        <v>6</v>
      </c>
      <c r="E249">
        <v>144</v>
      </c>
      <c r="F249" s="31">
        <v>66460</v>
      </c>
      <c r="G249" s="31" t="b">
        <v>0</v>
      </c>
      <c r="H249" s="33">
        <v>0.39973900000000001</v>
      </c>
      <c r="I249" s="20">
        <v>0.39973900000000001</v>
      </c>
      <c r="J249" s="20">
        <v>0.39973900000000001</v>
      </c>
      <c r="K249">
        <v>1</v>
      </c>
      <c r="L249" s="33">
        <v>0.96042499999999997</v>
      </c>
      <c r="M249" s="20">
        <v>0.96042499999999997</v>
      </c>
      <c r="N249" s="20">
        <v>0.96042499999999997</v>
      </c>
      <c r="O249" s="35">
        <v>1</v>
      </c>
    </row>
    <row r="250" spans="1:15" x14ac:dyDescent="0.25">
      <c r="A250" t="s">
        <v>8</v>
      </c>
      <c r="B250">
        <v>15652892</v>
      </c>
      <c r="C250">
        <v>15652917</v>
      </c>
      <c r="D250" s="31">
        <v>5</v>
      </c>
      <c r="E250">
        <v>26</v>
      </c>
      <c r="F250" s="31">
        <v>36607</v>
      </c>
      <c r="G250" s="31" t="b">
        <v>0</v>
      </c>
      <c r="H250" s="33" t="s">
        <v>24</v>
      </c>
      <c r="I250" s="20" t="s">
        <v>24</v>
      </c>
      <c r="J250" s="20" t="s">
        <v>24</v>
      </c>
      <c r="K250">
        <v>0</v>
      </c>
      <c r="L250" s="33" t="s">
        <v>24</v>
      </c>
      <c r="M250" s="20" t="s">
        <v>24</v>
      </c>
      <c r="N250" s="20" t="s">
        <v>24</v>
      </c>
      <c r="O250" s="35">
        <v>0</v>
      </c>
    </row>
    <row r="251" spans="1:15" x14ac:dyDescent="0.25">
      <c r="A251" t="s">
        <v>8</v>
      </c>
      <c r="B251">
        <v>16648981</v>
      </c>
      <c r="C251">
        <v>16649070</v>
      </c>
      <c r="D251" s="31">
        <v>6</v>
      </c>
      <c r="E251">
        <v>90</v>
      </c>
      <c r="F251" s="31">
        <v>14176</v>
      </c>
      <c r="G251" s="31" t="b">
        <v>0</v>
      </c>
      <c r="H251" s="33" t="s">
        <v>24</v>
      </c>
      <c r="I251" s="20" t="s">
        <v>24</v>
      </c>
      <c r="J251" s="20" t="s">
        <v>24</v>
      </c>
      <c r="K251">
        <v>0</v>
      </c>
      <c r="L251" s="33" t="s">
        <v>24</v>
      </c>
      <c r="M251" s="20" t="s">
        <v>24</v>
      </c>
      <c r="N251" s="20" t="s">
        <v>24</v>
      </c>
      <c r="O251" s="35">
        <v>0</v>
      </c>
    </row>
    <row r="252" spans="1:15" x14ac:dyDescent="0.25">
      <c r="A252" t="s">
        <v>8</v>
      </c>
      <c r="B252">
        <v>17109668</v>
      </c>
      <c r="C252">
        <v>17109690</v>
      </c>
      <c r="D252" s="31">
        <v>4</v>
      </c>
      <c r="E252">
        <v>23</v>
      </c>
      <c r="F252" s="31">
        <v>146034</v>
      </c>
      <c r="G252" s="31" t="b">
        <v>1</v>
      </c>
      <c r="H252" s="33">
        <v>3.1828000000000002E-2</v>
      </c>
      <c r="I252" s="20">
        <v>3.1828000000000002E-2</v>
      </c>
      <c r="J252" s="20">
        <v>3.1828000000000002E-2</v>
      </c>
      <c r="K252">
        <v>1</v>
      </c>
      <c r="L252" s="33">
        <v>1.4958000000000001E-2</v>
      </c>
      <c r="M252" s="20">
        <v>1.4958000000000001E-2</v>
      </c>
      <c r="N252" s="20">
        <v>1.4958000000000001E-2</v>
      </c>
      <c r="O252" s="35">
        <v>1</v>
      </c>
    </row>
    <row r="253" spans="1:15" x14ac:dyDescent="0.25">
      <c r="A253" t="s">
        <v>8</v>
      </c>
      <c r="B253">
        <v>18528322</v>
      </c>
      <c r="C253">
        <v>18528515</v>
      </c>
      <c r="D253" s="31">
        <v>14</v>
      </c>
      <c r="E253">
        <v>194</v>
      </c>
      <c r="F253" s="31">
        <v>9498</v>
      </c>
      <c r="G253" s="31" t="b">
        <v>0</v>
      </c>
      <c r="H253" s="33" t="s">
        <v>24</v>
      </c>
      <c r="I253" s="20" t="s">
        <v>24</v>
      </c>
      <c r="J253" s="20" t="s">
        <v>24</v>
      </c>
      <c r="K253">
        <v>0</v>
      </c>
      <c r="L253" s="33" t="s">
        <v>24</v>
      </c>
      <c r="M253" s="20" t="s">
        <v>24</v>
      </c>
      <c r="N253" s="20" t="s">
        <v>24</v>
      </c>
      <c r="O253" s="35">
        <v>0</v>
      </c>
    </row>
    <row r="254" spans="1:15" x14ac:dyDescent="0.25">
      <c r="A254" t="s">
        <v>8</v>
      </c>
      <c r="B254">
        <v>18721253</v>
      </c>
      <c r="C254">
        <v>18721345</v>
      </c>
      <c r="D254" s="31">
        <v>12</v>
      </c>
      <c r="E254">
        <v>93</v>
      </c>
      <c r="F254" s="31">
        <v>144763</v>
      </c>
      <c r="G254" s="31" t="b">
        <v>0</v>
      </c>
      <c r="H254" s="33" t="s">
        <v>24</v>
      </c>
      <c r="I254" s="20" t="s">
        <v>24</v>
      </c>
      <c r="J254" s="20" t="s">
        <v>24</v>
      </c>
      <c r="K254">
        <v>0</v>
      </c>
      <c r="L254" s="33" t="s">
        <v>24</v>
      </c>
      <c r="M254" s="20" t="s">
        <v>24</v>
      </c>
      <c r="N254" s="20" t="s">
        <v>24</v>
      </c>
      <c r="O254" s="35">
        <v>0</v>
      </c>
    </row>
    <row r="255" spans="1:15" x14ac:dyDescent="0.25">
      <c r="A255" t="s">
        <v>8</v>
      </c>
      <c r="B255">
        <v>20279706</v>
      </c>
      <c r="C255">
        <v>20279761</v>
      </c>
      <c r="D255" s="31">
        <v>5</v>
      </c>
      <c r="E255">
        <v>56</v>
      </c>
      <c r="F255" s="31">
        <v>9458</v>
      </c>
      <c r="G255" s="31" t="b">
        <v>0</v>
      </c>
      <c r="H255" s="33" t="s">
        <v>24</v>
      </c>
      <c r="I255" s="20" t="s">
        <v>24</v>
      </c>
      <c r="J255" s="20" t="s">
        <v>24</v>
      </c>
      <c r="K255">
        <v>0</v>
      </c>
      <c r="L255" s="33" t="s">
        <v>24</v>
      </c>
      <c r="M255" s="20" t="s">
        <v>24</v>
      </c>
      <c r="N255" s="20" t="s">
        <v>24</v>
      </c>
      <c r="O255" s="35">
        <v>0</v>
      </c>
    </row>
    <row r="256" spans="1:15" x14ac:dyDescent="0.25">
      <c r="A256" t="s">
        <v>8</v>
      </c>
      <c r="B256">
        <v>25524709</v>
      </c>
      <c r="C256">
        <v>25524799</v>
      </c>
      <c r="D256" s="31">
        <v>5</v>
      </c>
      <c r="E256">
        <v>91</v>
      </c>
      <c r="F256" s="31">
        <v>845279</v>
      </c>
      <c r="G256" s="31" t="b">
        <v>0</v>
      </c>
      <c r="H256" s="33" t="s">
        <v>24</v>
      </c>
      <c r="I256" s="20" t="s">
        <v>24</v>
      </c>
      <c r="J256" s="20" t="s">
        <v>24</v>
      </c>
      <c r="K256">
        <v>0</v>
      </c>
      <c r="L256" s="33" t="s">
        <v>24</v>
      </c>
      <c r="M256" s="20" t="s">
        <v>24</v>
      </c>
      <c r="N256" s="20" t="s">
        <v>24</v>
      </c>
      <c r="O256" s="35">
        <v>0</v>
      </c>
    </row>
    <row r="257" spans="1:15" x14ac:dyDescent="0.25">
      <c r="A257" t="s">
        <v>8</v>
      </c>
      <c r="B257">
        <v>26732176</v>
      </c>
      <c r="C257">
        <v>26732244</v>
      </c>
      <c r="D257" s="31">
        <v>6</v>
      </c>
      <c r="E257">
        <v>69</v>
      </c>
      <c r="F257" s="31">
        <v>137161</v>
      </c>
      <c r="G257" s="31" t="b">
        <v>0</v>
      </c>
      <c r="H257" s="33" t="s">
        <v>24</v>
      </c>
      <c r="I257" s="20" t="s">
        <v>24</v>
      </c>
      <c r="J257" s="20" t="s">
        <v>24</v>
      </c>
      <c r="K257">
        <v>0</v>
      </c>
      <c r="L257" s="33" t="s">
        <v>24</v>
      </c>
      <c r="M257" s="20" t="s">
        <v>24</v>
      </c>
      <c r="N257" s="20" t="s">
        <v>24</v>
      </c>
      <c r="O257" s="35">
        <v>0</v>
      </c>
    </row>
    <row r="258" spans="1:15" x14ac:dyDescent="0.25">
      <c r="A258" t="s">
        <v>8</v>
      </c>
      <c r="B258">
        <v>32961825</v>
      </c>
      <c r="C258">
        <v>32961865</v>
      </c>
      <c r="D258" s="31">
        <v>4</v>
      </c>
      <c r="E258">
        <v>41</v>
      </c>
      <c r="F258" s="31">
        <v>930218</v>
      </c>
      <c r="G258" s="31" t="b">
        <v>0</v>
      </c>
      <c r="H258" s="33" t="s">
        <v>24</v>
      </c>
      <c r="I258" s="20" t="s">
        <v>24</v>
      </c>
      <c r="J258" s="20" t="s">
        <v>24</v>
      </c>
      <c r="K258">
        <v>0</v>
      </c>
      <c r="L258" s="33">
        <v>9.2846999999999999E-2</v>
      </c>
      <c r="M258" s="20">
        <v>9.2846999999999999E-2</v>
      </c>
      <c r="N258" s="20">
        <v>9.2846999999999999E-2</v>
      </c>
      <c r="O258" s="35">
        <v>1</v>
      </c>
    </row>
    <row r="259" spans="1:15" x14ac:dyDescent="0.25">
      <c r="A259" t="s">
        <v>8</v>
      </c>
      <c r="B259">
        <v>33478132</v>
      </c>
      <c r="C259">
        <v>33478158</v>
      </c>
      <c r="D259" s="31">
        <v>6</v>
      </c>
      <c r="E259">
        <v>27</v>
      </c>
      <c r="F259" s="31">
        <v>413925</v>
      </c>
      <c r="G259" s="31" t="b">
        <v>0</v>
      </c>
      <c r="H259" s="33" t="s">
        <v>24</v>
      </c>
      <c r="I259" s="20" t="s">
        <v>24</v>
      </c>
      <c r="J259" s="20" t="s">
        <v>24</v>
      </c>
      <c r="K259">
        <v>0</v>
      </c>
      <c r="L259" s="33" t="s">
        <v>24</v>
      </c>
      <c r="M259" s="20" t="s">
        <v>24</v>
      </c>
      <c r="N259" s="20" t="s">
        <v>24</v>
      </c>
      <c r="O259" s="35">
        <v>0</v>
      </c>
    </row>
    <row r="260" spans="1:15" x14ac:dyDescent="0.25">
      <c r="A260" t="s">
        <v>8</v>
      </c>
      <c r="B260">
        <v>36666808</v>
      </c>
      <c r="C260">
        <v>36666833</v>
      </c>
      <c r="D260" s="31">
        <v>5</v>
      </c>
      <c r="E260">
        <v>26</v>
      </c>
      <c r="F260" s="31">
        <v>12678</v>
      </c>
      <c r="G260" s="31" t="b">
        <v>0</v>
      </c>
      <c r="H260" s="33" t="s">
        <v>24</v>
      </c>
      <c r="I260" s="20" t="s">
        <v>24</v>
      </c>
      <c r="J260" s="20" t="s">
        <v>24</v>
      </c>
      <c r="K260">
        <v>0</v>
      </c>
      <c r="L260" s="33" t="s">
        <v>24</v>
      </c>
      <c r="M260" s="20" t="s">
        <v>24</v>
      </c>
      <c r="N260" s="20" t="s">
        <v>24</v>
      </c>
      <c r="O260" s="35">
        <v>0</v>
      </c>
    </row>
    <row r="261" spans="1:15" x14ac:dyDescent="0.25">
      <c r="A261" t="s">
        <v>8</v>
      </c>
      <c r="B261">
        <v>40259749</v>
      </c>
      <c r="C261">
        <v>40259777</v>
      </c>
      <c r="D261" s="31">
        <v>4</v>
      </c>
      <c r="E261">
        <v>29</v>
      </c>
      <c r="F261" s="31">
        <v>9733</v>
      </c>
      <c r="G261" s="31" t="b">
        <v>0</v>
      </c>
      <c r="H261" s="33" t="s">
        <v>24</v>
      </c>
      <c r="I261" s="20" t="s">
        <v>24</v>
      </c>
      <c r="J261" s="20" t="s">
        <v>24</v>
      </c>
      <c r="K261">
        <v>0</v>
      </c>
      <c r="L261" s="33" t="s">
        <v>24</v>
      </c>
      <c r="M261" s="20" t="s">
        <v>24</v>
      </c>
      <c r="N261" s="20" t="s">
        <v>24</v>
      </c>
      <c r="O261" s="35">
        <v>0</v>
      </c>
    </row>
    <row r="262" spans="1:15" x14ac:dyDescent="0.25">
      <c r="A262" t="s">
        <v>8</v>
      </c>
      <c r="B262">
        <v>40684549</v>
      </c>
      <c r="C262">
        <v>40684566</v>
      </c>
      <c r="D262" s="31">
        <v>4</v>
      </c>
      <c r="E262">
        <v>18</v>
      </c>
      <c r="F262" s="31">
        <v>147544</v>
      </c>
      <c r="G262" s="31" t="b">
        <v>0</v>
      </c>
      <c r="H262" s="33" t="s">
        <v>24</v>
      </c>
      <c r="I262" s="20" t="s">
        <v>24</v>
      </c>
      <c r="J262" s="20" t="s">
        <v>24</v>
      </c>
      <c r="K262">
        <v>0</v>
      </c>
      <c r="L262" s="33" t="s">
        <v>24</v>
      </c>
      <c r="M262" s="20" t="s">
        <v>24</v>
      </c>
      <c r="N262" s="20" t="s">
        <v>24</v>
      </c>
      <c r="O262" s="35">
        <v>0</v>
      </c>
    </row>
    <row r="263" spans="1:15" x14ac:dyDescent="0.25">
      <c r="A263" t="s">
        <v>8</v>
      </c>
      <c r="B263">
        <v>41437752</v>
      </c>
      <c r="C263">
        <v>41437893</v>
      </c>
      <c r="D263" s="31">
        <v>8</v>
      </c>
      <c r="E263">
        <v>142</v>
      </c>
      <c r="F263" s="31">
        <v>14848</v>
      </c>
      <c r="G263" s="31" t="b">
        <v>0</v>
      </c>
      <c r="H263" s="33" t="s">
        <v>24</v>
      </c>
      <c r="I263" s="20" t="s">
        <v>24</v>
      </c>
      <c r="J263" s="20" t="s">
        <v>24</v>
      </c>
      <c r="K263">
        <v>0</v>
      </c>
      <c r="L263" s="33" t="s">
        <v>24</v>
      </c>
      <c r="M263" s="20" t="s">
        <v>24</v>
      </c>
      <c r="N263" s="20" t="s">
        <v>24</v>
      </c>
      <c r="O263" s="35">
        <v>0</v>
      </c>
    </row>
    <row r="264" spans="1:15" x14ac:dyDescent="0.25">
      <c r="A264" t="s">
        <v>8</v>
      </c>
      <c r="B264">
        <v>44337441</v>
      </c>
      <c r="C264">
        <v>44337487</v>
      </c>
      <c r="D264" s="31">
        <v>6</v>
      </c>
      <c r="E264">
        <v>47</v>
      </c>
      <c r="F264" s="31">
        <v>80280</v>
      </c>
      <c r="G264" s="31" t="b">
        <v>0</v>
      </c>
      <c r="H264" s="33" t="s">
        <v>24</v>
      </c>
      <c r="I264" s="20" t="s">
        <v>24</v>
      </c>
      <c r="J264" s="20" t="s">
        <v>24</v>
      </c>
      <c r="K264">
        <v>0</v>
      </c>
      <c r="L264" s="33" t="s">
        <v>24</v>
      </c>
      <c r="M264" s="20" t="s">
        <v>24</v>
      </c>
      <c r="N264" s="20" t="s">
        <v>24</v>
      </c>
      <c r="O264" s="35">
        <v>0</v>
      </c>
    </row>
    <row r="265" spans="1:15" x14ac:dyDescent="0.25">
      <c r="A265" t="s">
        <v>8</v>
      </c>
      <c r="B265">
        <v>44337582</v>
      </c>
      <c r="C265">
        <v>44337749</v>
      </c>
      <c r="D265" s="31">
        <v>26</v>
      </c>
      <c r="E265">
        <v>168</v>
      </c>
      <c r="F265" s="31">
        <v>80421</v>
      </c>
      <c r="G265" s="31" t="b">
        <v>0</v>
      </c>
      <c r="H265" s="33" t="s">
        <v>24</v>
      </c>
      <c r="I265" s="20" t="s">
        <v>24</v>
      </c>
      <c r="J265" s="20" t="s">
        <v>24</v>
      </c>
      <c r="K265">
        <v>0</v>
      </c>
      <c r="L265" s="33" t="s">
        <v>24</v>
      </c>
      <c r="M265" s="20" t="s">
        <v>24</v>
      </c>
      <c r="N265" s="20" t="s">
        <v>24</v>
      </c>
      <c r="O265" s="35">
        <v>0</v>
      </c>
    </row>
    <row r="266" spans="1:15" x14ac:dyDescent="0.25">
      <c r="A266" t="s">
        <v>8</v>
      </c>
      <c r="B266">
        <v>55952209</v>
      </c>
      <c r="C266">
        <v>55952243</v>
      </c>
      <c r="D266" s="31">
        <v>6</v>
      </c>
      <c r="E266">
        <v>35</v>
      </c>
      <c r="F266" s="31">
        <v>252549</v>
      </c>
      <c r="G266" s="31" t="b">
        <v>0</v>
      </c>
      <c r="H266" s="33" t="s">
        <v>24</v>
      </c>
      <c r="I266" s="20" t="s">
        <v>24</v>
      </c>
      <c r="J266" s="20" t="s">
        <v>24</v>
      </c>
      <c r="K266">
        <v>0</v>
      </c>
      <c r="L266" s="33">
        <v>7.979E-3</v>
      </c>
      <c r="M266" s="20">
        <v>7.979E-3</v>
      </c>
      <c r="N266" s="20">
        <v>7.979E-3</v>
      </c>
      <c r="O266" s="35">
        <v>1</v>
      </c>
    </row>
    <row r="267" spans="1:15" x14ac:dyDescent="0.25">
      <c r="A267" t="s">
        <v>8</v>
      </c>
      <c r="B267">
        <v>60215305</v>
      </c>
      <c r="C267">
        <v>60215402</v>
      </c>
      <c r="D267" s="31">
        <v>10</v>
      </c>
      <c r="E267">
        <v>98</v>
      </c>
      <c r="F267" s="31">
        <v>100</v>
      </c>
      <c r="G267" s="31" t="b">
        <v>0</v>
      </c>
      <c r="H267" s="33" t="s">
        <v>24</v>
      </c>
      <c r="I267" s="20" t="s">
        <v>24</v>
      </c>
      <c r="J267" s="20" t="s">
        <v>24</v>
      </c>
      <c r="K267">
        <v>0</v>
      </c>
      <c r="L267" s="33" t="s">
        <v>24</v>
      </c>
      <c r="M267" s="20" t="s">
        <v>24</v>
      </c>
      <c r="N267" s="20" t="s">
        <v>24</v>
      </c>
      <c r="O267" s="35">
        <v>0</v>
      </c>
    </row>
    <row r="268" spans="1:15" x14ac:dyDescent="0.25">
      <c r="A268" t="s">
        <v>8</v>
      </c>
      <c r="B268">
        <v>66409960</v>
      </c>
      <c r="C268">
        <v>66410180</v>
      </c>
      <c r="D268" s="31">
        <v>17</v>
      </c>
      <c r="E268">
        <v>221</v>
      </c>
      <c r="F268" s="31">
        <v>27662</v>
      </c>
      <c r="G268" s="31" t="b">
        <v>0</v>
      </c>
      <c r="H268" s="33" t="s">
        <v>24</v>
      </c>
      <c r="I268" s="20" t="s">
        <v>24</v>
      </c>
      <c r="J268" s="20" t="s">
        <v>24</v>
      </c>
      <c r="K268">
        <v>0</v>
      </c>
      <c r="L268" s="33" t="s">
        <v>24</v>
      </c>
      <c r="M268" s="20" t="s">
        <v>24</v>
      </c>
      <c r="N268" s="20" t="s">
        <v>24</v>
      </c>
      <c r="O268" s="35">
        <v>0</v>
      </c>
    </row>
    <row r="269" spans="1:15" x14ac:dyDescent="0.25">
      <c r="A269" t="s">
        <v>8</v>
      </c>
      <c r="B269">
        <v>67804671</v>
      </c>
      <c r="C269">
        <v>67804683</v>
      </c>
      <c r="D269" s="31">
        <v>4</v>
      </c>
      <c r="E269">
        <v>13</v>
      </c>
      <c r="F269" s="31">
        <v>95306</v>
      </c>
      <c r="G269" s="31" t="b">
        <v>0</v>
      </c>
      <c r="H269" s="33" t="s">
        <v>24</v>
      </c>
      <c r="I269" s="20" t="s">
        <v>24</v>
      </c>
      <c r="J269" s="20" t="s">
        <v>24</v>
      </c>
      <c r="K269">
        <v>0</v>
      </c>
      <c r="L269" s="33" t="s">
        <v>24</v>
      </c>
      <c r="M269" s="20" t="s">
        <v>24</v>
      </c>
      <c r="N269" s="20" t="s">
        <v>24</v>
      </c>
      <c r="O269" s="35">
        <v>0</v>
      </c>
    </row>
    <row r="270" spans="1:15" x14ac:dyDescent="0.25">
      <c r="A270" t="s">
        <v>8</v>
      </c>
      <c r="B270">
        <v>73612828</v>
      </c>
      <c r="C270">
        <v>73612852</v>
      </c>
      <c r="D270" s="31">
        <v>4</v>
      </c>
      <c r="E270">
        <v>25</v>
      </c>
      <c r="F270" s="31">
        <v>14826</v>
      </c>
      <c r="G270" s="31" t="b">
        <v>0</v>
      </c>
      <c r="H270" s="33" t="s">
        <v>24</v>
      </c>
      <c r="I270" s="20" t="s">
        <v>24</v>
      </c>
      <c r="J270" s="20" t="s">
        <v>24</v>
      </c>
      <c r="K270">
        <v>0</v>
      </c>
      <c r="L270" s="33" t="s">
        <v>24</v>
      </c>
      <c r="M270" s="20" t="s">
        <v>24</v>
      </c>
      <c r="N270" s="20" t="s">
        <v>24</v>
      </c>
      <c r="O270" s="35">
        <v>0</v>
      </c>
    </row>
    <row r="271" spans="1:15" x14ac:dyDescent="0.25">
      <c r="A271" t="s">
        <v>8</v>
      </c>
      <c r="B271">
        <v>75670623</v>
      </c>
      <c r="C271">
        <v>75670672</v>
      </c>
      <c r="D271" s="31">
        <v>5</v>
      </c>
      <c r="E271">
        <v>50</v>
      </c>
      <c r="F271" s="31">
        <v>66710</v>
      </c>
      <c r="G271" s="31" t="b">
        <v>0</v>
      </c>
      <c r="H271" s="33" t="s">
        <v>24</v>
      </c>
      <c r="I271" s="20" t="s">
        <v>24</v>
      </c>
      <c r="J271" s="20" t="s">
        <v>24</v>
      </c>
      <c r="K271">
        <v>0</v>
      </c>
      <c r="L271" s="33" t="s">
        <v>24</v>
      </c>
      <c r="M271" s="20" t="s">
        <v>24</v>
      </c>
      <c r="N271" s="20" t="s">
        <v>24</v>
      </c>
      <c r="O271" s="35">
        <v>0</v>
      </c>
    </row>
    <row r="272" spans="1:15" x14ac:dyDescent="0.25">
      <c r="A272" t="s">
        <v>8</v>
      </c>
      <c r="B272">
        <v>76732736</v>
      </c>
      <c r="C272">
        <v>76732775</v>
      </c>
      <c r="D272" s="31">
        <v>5</v>
      </c>
      <c r="E272">
        <v>40</v>
      </c>
      <c r="F272" s="31">
        <v>38175</v>
      </c>
      <c r="G272" s="31" t="b">
        <v>0</v>
      </c>
      <c r="H272" s="33" t="s">
        <v>24</v>
      </c>
      <c r="I272" s="20" t="s">
        <v>24</v>
      </c>
      <c r="J272" s="20" t="s">
        <v>24</v>
      </c>
      <c r="K272">
        <v>0</v>
      </c>
      <c r="L272" s="33" t="s">
        <v>24</v>
      </c>
      <c r="M272" s="20" t="s">
        <v>24</v>
      </c>
      <c r="N272" s="20" t="s">
        <v>24</v>
      </c>
      <c r="O272" s="35">
        <v>0</v>
      </c>
    </row>
    <row r="273" spans="1:15" x14ac:dyDescent="0.25">
      <c r="A273" t="s">
        <v>8</v>
      </c>
      <c r="B273">
        <v>76991347</v>
      </c>
      <c r="C273">
        <v>76991415</v>
      </c>
      <c r="D273" s="31">
        <v>6</v>
      </c>
      <c r="E273">
        <v>69</v>
      </c>
      <c r="F273" s="31">
        <v>4602</v>
      </c>
      <c r="G273" s="31" t="b">
        <v>0</v>
      </c>
      <c r="H273" s="33" t="s">
        <v>24</v>
      </c>
      <c r="I273" s="20" t="s">
        <v>24</v>
      </c>
      <c r="J273" s="20" t="s">
        <v>24</v>
      </c>
      <c r="K273">
        <v>0</v>
      </c>
      <c r="L273" s="33" t="s">
        <v>24</v>
      </c>
      <c r="M273" s="20" t="s">
        <v>24</v>
      </c>
      <c r="N273" s="20" t="s">
        <v>24</v>
      </c>
      <c r="O273" s="35">
        <v>0</v>
      </c>
    </row>
    <row r="274" spans="1:15" x14ac:dyDescent="0.25">
      <c r="A274" t="s">
        <v>8</v>
      </c>
      <c r="B274">
        <v>77293162</v>
      </c>
      <c r="C274">
        <v>77293556</v>
      </c>
      <c r="D274" s="31">
        <v>6</v>
      </c>
      <c r="E274">
        <v>395</v>
      </c>
      <c r="F274" s="31">
        <v>180814</v>
      </c>
      <c r="G274" s="31" t="b">
        <v>0</v>
      </c>
      <c r="H274" s="33" t="s">
        <v>24</v>
      </c>
      <c r="I274" s="20" t="s">
        <v>24</v>
      </c>
      <c r="J274" s="20" t="s">
        <v>24</v>
      </c>
      <c r="K274">
        <v>0</v>
      </c>
      <c r="L274" s="33" t="s">
        <v>24</v>
      </c>
      <c r="M274" s="20" t="s">
        <v>24</v>
      </c>
      <c r="N274" s="20" t="s">
        <v>24</v>
      </c>
      <c r="O274" s="35">
        <v>0</v>
      </c>
    </row>
    <row r="275" spans="1:15" x14ac:dyDescent="0.25">
      <c r="A275" t="s">
        <v>8</v>
      </c>
      <c r="B275">
        <v>77960632</v>
      </c>
      <c r="C275">
        <v>77960715</v>
      </c>
      <c r="D275" s="31">
        <v>9</v>
      </c>
      <c r="E275">
        <v>84</v>
      </c>
      <c r="F275" s="31">
        <v>8515</v>
      </c>
      <c r="G275" s="31" t="b">
        <v>0</v>
      </c>
      <c r="H275" s="33" t="s">
        <v>24</v>
      </c>
      <c r="I275" s="20" t="s">
        <v>24</v>
      </c>
      <c r="J275" s="20" t="s">
        <v>24</v>
      </c>
      <c r="K275">
        <v>0</v>
      </c>
      <c r="L275" s="33">
        <v>4.2366000000000001E-2</v>
      </c>
      <c r="M275" s="20">
        <v>4.2366000000000001E-2</v>
      </c>
      <c r="N275" s="20">
        <v>4.2366000000000001E-2</v>
      </c>
      <c r="O275" s="35">
        <v>1</v>
      </c>
    </row>
    <row r="276" spans="1:15" x14ac:dyDescent="0.25">
      <c r="A276" t="s">
        <v>8</v>
      </c>
      <c r="B276">
        <v>78235721</v>
      </c>
      <c r="C276">
        <v>78235748</v>
      </c>
      <c r="D276" s="31">
        <v>4</v>
      </c>
      <c r="E276">
        <v>28</v>
      </c>
      <c r="F276" s="31">
        <v>55090</v>
      </c>
      <c r="G276" s="31" t="b">
        <v>0</v>
      </c>
      <c r="H276" s="33" t="s">
        <v>24</v>
      </c>
      <c r="I276" s="20" t="s">
        <v>24</v>
      </c>
      <c r="J276" s="20" t="s">
        <v>24</v>
      </c>
      <c r="K276">
        <v>0</v>
      </c>
      <c r="L276" s="33" t="s">
        <v>24</v>
      </c>
      <c r="M276" s="20" t="s">
        <v>24</v>
      </c>
      <c r="N276" s="20" t="s">
        <v>24</v>
      </c>
      <c r="O276" s="35">
        <v>0</v>
      </c>
    </row>
    <row r="277" spans="1:15" x14ac:dyDescent="0.25">
      <c r="A277" t="s">
        <v>8</v>
      </c>
      <c r="B277">
        <v>79409149</v>
      </c>
      <c r="C277">
        <v>79409202</v>
      </c>
      <c r="D277" s="31">
        <v>7</v>
      </c>
      <c r="E277">
        <v>54</v>
      </c>
      <c r="F277" s="31">
        <v>48574</v>
      </c>
      <c r="G277" s="31" t="b">
        <v>0</v>
      </c>
      <c r="H277" s="33" t="s">
        <v>24</v>
      </c>
      <c r="I277" s="20" t="s">
        <v>24</v>
      </c>
      <c r="J277" s="20" t="s">
        <v>24</v>
      </c>
      <c r="K277">
        <v>0</v>
      </c>
      <c r="L277" s="33" t="s">
        <v>24</v>
      </c>
      <c r="M277" s="20" t="s">
        <v>24</v>
      </c>
      <c r="N277" s="20" t="s">
        <v>24</v>
      </c>
      <c r="O277" s="35">
        <v>0</v>
      </c>
    </row>
    <row r="278" spans="1:15" x14ac:dyDescent="0.25">
      <c r="A278" t="s">
        <v>8</v>
      </c>
      <c r="B278">
        <v>79951150</v>
      </c>
      <c r="C278">
        <v>79951235</v>
      </c>
      <c r="D278" s="31">
        <v>6</v>
      </c>
      <c r="E278">
        <v>86</v>
      </c>
      <c r="F278" s="31">
        <v>3683</v>
      </c>
      <c r="G278" s="31" t="b">
        <v>0</v>
      </c>
      <c r="H278" s="33" t="s">
        <v>24</v>
      </c>
      <c r="I278" s="20" t="s">
        <v>24</v>
      </c>
      <c r="J278" s="20" t="s">
        <v>24</v>
      </c>
      <c r="K278">
        <v>0</v>
      </c>
      <c r="L278" s="33" t="s">
        <v>24</v>
      </c>
      <c r="M278" s="20" t="s">
        <v>24</v>
      </c>
      <c r="N278" s="20" t="s">
        <v>24</v>
      </c>
      <c r="O278" s="35">
        <v>0</v>
      </c>
    </row>
    <row r="279" spans="1:15" x14ac:dyDescent="0.25">
      <c r="A279" t="s">
        <v>8</v>
      </c>
      <c r="B279">
        <v>79957562</v>
      </c>
      <c r="C279">
        <v>79957602</v>
      </c>
      <c r="D279" s="31">
        <v>5</v>
      </c>
      <c r="E279">
        <v>41</v>
      </c>
      <c r="F279" s="31">
        <v>2462</v>
      </c>
      <c r="G279" s="31" t="b">
        <v>0</v>
      </c>
      <c r="H279" s="33">
        <v>0.431562</v>
      </c>
      <c r="I279" s="20">
        <v>0.431562</v>
      </c>
      <c r="J279" s="20">
        <v>0.431562</v>
      </c>
      <c r="K279">
        <v>1</v>
      </c>
      <c r="L279" s="33">
        <v>4.6740000000000002E-3</v>
      </c>
      <c r="M279" s="20">
        <v>4.6740000000000002E-3</v>
      </c>
      <c r="N279" s="20">
        <v>4.6740000000000002E-3</v>
      </c>
      <c r="O279" s="35">
        <v>1</v>
      </c>
    </row>
    <row r="280" spans="1:15" x14ac:dyDescent="0.25">
      <c r="A280" t="s">
        <v>8</v>
      </c>
      <c r="B280">
        <v>80255387</v>
      </c>
      <c r="C280">
        <v>80255462</v>
      </c>
      <c r="D280" s="31">
        <v>9</v>
      </c>
      <c r="E280">
        <v>76</v>
      </c>
      <c r="F280" s="31">
        <v>60003</v>
      </c>
      <c r="G280" s="31" t="b">
        <v>0</v>
      </c>
      <c r="H280" s="33">
        <v>7.9729999999999992E-3</v>
      </c>
      <c r="I280" s="20">
        <v>7.9729999999999992E-3</v>
      </c>
      <c r="J280" s="20">
        <v>7.9729999999999992E-3</v>
      </c>
      <c r="K280">
        <v>1</v>
      </c>
      <c r="L280" s="33">
        <v>0.18617800000000001</v>
      </c>
      <c r="M280" s="20">
        <v>0.18617800000000001</v>
      </c>
      <c r="N280" s="20">
        <v>0.18617800000000001</v>
      </c>
      <c r="O280" s="35">
        <v>1</v>
      </c>
    </row>
    <row r="281" spans="1:15" x14ac:dyDescent="0.25">
      <c r="A281" t="s">
        <v>8</v>
      </c>
      <c r="B281">
        <v>80762952</v>
      </c>
      <c r="C281">
        <v>80762996</v>
      </c>
      <c r="D281" s="31">
        <v>4</v>
      </c>
      <c r="E281">
        <v>45</v>
      </c>
      <c r="F281" s="31">
        <v>55757</v>
      </c>
      <c r="G281" s="31" t="b">
        <v>0</v>
      </c>
      <c r="H281" s="33" t="s">
        <v>24</v>
      </c>
      <c r="I281" s="20" t="s">
        <v>24</v>
      </c>
      <c r="J281" s="20" t="s">
        <v>24</v>
      </c>
      <c r="K281">
        <v>0</v>
      </c>
      <c r="L281" s="33" t="s">
        <v>24</v>
      </c>
      <c r="M281" s="20" t="s">
        <v>24</v>
      </c>
      <c r="N281" s="20" t="s">
        <v>24</v>
      </c>
      <c r="O281" s="35">
        <v>0</v>
      </c>
    </row>
    <row r="282" spans="1:15" x14ac:dyDescent="0.25">
      <c r="A282" t="s">
        <v>8</v>
      </c>
      <c r="B282">
        <v>81141957</v>
      </c>
      <c r="C282">
        <v>81142154</v>
      </c>
      <c r="D282" s="31">
        <v>5</v>
      </c>
      <c r="E282">
        <v>198</v>
      </c>
      <c r="F282" s="31">
        <v>16163</v>
      </c>
      <c r="G282" s="31" t="b">
        <v>0</v>
      </c>
      <c r="H282" s="33" t="s">
        <v>24</v>
      </c>
      <c r="I282" s="20" t="s">
        <v>24</v>
      </c>
      <c r="J282" s="20" t="s">
        <v>24</v>
      </c>
      <c r="K282">
        <v>0</v>
      </c>
      <c r="L282" s="33" t="s">
        <v>24</v>
      </c>
      <c r="M282" s="20" t="s">
        <v>24</v>
      </c>
      <c r="N282" s="20" t="s">
        <v>24</v>
      </c>
      <c r="O282" s="35">
        <v>0</v>
      </c>
    </row>
    <row r="283" spans="1:15" x14ac:dyDescent="0.25">
      <c r="A283" t="s">
        <v>9</v>
      </c>
      <c r="B283">
        <v>14999564</v>
      </c>
      <c r="C283">
        <v>14999581</v>
      </c>
      <c r="D283" s="31">
        <v>4</v>
      </c>
      <c r="E283">
        <v>18</v>
      </c>
      <c r="F283" s="31">
        <v>1533</v>
      </c>
      <c r="G283" s="31" t="b">
        <v>0</v>
      </c>
      <c r="H283" s="33" t="s">
        <v>24</v>
      </c>
      <c r="I283" s="20" t="s">
        <v>24</v>
      </c>
      <c r="J283" s="20" t="s">
        <v>24</v>
      </c>
      <c r="K283">
        <v>0</v>
      </c>
      <c r="L283" s="33" t="s">
        <v>24</v>
      </c>
      <c r="M283" s="20" t="s">
        <v>24</v>
      </c>
      <c r="N283" s="20" t="s">
        <v>24</v>
      </c>
      <c r="O283" s="35">
        <v>0</v>
      </c>
    </row>
    <row r="284" spans="1:15" x14ac:dyDescent="0.25">
      <c r="A284" t="s">
        <v>9</v>
      </c>
      <c r="B284">
        <v>31400607</v>
      </c>
      <c r="C284">
        <v>31400650</v>
      </c>
      <c r="D284" s="31">
        <v>4</v>
      </c>
      <c r="E284">
        <v>44</v>
      </c>
      <c r="F284" s="31">
        <v>42098</v>
      </c>
      <c r="G284" s="31" t="b">
        <v>0</v>
      </c>
      <c r="H284" s="33" t="s">
        <v>24</v>
      </c>
      <c r="I284" s="20" t="s">
        <v>24</v>
      </c>
      <c r="J284" s="20" t="s">
        <v>24</v>
      </c>
      <c r="K284">
        <v>0</v>
      </c>
      <c r="L284" s="33" t="s">
        <v>24</v>
      </c>
      <c r="M284" s="20" t="s">
        <v>24</v>
      </c>
      <c r="N284" s="20" t="s">
        <v>24</v>
      </c>
      <c r="O284" s="35">
        <v>0</v>
      </c>
    </row>
    <row r="285" spans="1:15" x14ac:dyDescent="0.25">
      <c r="A285" t="s">
        <v>9</v>
      </c>
      <c r="B285">
        <v>40695613</v>
      </c>
      <c r="C285">
        <v>40695712</v>
      </c>
      <c r="D285" s="31">
        <v>5</v>
      </c>
      <c r="E285">
        <v>100</v>
      </c>
      <c r="F285" s="31">
        <v>2659619</v>
      </c>
      <c r="G285" s="31" t="b">
        <v>0</v>
      </c>
      <c r="H285" s="33">
        <v>0.122936</v>
      </c>
      <c r="I285" s="20">
        <v>0.122936</v>
      </c>
      <c r="J285" s="20">
        <v>0.122936</v>
      </c>
      <c r="K285">
        <v>1</v>
      </c>
      <c r="L285" s="33" t="s">
        <v>24</v>
      </c>
      <c r="M285" s="20" t="s">
        <v>24</v>
      </c>
      <c r="N285" s="20" t="s">
        <v>24</v>
      </c>
      <c r="O285" s="35">
        <v>0</v>
      </c>
    </row>
    <row r="286" spans="1:15" x14ac:dyDescent="0.25">
      <c r="A286" t="s">
        <v>9</v>
      </c>
      <c r="B286">
        <v>42324631</v>
      </c>
      <c r="C286">
        <v>42324719</v>
      </c>
      <c r="D286" s="31">
        <v>9</v>
      </c>
      <c r="E286">
        <v>89</v>
      </c>
      <c r="F286" s="31">
        <v>1030612</v>
      </c>
      <c r="G286" s="31" t="b">
        <v>0</v>
      </c>
      <c r="H286" s="33">
        <v>0.45018599999999998</v>
      </c>
      <c r="I286" s="20">
        <v>0.45018599999999998</v>
      </c>
      <c r="J286" s="20">
        <v>0.45018599999999998</v>
      </c>
      <c r="K286">
        <v>1</v>
      </c>
      <c r="L286" s="33" t="s">
        <v>24</v>
      </c>
      <c r="M286" s="20" t="s">
        <v>24</v>
      </c>
      <c r="N286" s="20" t="s">
        <v>24</v>
      </c>
      <c r="O286" s="35">
        <v>0</v>
      </c>
    </row>
    <row r="287" spans="1:15" x14ac:dyDescent="0.25">
      <c r="A287" t="s">
        <v>9</v>
      </c>
      <c r="B287">
        <v>60940540</v>
      </c>
      <c r="C287">
        <v>60940623</v>
      </c>
      <c r="D287" s="31">
        <v>5</v>
      </c>
      <c r="E287">
        <v>84</v>
      </c>
      <c r="F287" s="31">
        <v>948175</v>
      </c>
      <c r="G287" s="31" t="b">
        <v>0</v>
      </c>
      <c r="H287" s="33" t="s">
        <v>24</v>
      </c>
      <c r="I287" s="20" t="s">
        <v>24</v>
      </c>
      <c r="J287" s="20" t="s">
        <v>24</v>
      </c>
      <c r="K287">
        <v>0</v>
      </c>
      <c r="L287" s="33" t="s">
        <v>24</v>
      </c>
      <c r="M287" s="20" t="s">
        <v>24</v>
      </c>
      <c r="N287" s="20" t="s">
        <v>24</v>
      </c>
      <c r="O287" s="35">
        <v>0</v>
      </c>
    </row>
    <row r="288" spans="1:15" x14ac:dyDescent="0.25">
      <c r="A288" t="s">
        <v>9</v>
      </c>
      <c r="B288">
        <v>74100800</v>
      </c>
      <c r="C288">
        <v>74100944</v>
      </c>
      <c r="D288" s="31">
        <v>5</v>
      </c>
      <c r="E288">
        <v>145</v>
      </c>
      <c r="F288" s="31">
        <v>28100</v>
      </c>
      <c r="G288" s="31" t="b">
        <v>0</v>
      </c>
      <c r="H288" s="33" t="s">
        <v>24</v>
      </c>
      <c r="I288" s="20" t="s">
        <v>24</v>
      </c>
      <c r="J288" s="20" t="s">
        <v>24</v>
      </c>
      <c r="K288">
        <v>0</v>
      </c>
      <c r="L288" s="33" t="s">
        <v>24</v>
      </c>
      <c r="M288" s="20" t="s">
        <v>24</v>
      </c>
      <c r="N288" s="20" t="s">
        <v>24</v>
      </c>
      <c r="O288" s="35">
        <v>0</v>
      </c>
    </row>
    <row r="289" spans="1:15" x14ac:dyDescent="0.25">
      <c r="A289" t="s">
        <v>9</v>
      </c>
      <c r="B289">
        <v>74311103</v>
      </c>
      <c r="C289">
        <v>74311447</v>
      </c>
      <c r="D289" s="31">
        <v>15</v>
      </c>
      <c r="E289">
        <v>345</v>
      </c>
      <c r="F289" s="31">
        <v>37445</v>
      </c>
      <c r="G289" s="31" t="b">
        <v>0</v>
      </c>
      <c r="H289" s="33" t="s">
        <v>24</v>
      </c>
      <c r="I289" s="20" t="s">
        <v>24</v>
      </c>
      <c r="J289" s="20" t="s">
        <v>24</v>
      </c>
      <c r="K289">
        <v>0</v>
      </c>
      <c r="L289" s="33" t="s">
        <v>24</v>
      </c>
      <c r="M289" s="20" t="s">
        <v>24</v>
      </c>
      <c r="N289" s="20" t="s">
        <v>24</v>
      </c>
      <c r="O289" s="35">
        <v>0</v>
      </c>
    </row>
    <row r="290" spans="1:15" x14ac:dyDescent="0.25">
      <c r="A290" t="s">
        <v>9</v>
      </c>
      <c r="B290">
        <v>74514050</v>
      </c>
      <c r="C290">
        <v>74514156</v>
      </c>
      <c r="D290" s="31">
        <v>15</v>
      </c>
      <c r="E290">
        <v>107</v>
      </c>
      <c r="F290" s="31">
        <v>102967</v>
      </c>
      <c r="G290" s="31" t="b">
        <v>0</v>
      </c>
      <c r="H290" s="33">
        <v>7.4620000000000006E-2</v>
      </c>
      <c r="I290" s="20">
        <v>7.4620000000000006E-2</v>
      </c>
      <c r="J290" s="20">
        <v>7.4620000000000006E-2</v>
      </c>
      <c r="K290">
        <v>1</v>
      </c>
      <c r="L290" s="33">
        <v>0.54537800000000003</v>
      </c>
      <c r="M290" s="20">
        <v>0.54537800000000003</v>
      </c>
      <c r="N290" s="20">
        <v>0.54537800000000003</v>
      </c>
      <c r="O290" s="35">
        <v>1</v>
      </c>
    </row>
    <row r="291" spans="1:15" x14ac:dyDescent="0.25">
      <c r="A291" t="s">
        <v>9</v>
      </c>
      <c r="B291">
        <v>77180242</v>
      </c>
      <c r="C291">
        <v>77180284</v>
      </c>
      <c r="D291" s="31">
        <v>5</v>
      </c>
      <c r="E291">
        <v>43</v>
      </c>
      <c r="F291" s="31">
        <v>46995</v>
      </c>
      <c r="G291" s="31" t="b">
        <v>0</v>
      </c>
      <c r="H291" s="33" t="s">
        <v>24</v>
      </c>
      <c r="I291" s="20" t="s">
        <v>24</v>
      </c>
      <c r="J291" s="20" t="s">
        <v>24</v>
      </c>
      <c r="K291">
        <v>0</v>
      </c>
      <c r="L291" s="33" t="s">
        <v>24</v>
      </c>
      <c r="M291" s="20" t="s">
        <v>24</v>
      </c>
      <c r="N291" s="20" t="s">
        <v>24</v>
      </c>
      <c r="O291" s="35">
        <v>0</v>
      </c>
    </row>
    <row r="292" spans="1:15" x14ac:dyDescent="0.25">
      <c r="A292" t="s">
        <v>9</v>
      </c>
      <c r="B292">
        <v>77184216</v>
      </c>
      <c r="C292">
        <v>77184235</v>
      </c>
      <c r="D292" s="31">
        <v>5</v>
      </c>
      <c r="E292">
        <v>20</v>
      </c>
      <c r="F292" s="31">
        <v>43044</v>
      </c>
      <c r="G292" s="31" t="b">
        <v>0</v>
      </c>
      <c r="H292" s="33" t="s">
        <v>24</v>
      </c>
      <c r="I292" s="20" t="s">
        <v>24</v>
      </c>
      <c r="J292" s="20" t="s">
        <v>24</v>
      </c>
      <c r="K292">
        <v>0</v>
      </c>
      <c r="L292" s="33" t="s">
        <v>24</v>
      </c>
      <c r="M292" s="20" t="s">
        <v>24</v>
      </c>
      <c r="N292" s="20" t="s">
        <v>24</v>
      </c>
      <c r="O292" s="35">
        <v>0</v>
      </c>
    </row>
    <row r="293" spans="1:15" x14ac:dyDescent="0.25">
      <c r="A293" t="s">
        <v>9</v>
      </c>
      <c r="B293">
        <v>77659826</v>
      </c>
      <c r="C293">
        <v>77659883</v>
      </c>
      <c r="D293" s="31">
        <v>6</v>
      </c>
      <c r="E293">
        <v>58</v>
      </c>
      <c r="F293" s="31">
        <v>4557</v>
      </c>
      <c r="G293" s="31" t="b">
        <v>0</v>
      </c>
      <c r="H293" s="33" t="s">
        <v>24</v>
      </c>
      <c r="I293" s="20" t="s">
        <v>24</v>
      </c>
      <c r="J293" s="20" t="s">
        <v>24</v>
      </c>
      <c r="K293">
        <v>0</v>
      </c>
      <c r="L293" s="33" t="s">
        <v>24</v>
      </c>
      <c r="M293" s="20" t="s">
        <v>24</v>
      </c>
      <c r="N293" s="20" t="s">
        <v>24</v>
      </c>
      <c r="O293" s="35">
        <v>0</v>
      </c>
    </row>
    <row r="294" spans="1:15" x14ac:dyDescent="0.25">
      <c r="A294" t="s">
        <v>10</v>
      </c>
      <c r="B294">
        <v>512700</v>
      </c>
      <c r="C294">
        <v>512748</v>
      </c>
      <c r="D294" s="31">
        <v>5</v>
      </c>
      <c r="E294">
        <v>49</v>
      </c>
      <c r="F294" s="31">
        <v>59180</v>
      </c>
      <c r="G294" s="31" t="b">
        <v>0</v>
      </c>
      <c r="H294" s="33" t="s">
        <v>24</v>
      </c>
      <c r="I294" s="20" t="s">
        <v>24</v>
      </c>
      <c r="J294" s="20" t="s">
        <v>24</v>
      </c>
      <c r="K294">
        <v>0</v>
      </c>
      <c r="L294" s="33" t="s">
        <v>24</v>
      </c>
      <c r="M294" s="20" t="s">
        <v>24</v>
      </c>
      <c r="N294" s="20" t="s">
        <v>24</v>
      </c>
      <c r="O294" s="35">
        <v>0</v>
      </c>
    </row>
    <row r="295" spans="1:15" x14ac:dyDescent="0.25">
      <c r="A295" t="s">
        <v>10</v>
      </c>
      <c r="B295">
        <v>540742</v>
      </c>
      <c r="C295">
        <v>540824</v>
      </c>
      <c r="D295" s="31">
        <v>5</v>
      </c>
      <c r="E295">
        <v>83</v>
      </c>
      <c r="F295" s="31">
        <v>79054</v>
      </c>
      <c r="G295" s="31" t="b">
        <v>0</v>
      </c>
      <c r="H295" s="33" t="s">
        <v>24</v>
      </c>
      <c r="I295" s="20" t="s">
        <v>24</v>
      </c>
      <c r="J295" s="20" t="s">
        <v>24</v>
      </c>
      <c r="K295">
        <v>0</v>
      </c>
      <c r="L295" s="33" t="s">
        <v>24</v>
      </c>
      <c r="M295" s="20" t="s">
        <v>24</v>
      </c>
      <c r="N295" s="20" t="s">
        <v>24</v>
      </c>
      <c r="O295" s="35">
        <v>0</v>
      </c>
    </row>
    <row r="296" spans="1:15" x14ac:dyDescent="0.25">
      <c r="A296" t="s">
        <v>10</v>
      </c>
      <c r="B296">
        <v>738691</v>
      </c>
      <c r="C296">
        <v>738750</v>
      </c>
      <c r="D296" s="31">
        <v>6</v>
      </c>
      <c r="E296">
        <v>60</v>
      </c>
      <c r="F296" s="31">
        <v>31010</v>
      </c>
      <c r="G296" s="31" t="b">
        <v>0</v>
      </c>
      <c r="H296" s="33" t="s">
        <v>24</v>
      </c>
      <c r="I296" s="20" t="s">
        <v>24</v>
      </c>
      <c r="J296" s="20" t="s">
        <v>24</v>
      </c>
      <c r="K296">
        <v>0</v>
      </c>
      <c r="L296" s="33" t="s">
        <v>24</v>
      </c>
      <c r="M296" s="20" t="s">
        <v>24</v>
      </c>
      <c r="N296" s="20" t="s">
        <v>24</v>
      </c>
      <c r="O296" s="35">
        <v>0</v>
      </c>
    </row>
    <row r="297" spans="1:15" x14ac:dyDescent="0.25">
      <c r="A297" t="s">
        <v>10</v>
      </c>
      <c r="B297">
        <v>843816</v>
      </c>
      <c r="C297">
        <v>843845</v>
      </c>
      <c r="D297" s="31">
        <v>5</v>
      </c>
      <c r="E297">
        <v>30</v>
      </c>
      <c r="F297" s="31">
        <v>30640</v>
      </c>
      <c r="G297" s="31" t="b">
        <v>0</v>
      </c>
      <c r="H297" s="33" t="s">
        <v>24</v>
      </c>
      <c r="I297" s="20" t="s">
        <v>24</v>
      </c>
      <c r="J297" s="20" t="s">
        <v>24</v>
      </c>
      <c r="K297">
        <v>0</v>
      </c>
      <c r="L297" s="33" t="s">
        <v>24</v>
      </c>
      <c r="M297" s="20" t="s">
        <v>24</v>
      </c>
      <c r="N297" s="20" t="s">
        <v>24</v>
      </c>
      <c r="O297" s="35">
        <v>0</v>
      </c>
    </row>
    <row r="298" spans="1:15" x14ac:dyDescent="0.25">
      <c r="A298" t="s">
        <v>10</v>
      </c>
      <c r="B298">
        <v>852724</v>
      </c>
      <c r="C298">
        <v>852783</v>
      </c>
      <c r="D298" s="31">
        <v>7</v>
      </c>
      <c r="E298">
        <v>60</v>
      </c>
      <c r="F298" s="31">
        <v>33138</v>
      </c>
      <c r="G298" s="31" t="b">
        <v>0</v>
      </c>
      <c r="H298" s="33" t="s">
        <v>24</v>
      </c>
      <c r="I298" s="20" t="s">
        <v>24</v>
      </c>
      <c r="J298" s="20" t="s">
        <v>24</v>
      </c>
      <c r="K298">
        <v>0</v>
      </c>
      <c r="L298" s="33" t="s">
        <v>24</v>
      </c>
      <c r="M298" s="20" t="s">
        <v>24</v>
      </c>
      <c r="N298" s="20" t="s">
        <v>24</v>
      </c>
      <c r="O298" s="35">
        <v>0</v>
      </c>
    </row>
    <row r="299" spans="1:15" x14ac:dyDescent="0.25">
      <c r="A299" t="s">
        <v>10</v>
      </c>
      <c r="B299">
        <v>855730</v>
      </c>
      <c r="C299">
        <v>855775</v>
      </c>
      <c r="D299" s="31">
        <v>6</v>
      </c>
      <c r="E299">
        <v>46</v>
      </c>
      <c r="F299" s="31">
        <v>30146</v>
      </c>
      <c r="G299" s="31" t="b">
        <v>0</v>
      </c>
      <c r="H299" s="33" t="s">
        <v>24</v>
      </c>
      <c r="I299" s="20" t="s">
        <v>24</v>
      </c>
      <c r="J299" s="20" t="s">
        <v>24</v>
      </c>
      <c r="K299">
        <v>0</v>
      </c>
      <c r="L299" s="33" t="s">
        <v>24</v>
      </c>
      <c r="M299" s="20" t="s">
        <v>24</v>
      </c>
      <c r="N299" s="20" t="s">
        <v>24</v>
      </c>
      <c r="O299" s="35">
        <v>0</v>
      </c>
    </row>
    <row r="300" spans="1:15" x14ac:dyDescent="0.25">
      <c r="A300" t="s">
        <v>10</v>
      </c>
      <c r="B300">
        <v>872206</v>
      </c>
      <c r="C300">
        <v>872369</v>
      </c>
      <c r="D300" s="31">
        <v>6</v>
      </c>
      <c r="E300">
        <v>164</v>
      </c>
      <c r="F300" s="31">
        <v>13552</v>
      </c>
      <c r="G300" s="31" t="b">
        <v>0</v>
      </c>
      <c r="H300" s="33" t="s">
        <v>24</v>
      </c>
      <c r="I300" s="20" t="s">
        <v>24</v>
      </c>
      <c r="J300" s="20" t="s">
        <v>24</v>
      </c>
      <c r="K300">
        <v>0</v>
      </c>
      <c r="L300" s="33" t="s">
        <v>24</v>
      </c>
      <c r="M300" s="20" t="s">
        <v>24</v>
      </c>
      <c r="N300" s="20" t="s">
        <v>24</v>
      </c>
      <c r="O300" s="35">
        <v>0</v>
      </c>
    </row>
    <row r="301" spans="1:15" x14ac:dyDescent="0.25">
      <c r="A301" t="s">
        <v>10</v>
      </c>
      <c r="B301">
        <v>1295624</v>
      </c>
      <c r="C301">
        <v>1295649</v>
      </c>
      <c r="D301" s="31">
        <v>5</v>
      </c>
      <c r="E301">
        <v>26</v>
      </c>
      <c r="F301" s="31">
        <v>64281</v>
      </c>
      <c r="G301" s="31" t="b">
        <v>0</v>
      </c>
      <c r="H301" s="33">
        <v>0.99999899999999997</v>
      </c>
      <c r="I301" s="20">
        <v>0.99999899999999997</v>
      </c>
      <c r="J301" s="20">
        <v>0.99999899999999997</v>
      </c>
      <c r="K301">
        <v>1</v>
      </c>
      <c r="L301" s="33" t="s">
        <v>24</v>
      </c>
      <c r="M301" s="20" t="s">
        <v>24</v>
      </c>
      <c r="N301" s="20" t="s">
        <v>24</v>
      </c>
      <c r="O301" s="35">
        <v>0</v>
      </c>
    </row>
    <row r="302" spans="1:15" x14ac:dyDescent="0.25">
      <c r="A302" t="s">
        <v>10</v>
      </c>
      <c r="B302">
        <v>1377870</v>
      </c>
      <c r="C302">
        <v>1377916</v>
      </c>
      <c r="D302" s="31">
        <v>6</v>
      </c>
      <c r="E302">
        <v>47</v>
      </c>
      <c r="F302" s="31">
        <v>87363</v>
      </c>
      <c r="G302" s="31" t="b">
        <v>0</v>
      </c>
      <c r="H302" s="33" t="s">
        <v>24</v>
      </c>
      <c r="I302" s="20" t="s">
        <v>24</v>
      </c>
      <c r="J302" s="20" t="s">
        <v>24</v>
      </c>
      <c r="K302">
        <v>0</v>
      </c>
      <c r="L302" s="33" t="s">
        <v>24</v>
      </c>
      <c r="M302" s="20" t="s">
        <v>24</v>
      </c>
      <c r="N302" s="20" t="s">
        <v>24</v>
      </c>
      <c r="O302" s="35">
        <v>0</v>
      </c>
    </row>
    <row r="303" spans="1:15" x14ac:dyDescent="0.25">
      <c r="A303" t="s">
        <v>10</v>
      </c>
      <c r="B303">
        <v>1881353</v>
      </c>
      <c r="C303">
        <v>1881383</v>
      </c>
      <c r="D303" s="31">
        <v>4</v>
      </c>
      <c r="E303">
        <v>31</v>
      </c>
      <c r="F303" s="31">
        <v>0</v>
      </c>
      <c r="G303" s="31" t="b">
        <v>0</v>
      </c>
      <c r="H303" s="33" t="s">
        <v>24</v>
      </c>
      <c r="I303" s="20" t="s">
        <v>24</v>
      </c>
      <c r="J303" s="20" t="s">
        <v>24</v>
      </c>
      <c r="K303">
        <v>0</v>
      </c>
      <c r="L303" s="33" t="s">
        <v>24</v>
      </c>
      <c r="M303" s="20" t="s">
        <v>24</v>
      </c>
      <c r="N303" s="20" t="s">
        <v>24</v>
      </c>
      <c r="O303" s="35">
        <v>0</v>
      </c>
    </row>
    <row r="304" spans="1:15" x14ac:dyDescent="0.25">
      <c r="A304" t="s">
        <v>10</v>
      </c>
      <c r="B304">
        <v>2552714</v>
      </c>
      <c r="C304">
        <v>2553010</v>
      </c>
      <c r="D304" s="31">
        <v>7</v>
      </c>
      <c r="E304">
        <v>297</v>
      </c>
      <c r="F304" s="31">
        <v>116031</v>
      </c>
      <c r="G304" s="31" t="b">
        <v>0</v>
      </c>
      <c r="H304" s="33" t="s">
        <v>24</v>
      </c>
      <c r="I304" s="20" t="s">
        <v>24</v>
      </c>
      <c r="J304" s="20" t="s">
        <v>24</v>
      </c>
      <c r="K304">
        <v>0</v>
      </c>
      <c r="L304" s="33" t="s">
        <v>24</v>
      </c>
      <c r="M304" s="20" t="s">
        <v>24</v>
      </c>
      <c r="N304" s="20" t="s">
        <v>24</v>
      </c>
      <c r="O304" s="35">
        <v>0</v>
      </c>
    </row>
    <row r="305" spans="1:15" x14ac:dyDescent="0.25">
      <c r="A305" t="s">
        <v>10</v>
      </c>
      <c r="B305">
        <v>2685910</v>
      </c>
      <c r="C305">
        <v>2686004</v>
      </c>
      <c r="D305" s="31">
        <v>4</v>
      </c>
      <c r="E305">
        <v>95</v>
      </c>
      <c r="F305" s="31">
        <v>87039</v>
      </c>
      <c r="G305" s="31" t="b">
        <v>0</v>
      </c>
      <c r="H305" s="33" t="s">
        <v>24</v>
      </c>
      <c r="I305" s="20" t="s">
        <v>24</v>
      </c>
      <c r="J305" s="20" t="s">
        <v>24</v>
      </c>
      <c r="K305">
        <v>0</v>
      </c>
      <c r="L305" s="33" t="s">
        <v>24</v>
      </c>
      <c r="M305" s="20" t="s">
        <v>24</v>
      </c>
      <c r="N305" s="20" t="s">
        <v>24</v>
      </c>
      <c r="O305" s="35">
        <v>0</v>
      </c>
    </row>
    <row r="306" spans="1:15" x14ac:dyDescent="0.25">
      <c r="A306" t="s">
        <v>10</v>
      </c>
      <c r="B306">
        <v>3293236</v>
      </c>
      <c r="C306">
        <v>3293284</v>
      </c>
      <c r="D306" s="31">
        <v>4</v>
      </c>
      <c r="E306">
        <v>49</v>
      </c>
      <c r="F306" s="31">
        <v>189686</v>
      </c>
      <c r="G306" s="31" t="b">
        <v>0</v>
      </c>
      <c r="H306" s="33" t="s">
        <v>24</v>
      </c>
      <c r="I306" s="20" t="s">
        <v>24</v>
      </c>
      <c r="J306" s="20" t="s">
        <v>24</v>
      </c>
      <c r="K306">
        <v>0</v>
      </c>
      <c r="L306" s="33" t="s">
        <v>24</v>
      </c>
      <c r="M306" s="20" t="s">
        <v>24</v>
      </c>
      <c r="N306" s="20" t="s">
        <v>24</v>
      </c>
      <c r="O306" s="35">
        <v>0</v>
      </c>
    </row>
    <row r="307" spans="1:15" x14ac:dyDescent="0.25">
      <c r="A307" t="s">
        <v>10</v>
      </c>
      <c r="B307">
        <v>3966606</v>
      </c>
      <c r="C307">
        <v>3966822</v>
      </c>
      <c r="D307" s="31">
        <v>8</v>
      </c>
      <c r="E307">
        <v>217</v>
      </c>
      <c r="F307" s="31">
        <v>87203</v>
      </c>
      <c r="G307" s="31" t="b">
        <v>0</v>
      </c>
      <c r="H307" s="33" t="s">
        <v>24</v>
      </c>
      <c r="I307" s="20" t="s">
        <v>24</v>
      </c>
      <c r="J307" s="20" t="s">
        <v>24</v>
      </c>
      <c r="K307">
        <v>0</v>
      </c>
      <c r="L307" s="33" t="s">
        <v>24</v>
      </c>
      <c r="M307" s="20" t="s">
        <v>24</v>
      </c>
      <c r="N307" s="20" t="s">
        <v>24</v>
      </c>
      <c r="O307" s="35">
        <v>0</v>
      </c>
    </row>
    <row r="308" spans="1:15" x14ac:dyDescent="0.25">
      <c r="A308" t="s">
        <v>10</v>
      </c>
      <c r="B308">
        <v>4370050</v>
      </c>
      <c r="C308">
        <v>4370109</v>
      </c>
      <c r="D308" s="31">
        <v>6</v>
      </c>
      <c r="E308">
        <v>60</v>
      </c>
      <c r="F308" s="31">
        <v>19682</v>
      </c>
      <c r="G308" s="31" t="b">
        <v>0</v>
      </c>
      <c r="H308" s="33" t="s">
        <v>24</v>
      </c>
      <c r="I308" s="20" t="s">
        <v>24</v>
      </c>
      <c r="J308" s="20" t="s">
        <v>24</v>
      </c>
      <c r="K308">
        <v>0</v>
      </c>
      <c r="L308" s="33" t="s">
        <v>24</v>
      </c>
      <c r="M308" s="20" t="s">
        <v>24</v>
      </c>
      <c r="N308" s="20" t="s">
        <v>24</v>
      </c>
      <c r="O308" s="35">
        <v>0</v>
      </c>
    </row>
    <row r="309" spans="1:15" x14ac:dyDescent="0.25">
      <c r="A309" t="s">
        <v>10</v>
      </c>
      <c r="B309">
        <v>5229522</v>
      </c>
      <c r="C309">
        <v>5229553</v>
      </c>
      <c r="D309" s="31">
        <v>7</v>
      </c>
      <c r="E309">
        <v>32</v>
      </c>
      <c r="F309" s="31">
        <v>118638</v>
      </c>
      <c r="G309" s="31" t="b">
        <v>0</v>
      </c>
      <c r="H309" s="33" t="s">
        <v>24</v>
      </c>
      <c r="I309" s="20" t="s">
        <v>24</v>
      </c>
      <c r="J309" s="20" t="s">
        <v>24</v>
      </c>
      <c r="K309">
        <v>0</v>
      </c>
      <c r="L309" s="33" t="s">
        <v>24</v>
      </c>
      <c r="M309" s="20" t="s">
        <v>24</v>
      </c>
      <c r="N309" s="20" t="s">
        <v>24</v>
      </c>
      <c r="O309" s="35">
        <v>0</v>
      </c>
    </row>
    <row r="310" spans="1:15" x14ac:dyDescent="0.25">
      <c r="A310" t="s">
        <v>10</v>
      </c>
      <c r="B310">
        <v>7682705</v>
      </c>
      <c r="C310">
        <v>7682744</v>
      </c>
      <c r="D310" s="31">
        <v>5</v>
      </c>
      <c r="E310">
        <v>40</v>
      </c>
      <c r="F310" s="31">
        <v>97336</v>
      </c>
      <c r="G310" s="31" t="b">
        <v>0</v>
      </c>
      <c r="H310" s="33" t="s">
        <v>24</v>
      </c>
      <c r="I310" s="20" t="s">
        <v>24</v>
      </c>
      <c r="J310" s="20" t="s">
        <v>24</v>
      </c>
      <c r="K310">
        <v>0</v>
      </c>
      <c r="L310" s="33" t="s">
        <v>24</v>
      </c>
      <c r="M310" s="20" t="s">
        <v>24</v>
      </c>
      <c r="N310" s="20" t="s">
        <v>24</v>
      </c>
      <c r="O310" s="35">
        <v>0</v>
      </c>
    </row>
    <row r="311" spans="1:15" x14ac:dyDescent="0.25">
      <c r="A311" t="s">
        <v>10</v>
      </c>
      <c r="B311">
        <v>7927064</v>
      </c>
      <c r="C311">
        <v>7927143</v>
      </c>
      <c r="D311" s="31">
        <v>12</v>
      </c>
      <c r="E311">
        <v>80</v>
      </c>
      <c r="F311" s="31">
        <v>0</v>
      </c>
      <c r="G311" s="31" t="b">
        <v>0</v>
      </c>
      <c r="H311" s="33" t="s">
        <v>24</v>
      </c>
      <c r="I311" s="20" t="s">
        <v>24</v>
      </c>
      <c r="J311" s="20" t="s">
        <v>24</v>
      </c>
      <c r="K311">
        <v>0</v>
      </c>
      <c r="L311" s="33" t="s">
        <v>24</v>
      </c>
      <c r="M311" s="20" t="s">
        <v>24</v>
      </c>
      <c r="N311" s="20" t="s">
        <v>24</v>
      </c>
      <c r="O311" s="35">
        <v>0</v>
      </c>
    </row>
    <row r="312" spans="1:15" x14ac:dyDescent="0.25">
      <c r="A312" t="s">
        <v>10</v>
      </c>
      <c r="B312">
        <v>8808829</v>
      </c>
      <c r="C312">
        <v>8808949</v>
      </c>
      <c r="D312" s="31">
        <v>6</v>
      </c>
      <c r="E312">
        <v>121</v>
      </c>
      <c r="F312" s="31">
        <v>244831</v>
      </c>
      <c r="G312" s="31" t="b">
        <v>0</v>
      </c>
      <c r="H312" s="33" t="s">
        <v>24</v>
      </c>
      <c r="I312" s="20" t="s">
        <v>24</v>
      </c>
      <c r="J312" s="20" t="s">
        <v>24</v>
      </c>
      <c r="K312">
        <v>0</v>
      </c>
      <c r="L312" s="33">
        <v>0.83468299999999995</v>
      </c>
      <c r="M312" s="20">
        <v>0.83468299999999995</v>
      </c>
      <c r="N312" s="20">
        <v>0.83468299999999995</v>
      </c>
      <c r="O312" s="35">
        <v>1</v>
      </c>
    </row>
    <row r="313" spans="1:15" x14ac:dyDescent="0.25">
      <c r="A313" t="s">
        <v>10</v>
      </c>
      <c r="B313">
        <v>9013354</v>
      </c>
      <c r="C313">
        <v>9013452</v>
      </c>
      <c r="D313" s="31">
        <v>4</v>
      </c>
      <c r="E313">
        <v>99</v>
      </c>
      <c r="F313" s="31">
        <v>257727</v>
      </c>
      <c r="G313" s="31" t="b">
        <v>0</v>
      </c>
      <c r="H313" s="33" t="s">
        <v>24</v>
      </c>
      <c r="I313" s="20" t="s">
        <v>24</v>
      </c>
      <c r="J313" s="20" t="s">
        <v>24</v>
      </c>
      <c r="K313">
        <v>0</v>
      </c>
      <c r="L313" s="33" t="s">
        <v>24</v>
      </c>
      <c r="M313" s="20" t="s">
        <v>24</v>
      </c>
      <c r="N313" s="20" t="s">
        <v>24</v>
      </c>
      <c r="O313" s="35">
        <v>0</v>
      </c>
    </row>
    <row r="314" spans="1:15" x14ac:dyDescent="0.25">
      <c r="A314" t="s">
        <v>10</v>
      </c>
      <c r="B314">
        <v>12161986</v>
      </c>
      <c r="C314">
        <v>12162003</v>
      </c>
      <c r="D314" s="31">
        <v>4</v>
      </c>
      <c r="E314">
        <v>18</v>
      </c>
      <c r="F314" s="31">
        <v>373250</v>
      </c>
      <c r="G314" s="31" t="b">
        <v>0</v>
      </c>
      <c r="H314" s="33" t="s">
        <v>24</v>
      </c>
      <c r="I314" s="20" t="s">
        <v>24</v>
      </c>
      <c r="J314" s="20" t="s">
        <v>24</v>
      </c>
      <c r="K314">
        <v>0</v>
      </c>
      <c r="L314" s="33" t="s">
        <v>24</v>
      </c>
      <c r="M314" s="20" t="s">
        <v>24</v>
      </c>
      <c r="N314" s="20" t="s">
        <v>24</v>
      </c>
      <c r="O314" s="35">
        <v>0</v>
      </c>
    </row>
    <row r="315" spans="1:15" x14ac:dyDescent="0.25">
      <c r="A315" t="s">
        <v>10</v>
      </c>
      <c r="B315">
        <v>12876806</v>
      </c>
      <c r="C315">
        <v>12876893</v>
      </c>
      <c r="D315" s="31">
        <v>5</v>
      </c>
      <c r="E315">
        <v>88</v>
      </c>
      <c r="F315" s="31">
        <v>92367</v>
      </c>
      <c r="G315" s="31" t="b">
        <v>0</v>
      </c>
      <c r="H315" s="33">
        <v>0.57375399999999999</v>
      </c>
      <c r="I315" s="20">
        <v>0.57375399999999999</v>
      </c>
      <c r="J315" s="20">
        <v>0.57375399999999999</v>
      </c>
      <c r="K315">
        <v>1</v>
      </c>
      <c r="L315" s="33">
        <v>0.67611699999999997</v>
      </c>
      <c r="M315" s="20">
        <v>0.67611699999999997</v>
      </c>
      <c r="N315" s="20">
        <v>0.67611699999999997</v>
      </c>
      <c r="O315" s="35">
        <v>1</v>
      </c>
    </row>
    <row r="316" spans="1:15" x14ac:dyDescent="0.25">
      <c r="A316" t="s">
        <v>10</v>
      </c>
      <c r="B316">
        <v>16043151</v>
      </c>
      <c r="C316">
        <v>16043272</v>
      </c>
      <c r="D316" s="31">
        <v>6</v>
      </c>
      <c r="E316">
        <v>122</v>
      </c>
      <c r="F316" s="31">
        <v>393175</v>
      </c>
      <c r="G316" s="31" t="b">
        <v>0</v>
      </c>
      <c r="H316" s="33" t="s">
        <v>24</v>
      </c>
      <c r="I316" s="20" t="s">
        <v>24</v>
      </c>
      <c r="J316" s="20" t="s">
        <v>24</v>
      </c>
      <c r="K316">
        <v>0</v>
      </c>
      <c r="L316" s="33" t="s">
        <v>24</v>
      </c>
      <c r="M316" s="20" t="s">
        <v>24</v>
      </c>
      <c r="N316" s="20" t="s">
        <v>24</v>
      </c>
      <c r="O316" s="35">
        <v>0</v>
      </c>
    </row>
    <row r="317" spans="1:15" x14ac:dyDescent="0.25">
      <c r="A317" t="s">
        <v>10</v>
      </c>
      <c r="B317">
        <v>16688319</v>
      </c>
      <c r="C317">
        <v>16688358</v>
      </c>
      <c r="D317" s="31">
        <v>5</v>
      </c>
      <c r="E317">
        <v>40</v>
      </c>
      <c r="F317" s="31">
        <v>251433</v>
      </c>
      <c r="G317" s="31" t="b">
        <v>0</v>
      </c>
      <c r="H317" s="33" t="s">
        <v>24</v>
      </c>
      <c r="I317" s="20" t="s">
        <v>24</v>
      </c>
      <c r="J317" s="20" t="s">
        <v>24</v>
      </c>
      <c r="K317">
        <v>0</v>
      </c>
      <c r="L317" s="33" t="s">
        <v>24</v>
      </c>
      <c r="M317" s="20" t="s">
        <v>24</v>
      </c>
      <c r="N317" s="20" t="s">
        <v>24</v>
      </c>
      <c r="O317" s="35">
        <v>0</v>
      </c>
    </row>
    <row r="318" spans="1:15" x14ac:dyDescent="0.25">
      <c r="A318" t="s">
        <v>10</v>
      </c>
      <c r="B318">
        <v>18230725</v>
      </c>
      <c r="C318">
        <v>18230750</v>
      </c>
      <c r="D318" s="31">
        <v>4</v>
      </c>
      <c r="E318">
        <v>26</v>
      </c>
      <c r="F318" s="31">
        <v>361928</v>
      </c>
      <c r="G318" s="31" t="b">
        <v>0</v>
      </c>
      <c r="H318" s="33" t="s">
        <v>24</v>
      </c>
      <c r="I318" s="20" t="s">
        <v>24</v>
      </c>
      <c r="J318" s="20" t="s">
        <v>24</v>
      </c>
      <c r="K318">
        <v>0</v>
      </c>
      <c r="L318" s="33" t="s">
        <v>24</v>
      </c>
      <c r="M318" s="20" t="s">
        <v>24</v>
      </c>
      <c r="N318" s="20" t="s">
        <v>24</v>
      </c>
      <c r="O318" s="35">
        <v>0</v>
      </c>
    </row>
    <row r="319" spans="1:15" x14ac:dyDescent="0.25">
      <c r="A319" t="s">
        <v>10</v>
      </c>
      <c r="B319">
        <v>19125867</v>
      </c>
      <c r="C319">
        <v>19125968</v>
      </c>
      <c r="D319" s="31">
        <v>4</v>
      </c>
      <c r="E319">
        <v>102</v>
      </c>
      <c r="F319" s="31">
        <v>146250</v>
      </c>
      <c r="G319" s="31" t="b">
        <v>0</v>
      </c>
      <c r="H319" s="33" t="s">
        <v>24</v>
      </c>
      <c r="I319" s="20" t="s">
        <v>24</v>
      </c>
      <c r="J319" s="20" t="s">
        <v>24</v>
      </c>
      <c r="K319">
        <v>0</v>
      </c>
      <c r="L319" s="33" t="s">
        <v>24</v>
      </c>
      <c r="M319" s="20" t="s">
        <v>24</v>
      </c>
      <c r="N319" s="20" t="s">
        <v>24</v>
      </c>
      <c r="O319" s="35">
        <v>0</v>
      </c>
    </row>
    <row r="320" spans="1:15" x14ac:dyDescent="0.25">
      <c r="A320" t="s">
        <v>10</v>
      </c>
      <c r="B320">
        <v>21752144</v>
      </c>
      <c r="C320">
        <v>21752214</v>
      </c>
      <c r="D320" s="31">
        <v>4</v>
      </c>
      <c r="E320">
        <v>71</v>
      </c>
      <c r="F320" s="31">
        <v>1166578</v>
      </c>
      <c r="G320" s="31" t="b">
        <v>0</v>
      </c>
      <c r="H320" s="33" t="s">
        <v>24</v>
      </c>
      <c r="I320" s="20" t="s">
        <v>24</v>
      </c>
      <c r="J320" s="20" t="s">
        <v>24</v>
      </c>
      <c r="K320">
        <v>0</v>
      </c>
      <c r="L320" s="33" t="s">
        <v>24</v>
      </c>
      <c r="M320" s="20" t="s">
        <v>24</v>
      </c>
      <c r="N320" s="20" t="s">
        <v>24</v>
      </c>
      <c r="O320" s="35">
        <v>0</v>
      </c>
    </row>
    <row r="321" spans="1:15" x14ac:dyDescent="0.25">
      <c r="A321" t="s">
        <v>10</v>
      </c>
      <c r="B321">
        <v>22236118</v>
      </c>
      <c r="C321">
        <v>22236231</v>
      </c>
      <c r="D321" s="31">
        <v>5</v>
      </c>
      <c r="E321">
        <v>114</v>
      </c>
      <c r="F321" s="31">
        <v>871788</v>
      </c>
      <c r="G321" s="31" t="b">
        <v>0</v>
      </c>
      <c r="H321" s="33" t="s">
        <v>24</v>
      </c>
      <c r="I321" s="20" t="s">
        <v>24</v>
      </c>
      <c r="J321" s="20" t="s">
        <v>24</v>
      </c>
      <c r="K321">
        <v>0</v>
      </c>
      <c r="L321" s="33" t="s">
        <v>24</v>
      </c>
      <c r="M321" s="20" t="s">
        <v>24</v>
      </c>
      <c r="N321" s="20" t="s">
        <v>24</v>
      </c>
      <c r="O321" s="35">
        <v>0</v>
      </c>
    </row>
    <row r="322" spans="1:15" x14ac:dyDescent="0.25">
      <c r="A322" t="s">
        <v>10</v>
      </c>
      <c r="B322">
        <v>22701057</v>
      </c>
      <c r="C322">
        <v>22701080</v>
      </c>
      <c r="D322" s="31">
        <v>6</v>
      </c>
      <c r="E322">
        <v>24</v>
      </c>
      <c r="F322" s="31">
        <v>406939</v>
      </c>
      <c r="G322" s="31" t="b">
        <v>0</v>
      </c>
      <c r="H322" s="33" t="s">
        <v>24</v>
      </c>
      <c r="I322" s="20" t="s">
        <v>24</v>
      </c>
      <c r="J322" s="20" t="s">
        <v>24</v>
      </c>
      <c r="K322">
        <v>0</v>
      </c>
      <c r="L322" s="33" t="s">
        <v>24</v>
      </c>
      <c r="M322" s="20" t="s">
        <v>24</v>
      </c>
      <c r="N322" s="20" t="s">
        <v>24</v>
      </c>
      <c r="O322" s="35">
        <v>0</v>
      </c>
    </row>
    <row r="323" spans="1:15" x14ac:dyDescent="0.25">
      <c r="A323" t="s">
        <v>10</v>
      </c>
      <c r="B323">
        <v>24078882</v>
      </c>
      <c r="C323">
        <v>24079009</v>
      </c>
      <c r="D323" s="31">
        <v>8</v>
      </c>
      <c r="E323">
        <v>128</v>
      </c>
      <c r="F323" s="31">
        <v>242215</v>
      </c>
      <c r="G323" s="31" t="b">
        <v>0</v>
      </c>
      <c r="H323" s="33" t="s">
        <v>24</v>
      </c>
      <c r="I323" s="20" t="s">
        <v>24</v>
      </c>
      <c r="J323" s="20" t="s">
        <v>24</v>
      </c>
      <c r="K323">
        <v>0</v>
      </c>
      <c r="L323" s="33" t="s">
        <v>24</v>
      </c>
      <c r="M323" s="20" t="s">
        <v>24</v>
      </c>
      <c r="N323" s="20" t="s">
        <v>24</v>
      </c>
      <c r="O323" s="35">
        <v>0</v>
      </c>
    </row>
    <row r="324" spans="1:15" x14ac:dyDescent="0.25">
      <c r="A324" t="s">
        <v>10</v>
      </c>
      <c r="B324">
        <v>29218066</v>
      </c>
      <c r="C324">
        <v>29218161</v>
      </c>
      <c r="D324" s="31">
        <v>10</v>
      </c>
      <c r="E324">
        <v>96</v>
      </c>
      <c r="F324" s="31">
        <v>802608</v>
      </c>
      <c r="G324" s="31" t="b">
        <v>0</v>
      </c>
      <c r="H324" s="33">
        <v>0.92757400000000001</v>
      </c>
      <c r="I324" s="20">
        <v>0.92757400000000001</v>
      </c>
      <c r="J324" s="20">
        <v>0.92757400000000001</v>
      </c>
      <c r="K324">
        <v>1</v>
      </c>
      <c r="L324" s="33" t="s">
        <v>24</v>
      </c>
      <c r="M324" s="20" t="s">
        <v>24</v>
      </c>
      <c r="N324" s="20" t="s">
        <v>24</v>
      </c>
      <c r="O324" s="35">
        <v>0</v>
      </c>
    </row>
    <row r="325" spans="1:15" x14ac:dyDescent="0.25">
      <c r="A325" t="s">
        <v>10</v>
      </c>
      <c r="B325">
        <v>29218359</v>
      </c>
      <c r="C325">
        <v>29218496</v>
      </c>
      <c r="D325" s="31">
        <v>18</v>
      </c>
      <c r="E325">
        <v>138</v>
      </c>
      <c r="F325" s="31">
        <v>802273</v>
      </c>
      <c r="G325" s="31" t="b">
        <v>0</v>
      </c>
      <c r="H325" s="33" t="s">
        <v>24</v>
      </c>
      <c r="I325" s="20" t="s">
        <v>24</v>
      </c>
      <c r="J325" s="20" t="s">
        <v>24</v>
      </c>
      <c r="K325">
        <v>0</v>
      </c>
      <c r="L325" s="33" t="s">
        <v>24</v>
      </c>
      <c r="M325" s="20" t="s">
        <v>24</v>
      </c>
      <c r="N325" s="20" t="s">
        <v>24</v>
      </c>
      <c r="O325" s="35">
        <v>0</v>
      </c>
    </row>
    <row r="326" spans="1:15" x14ac:dyDescent="0.25">
      <c r="A326" t="s">
        <v>10</v>
      </c>
      <c r="B326">
        <v>29307647</v>
      </c>
      <c r="C326">
        <v>29308131</v>
      </c>
      <c r="D326" s="31">
        <v>6</v>
      </c>
      <c r="E326">
        <v>485</v>
      </c>
      <c r="F326" s="31">
        <v>712638</v>
      </c>
      <c r="G326" s="31" t="b">
        <v>0</v>
      </c>
      <c r="H326" s="33" t="s">
        <v>24</v>
      </c>
      <c r="I326" s="20" t="s">
        <v>24</v>
      </c>
      <c r="J326" s="20" t="s">
        <v>24</v>
      </c>
      <c r="K326">
        <v>0</v>
      </c>
      <c r="L326" s="33" t="s">
        <v>24</v>
      </c>
      <c r="M326" s="20" t="s">
        <v>24</v>
      </c>
      <c r="N326" s="20" t="s">
        <v>24</v>
      </c>
      <c r="O326" s="35">
        <v>0</v>
      </c>
    </row>
    <row r="327" spans="1:15" x14ac:dyDescent="0.25">
      <c r="A327" t="s">
        <v>10</v>
      </c>
      <c r="B327">
        <v>33293908</v>
      </c>
      <c r="C327">
        <v>33293948</v>
      </c>
      <c r="D327" s="31">
        <v>6</v>
      </c>
      <c r="E327">
        <v>41</v>
      </c>
      <c r="F327" s="31">
        <v>77516</v>
      </c>
      <c r="G327" s="31" t="b">
        <v>0</v>
      </c>
      <c r="H327" s="33" t="s">
        <v>24</v>
      </c>
      <c r="I327" s="20" t="s">
        <v>24</v>
      </c>
      <c r="J327" s="20" t="s">
        <v>24</v>
      </c>
      <c r="K327">
        <v>0</v>
      </c>
      <c r="L327" s="33" t="s">
        <v>24</v>
      </c>
      <c r="M327" s="20" t="s">
        <v>24</v>
      </c>
      <c r="N327" s="20" t="s">
        <v>24</v>
      </c>
      <c r="O327" s="35">
        <v>0</v>
      </c>
    </row>
    <row r="328" spans="1:15" x14ac:dyDescent="0.25">
      <c r="A328" t="s">
        <v>10</v>
      </c>
      <c r="B328">
        <v>33790900</v>
      </c>
      <c r="C328">
        <v>33790965</v>
      </c>
      <c r="D328" s="31">
        <v>4</v>
      </c>
      <c r="E328">
        <v>66</v>
      </c>
      <c r="F328" s="31">
        <v>145359</v>
      </c>
      <c r="G328" s="31" t="b">
        <v>0</v>
      </c>
      <c r="H328" s="33" t="s">
        <v>24</v>
      </c>
      <c r="I328" s="20" t="s">
        <v>24</v>
      </c>
      <c r="J328" s="20" t="s">
        <v>24</v>
      </c>
      <c r="K328">
        <v>0</v>
      </c>
      <c r="L328" s="33" t="s">
        <v>24</v>
      </c>
      <c r="M328" s="20" t="s">
        <v>24</v>
      </c>
      <c r="N328" s="20" t="s">
        <v>24</v>
      </c>
      <c r="O328" s="35">
        <v>0</v>
      </c>
    </row>
    <row r="329" spans="1:15" x14ac:dyDescent="0.25">
      <c r="A329" t="s">
        <v>10</v>
      </c>
      <c r="B329">
        <v>37795012</v>
      </c>
      <c r="C329">
        <v>37795065</v>
      </c>
      <c r="D329" s="31">
        <v>8</v>
      </c>
      <c r="E329">
        <v>54</v>
      </c>
      <c r="F329" s="31">
        <v>8369</v>
      </c>
      <c r="G329" s="31" t="b">
        <v>0</v>
      </c>
      <c r="H329" s="33" t="s">
        <v>24</v>
      </c>
      <c r="I329" s="20" t="s">
        <v>24</v>
      </c>
      <c r="J329" s="20" t="s">
        <v>24</v>
      </c>
      <c r="K329">
        <v>0</v>
      </c>
      <c r="L329" s="33" t="s">
        <v>24</v>
      </c>
      <c r="M329" s="20" t="s">
        <v>24</v>
      </c>
      <c r="N329" s="20" t="s">
        <v>24</v>
      </c>
      <c r="O329" s="35">
        <v>0</v>
      </c>
    </row>
    <row r="330" spans="1:15" x14ac:dyDescent="0.25">
      <c r="A330" t="s">
        <v>10</v>
      </c>
      <c r="B330">
        <v>39589618</v>
      </c>
      <c r="C330">
        <v>39589642</v>
      </c>
      <c r="D330" s="31">
        <v>4</v>
      </c>
      <c r="E330">
        <v>25</v>
      </c>
      <c r="F330" s="31">
        <v>136346</v>
      </c>
      <c r="G330" s="31" t="b">
        <v>0</v>
      </c>
      <c r="H330" s="33" t="s">
        <v>24</v>
      </c>
      <c r="I330" s="20" t="s">
        <v>24</v>
      </c>
      <c r="J330" s="20" t="s">
        <v>24</v>
      </c>
      <c r="K330">
        <v>0</v>
      </c>
      <c r="L330" s="33" t="s">
        <v>24</v>
      </c>
      <c r="M330" s="20" t="s">
        <v>24</v>
      </c>
      <c r="N330" s="20" t="s">
        <v>24</v>
      </c>
      <c r="O330" s="35">
        <v>0</v>
      </c>
    </row>
    <row r="331" spans="1:15" x14ac:dyDescent="0.25">
      <c r="A331" t="s">
        <v>10</v>
      </c>
      <c r="B331">
        <v>40366027</v>
      </c>
      <c r="C331">
        <v>40366053</v>
      </c>
      <c r="D331" s="31">
        <v>4</v>
      </c>
      <c r="E331">
        <v>27</v>
      </c>
      <c r="F331" s="31">
        <v>67690</v>
      </c>
      <c r="G331" s="31" t="b">
        <v>0</v>
      </c>
      <c r="H331" s="33" t="s">
        <v>24</v>
      </c>
      <c r="I331" s="20" t="s">
        <v>24</v>
      </c>
      <c r="J331" s="20" t="s">
        <v>24</v>
      </c>
      <c r="K331">
        <v>0</v>
      </c>
      <c r="L331" s="33" t="s">
        <v>24</v>
      </c>
      <c r="M331" s="20" t="s">
        <v>24</v>
      </c>
      <c r="N331" s="20" t="s">
        <v>24</v>
      </c>
      <c r="O331" s="35">
        <v>0</v>
      </c>
    </row>
    <row r="332" spans="1:15" x14ac:dyDescent="0.25">
      <c r="A332" t="s">
        <v>10</v>
      </c>
      <c r="B332">
        <v>40729374</v>
      </c>
      <c r="C332">
        <v>40729591</v>
      </c>
      <c r="D332" s="31">
        <v>15</v>
      </c>
      <c r="E332">
        <v>218</v>
      </c>
      <c r="F332" s="31">
        <v>254402</v>
      </c>
      <c r="G332" s="31" t="b">
        <v>0</v>
      </c>
      <c r="H332" s="33">
        <v>0.46171600000000002</v>
      </c>
      <c r="I332" s="20">
        <v>0.46171600000000002</v>
      </c>
      <c r="J332" s="20">
        <v>0.46171600000000002</v>
      </c>
      <c r="K332">
        <v>1</v>
      </c>
      <c r="L332" s="33" t="s">
        <v>24</v>
      </c>
      <c r="M332" s="20" t="s">
        <v>24</v>
      </c>
      <c r="N332" s="20" t="s">
        <v>24</v>
      </c>
      <c r="O332" s="35">
        <v>0</v>
      </c>
    </row>
    <row r="333" spans="1:15" x14ac:dyDescent="0.25">
      <c r="A333" t="s">
        <v>10</v>
      </c>
      <c r="B333">
        <v>44871172</v>
      </c>
      <c r="C333">
        <v>44871304</v>
      </c>
      <c r="D333" s="31">
        <v>6</v>
      </c>
      <c r="E333">
        <v>133</v>
      </c>
      <c r="F333" s="31">
        <v>136628</v>
      </c>
      <c r="G333" s="31" t="b">
        <v>0</v>
      </c>
      <c r="H333" s="33" t="s">
        <v>24</v>
      </c>
      <c r="I333" s="20" t="s">
        <v>24</v>
      </c>
      <c r="J333" s="20" t="s">
        <v>24</v>
      </c>
      <c r="K333">
        <v>0</v>
      </c>
      <c r="L333" s="33" t="s">
        <v>24</v>
      </c>
      <c r="M333" s="20" t="s">
        <v>24</v>
      </c>
      <c r="N333" s="20" t="s">
        <v>24</v>
      </c>
      <c r="O333" s="35">
        <v>0</v>
      </c>
    </row>
    <row r="334" spans="1:15" x14ac:dyDescent="0.25">
      <c r="A334" t="s">
        <v>10</v>
      </c>
      <c r="B334">
        <v>45737485</v>
      </c>
      <c r="C334">
        <v>45737519</v>
      </c>
      <c r="D334" s="31">
        <v>7</v>
      </c>
      <c r="E334">
        <v>35</v>
      </c>
      <c r="F334" s="31">
        <v>18353</v>
      </c>
      <c r="G334" s="31" t="b">
        <v>0</v>
      </c>
      <c r="H334" s="33">
        <v>0.82942000000000005</v>
      </c>
      <c r="I334" s="20">
        <v>0.82942000000000005</v>
      </c>
      <c r="J334" s="20">
        <v>0.82942000000000005</v>
      </c>
      <c r="K334">
        <v>1</v>
      </c>
      <c r="L334" s="33" t="s">
        <v>24</v>
      </c>
      <c r="M334" s="20" t="s">
        <v>24</v>
      </c>
      <c r="N334" s="20" t="s">
        <v>24</v>
      </c>
      <c r="O334" s="35">
        <v>0</v>
      </c>
    </row>
    <row r="335" spans="1:15" x14ac:dyDescent="0.25">
      <c r="A335" t="s">
        <v>10</v>
      </c>
      <c r="B335">
        <v>45877542</v>
      </c>
      <c r="C335">
        <v>45877569</v>
      </c>
      <c r="D335" s="31">
        <v>5</v>
      </c>
      <c r="E335">
        <v>28</v>
      </c>
      <c r="F335" s="31">
        <v>28587</v>
      </c>
      <c r="G335" s="31" t="b">
        <v>0</v>
      </c>
      <c r="H335" s="33" t="s">
        <v>24</v>
      </c>
      <c r="I335" s="20" t="s">
        <v>24</v>
      </c>
      <c r="J335" s="20" t="s">
        <v>24</v>
      </c>
      <c r="K335">
        <v>0</v>
      </c>
      <c r="L335" s="33" t="s">
        <v>24</v>
      </c>
      <c r="M335" s="20" t="s">
        <v>24</v>
      </c>
      <c r="N335" s="20" t="s">
        <v>24</v>
      </c>
      <c r="O335" s="35">
        <v>0</v>
      </c>
    </row>
    <row r="336" spans="1:15" x14ac:dyDescent="0.25">
      <c r="A336" t="s">
        <v>10</v>
      </c>
      <c r="B336">
        <v>47507437</v>
      </c>
      <c r="C336">
        <v>47507492</v>
      </c>
      <c r="D336" s="31">
        <v>5</v>
      </c>
      <c r="E336">
        <v>56</v>
      </c>
      <c r="F336" s="31">
        <v>355467</v>
      </c>
      <c r="G336" s="31" t="b">
        <v>0</v>
      </c>
      <c r="H336" s="33">
        <v>9.2400000000000002E-4</v>
      </c>
      <c r="I336" s="20">
        <v>9.2400000000000002E-4</v>
      </c>
      <c r="J336" s="20">
        <v>9.2400000000000002E-4</v>
      </c>
      <c r="K336">
        <v>1</v>
      </c>
      <c r="L336" s="33" t="s">
        <v>24</v>
      </c>
      <c r="M336" s="20" t="s">
        <v>24</v>
      </c>
      <c r="N336" s="20" t="s">
        <v>24</v>
      </c>
      <c r="O336" s="35">
        <v>0</v>
      </c>
    </row>
    <row r="337" spans="1:15" x14ac:dyDescent="0.25">
      <c r="A337" t="s">
        <v>10</v>
      </c>
      <c r="B337">
        <v>50191507</v>
      </c>
      <c r="C337">
        <v>50191559</v>
      </c>
      <c r="D337" s="31">
        <v>6</v>
      </c>
      <c r="E337">
        <v>53</v>
      </c>
      <c r="F337" s="31">
        <v>60275</v>
      </c>
      <c r="G337" s="31" t="b">
        <v>0</v>
      </c>
      <c r="H337" s="33" t="s">
        <v>24</v>
      </c>
      <c r="I337" s="20" t="s">
        <v>24</v>
      </c>
      <c r="J337" s="20" t="s">
        <v>24</v>
      </c>
      <c r="K337">
        <v>0</v>
      </c>
      <c r="L337" s="33" t="s">
        <v>24</v>
      </c>
      <c r="M337" s="20" t="s">
        <v>24</v>
      </c>
      <c r="N337" s="20" t="s">
        <v>24</v>
      </c>
      <c r="O337" s="35">
        <v>0</v>
      </c>
    </row>
    <row r="338" spans="1:15" x14ac:dyDescent="0.25">
      <c r="A338" t="s">
        <v>10</v>
      </c>
      <c r="B338">
        <v>50391211</v>
      </c>
      <c r="C338">
        <v>50391362</v>
      </c>
      <c r="D338" s="31">
        <v>9</v>
      </c>
      <c r="E338">
        <v>152</v>
      </c>
      <c r="F338" s="31">
        <v>1675</v>
      </c>
      <c r="G338" s="31" t="b">
        <v>0</v>
      </c>
      <c r="H338" s="33">
        <v>0.38583400000000001</v>
      </c>
      <c r="I338" s="20">
        <v>0.38583400000000001</v>
      </c>
      <c r="J338" s="20">
        <v>0.38583400000000001</v>
      </c>
      <c r="K338">
        <v>1</v>
      </c>
      <c r="L338" s="33">
        <v>0.56750100000000003</v>
      </c>
      <c r="M338" s="20">
        <v>0.56750100000000003</v>
      </c>
      <c r="N338" s="20">
        <v>0.56750100000000003</v>
      </c>
      <c r="O338" s="35">
        <v>1</v>
      </c>
    </row>
    <row r="339" spans="1:15" x14ac:dyDescent="0.25">
      <c r="A339" t="s">
        <v>10</v>
      </c>
      <c r="B339">
        <v>50637090</v>
      </c>
      <c r="C339">
        <v>50637120</v>
      </c>
      <c r="D339" s="31">
        <v>5</v>
      </c>
      <c r="E339">
        <v>31</v>
      </c>
      <c r="F339" s="31">
        <v>13854</v>
      </c>
      <c r="G339" s="31" t="b">
        <v>0</v>
      </c>
      <c r="H339" s="33" t="s">
        <v>24</v>
      </c>
      <c r="I339" s="20" t="s">
        <v>24</v>
      </c>
      <c r="J339" s="20" t="s">
        <v>24</v>
      </c>
      <c r="K339">
        <v>0</v>
      </c>
      <c r="L339" s="33" t="s">
        <v>24</v>
      </c>
      <c r="M339" s="20" t="s">
        <v>24</v>
      </c>
      <c r="N339" s="20" t="s">
        <v>24</v>
      </c>
      <c r="O339" s="35">
        <v>0</v>
      </c>
    </row>
    <row r="340" spans="1:15" x14ac:dyDescent="0.25">
      <c r="A340" t="s">
        <v>10</v>
      </c>
      <c r="B340">
        <v>51373912</v>
      </c>
      <c r="C340">
        <v>51374029</v>
      </c>
      <c r="D340" s="31">
        <v>6</v>
      </c>
      <c r="E340">
        <v>118</v>
      </c>
      <c r="F340" s="31">
        <v>228041</v>
      </c>
      <c r="G340" s="31" t="b">
        <v>0</v>
      </c>
      <c r="H340" s="33" t="s">
        <v>24</v>
      </c>
      <c r="I340" s="20" t="s">
        <v>24</v>
      </c>
      <c r="J340" s="20" t="s">
        <v>24</v>
      </c>
      <c r="K340">
        <v>0</v>
      </c>
      <c r="L340" s="33" t="s">
        <v>24</v>
      </c>
      <c r="M340" s="20" t="s">
        <v>24</v>
      </c>
      <c r="N340" s="20" t="s">
        <v>24</v>
      </c>
      <c r="O340" s="35">
        <v>0</v>
      </c>
    </row>
    <row r="341" spans="1:15" x14ac:dyDescent="0.25">
      <c r="A341" t="s">
        <v>10</v>
      </c>
      <c r="B341">
        <v>53662064</v>
      </c>
      <c r="C341">
        <v>53662099</v>
      </c>
      <c r="D341" s="31">
        <v>4</v>
      </c>
      <c r="E341">
        <v>36</v>
      </c>
      <c r="F341" s="31">
        <v>291679</v>
      </c>
      <c r="G341" s="31" t="b">
        <v>0</v>
      </c>
      <c r="H341" s="33" t="s">
        <v>24</v>
      </c>
      <c r="I341" s="20" t="s">
        <v>24</v>
      </c>
      <c r="J341" s="20" t="s">
        <v>24</v>
      </c>
      <c r="K341">
        <v>0</v>
      </c>
      <c r="L341" s="33" t="s">
        <v>24</v>
      </c>
      <c r="M341" s="20" t="s">
        <v>24</v>
      </c>
      <c r="N341" s="20" t="s">
        <v>24</v>
      </c>
      <c r="O341" s="35">
        <v>0</v>
      </c>
    </row>
    <row r="342" spans="1:15" x14ac:dyDescent="0.25">
      <c r="A342" t="s">
        <v>10</v>
      </c>
      <c r="B342">
        <v>53700924</v>
      </c>
      <c r="C342">
        <v>53700969</v>
      </c>
      <c r="D342" s="31">
        <v>5</v>
      </c>
      <c r="E342">
        <v>46</v>
      </c>
      <c r="F342" s="31">
        <v>330539</v>
      </c>
      <c r="G342" s="31" t="b">
        <v>0</v>
      </c>
      <c r="H342" s="33" t="s">
        <v>24</v>
      </c>
      <c r="I342" s="20" t="s">
        <v>24</v>
      </c>
      <c r="J342" s="20" t="s">
        <v>24</v>
      </c>
      <c r="K342">
        <v>0</v>
      </c>
      <c r="L342" s="33" t="s">
        <v>24</v>
      </c>
      <c r="M342" s="20" t="s">
        <v>24</v>
      </c>
      <c r="N342" s="20" t="s">
        <v>24</v>
      </c>
      <c r="O342" s="35">
        <v>0</v>
      </c>
    </row>
    <row r="343" spans="1:15" x14ac:dyDescent="0.25">
      <c r="A343" t="s">
        <v>10</v>
      </c>
      <c r="B343">
        <v>55358125</v>
      </c>
      <c r="C343">
        <v>55358233</v>
      </c>
      <c r="D343" s="31">
        <v>5</v>
      </c>
      <c r="E343">
        <v>109</v>
      </c>
      <c r="F343" s="31">
        <v>235368</v>
      </c>
      <c r="G343" s="31" t="b">
        <v>0</v>
      </c>
      <c r="H343" s="33" t="s">
        <v>24</v>
      </c>
      <c r="I343" s="20" t="s">
        <v>24</v>
      </c>
      <c r="J343" s="20" t="s">
        <v>24</v>
      </c>
      <c r="K343">
        <v>0</v>
      </c>
      <c r="L343" s="33" t="s">
        <v>24</v>
      </c>
      <c r="M343" s="20" t="s">
        <v>24</v>
      </c>
      <c r="N343" s="20" t="s">
        <v>24</v>
      </c>
      <c r="O343" s="35">
        <v>0</v>
      </c>
    </row>
    <row r="344" spans="1:15" x14ac:dyDescent="0.25">
      <c r="A344" t="s">
        <v>10</v>
      </c>
      <c r="B344">
        <v>55408740</v>
      </c>
      <c r="C344">
        <v>55409052</v>
      </c>
      <c r="D344" s="31">
        <v>7</v>
      </c>
      <c r="E344">
        <v>313</v>
      </c>
      <c r="F344" s="31">
        <v>184549</v>
      </c>
      <c r="G344" s="31" t="b">
        <v>0</v>
      </c>
      <c r="H344" s="33" t="s">
        <v>24</v>
      </c>
      <c r="I344" s="20" t="s">
        <v>24</v>
      </c>
      <c r="J344" s="20" t="s">
        <v>24</v>
      </c>
      <c r="K344">
        <v>0</v>
      </c>
      <c r="L344" s="33" t="s">
        <v>24</v>
      </c>
      <c r="M344" s="20" t="s">
        <v>24</v>
      </c>
      <c r="N344" s="20" t="s">
        <v>24</v>
      </c>
      <c r="O344" s="35">
        <v>0</v>
      </c>
    </row>
    <row r="345" spans="1:15" x14ac:dyDescent="0.25">
      <c r="A345" t="s">
        <v>10</v>
      </c>
      <c r="B345">
        <v>55720534</v>
      </c>
      <c r="C345">
        <v>55720818</v>
      </c>
      <c r="D345" s="31">
        <v>9</v>
      </c>
      <c r="E345">
        <v>285</v>
      </c>
      <c r="F345" s="31">
        <v>126583</v>
      </c>
      <c r="G345" s="31" t="b">
        <v>0</v>
      </c>
      <c r="H345" s="33" t="s">
        <v>24</v>
      </c>
      <c r="I345" s="20" t="s">
        <v>24</v>
      </c>
      <c r="J345" s="20" t="s">
        <v>24</v>
      </c>
      <c r="K345">
        <v>0</v>
      </c>
      <c r="L345" s="33" t="s">
        <v>24</v>
      </c>
      <c r="M345" s="20" t="s">
        <v>24</v>
      </c>
      <c r="N345" s="20" t="s">
        <v>24</v>
      </c>
      <c r="O345" s="35">
        <v>0</v>
      </c>
    </row>
    <row r="346" spans="1:15" x14ac:dyDescent="0.25">
      <c r="A346" t="s">
        <v>10</v>
      </c>
      <c r="B346">
        <v>55888913</v>
      </c>
      <c r="C346">
        <v>55889007</v>
      </c>
      <c r="D346" s="31">
        <v>5</v>
      </c>
      <c r="E346">
        <v>95</v>
      </c>
      <c r="F346" s="31">
        <v>6341</v>
      </c>
      <c r="G346" s="31" t="b">
        <v>0</v>
      </c>
      <c r="H346" s="33" t="s">
        <v>24</v>
      </c>
      <c r="I346" s="20" t="s">
        <v>24</v>
      </c>
      <c r="J346" s="20" t="s">
        <v>24</v>
      </c>
      <c r="K346">
        <v>0</v>
      </c>
      <c r="L346" s="33" t="s">
        <v>24</v>
      </c>
      <c r="M346" s="20" t="s">
        <v>24</v>
      </c>
      <c r="N346" s="20" t="s">
        <v>24</v>
      </c>
      <c r="O346" s="35">
        <v>0</v>
      </c>
    </row>
    <row r="347" spans="1:15" x14ac:dyDescent="0.25">
      <c r="A347" t="s">
        <v>10</v>
      </c>
      <c r="B347">
        <v>55972748</v>
      </c>
      <c r="C347">
        <v>55972881</v>
      </c>
      <c r="D347" s="31">
        <v>8</v>
      </c>
      <c r="E347">
        <v>134</v>
      </c>
      <c r="F347" s="31">
        <v>20609</v>
      </c>
      <c r="G347" s="31" t="b">
        <v>0</v>
      </c>
      <c r="H347" s="33" t="s">
        <v>24</v>
      </c>
      <c r="I347" s="20" t="s">
        <v>24</v>
      </c>
      <c r="J347" s="20" t="s">
        <v>24</v>
      </c>
      <c r="K347">
        <v>0</v>
      </c>
      <c r="L347" s="33" t="s">
        <v>24</v>
      </c>
      <c r="M347" s="20" t="s">
        <v>24</v>
      </c>
      <c r="N347" s="20" t="s">
        <v>24</v>
      </c>
      <c r="O347" s="35">
        <v>0</v>
      </c>
    </row>
    <row r="348" spans="1:15" x14ac:dyDescent="0.25">
      <c r="A348" t="s">
        <v>10</v>
      </c>
      <c r="B348">
        <v>56519258</v>
      </c>
      <c r="C348">
        <v>56519271</v>
      </c>
      <c r="D348" s="31">
        <v>5</v>
      </c>
      <c r="E348">
        <v>14</v>
      </c>
      <c r="F348" s="31">
        <v>80137</v>
      </c>
      <c r="G348" s="31" t="b">
        <v>0</v>
      </c>
      <c r="H348" s="33" t="s">
        <v>24</v>
      </c>
      <c r="I348" s="20" t="s">
        <v>24</v>
      </c>
      <c r="J348" s="20" t="s">
        <v>24</v>
      </c>
      <c r="K348">
        <v>0</v>
      </c>
      <c r="L348" s="33" t="s">
        <v>24</v>
      </c>
      <c r="M348" s="20" t="s">
        <v>24</v>
      </c>
      <c r="N348" s="20" t="s">
        <v>24</v>
      </c>
      <c r="O348" s="35">
        <v>0</v>
      </c>
    </row>
    <row r="349" spans="1:15" x14ac:dyDescent="0.25">
      <c r="A349" t="s">
        <v>10</v>
      </c>
      <c r="B349">
        <v>57454341</v>
      </c>
      <c r="C349">
        <v>57454468</v>
      </c>
      <c r="D349" s="31">
        <v>6</v>
      </c>
      <c r="E349">
        <v>128</v>
      </c>
      <c r="F349" s="31">
        <v>102401</v>
      </c>
      <c r="G349" s="31" t="b">
        <v>0</v>
      </c>
      <c r="H349" s="33" t="s">
        <v>24</v>
      </c>
      <c r="I349" s="20" t="s">
        <v>24</v>
      </c>
      <c r="J349" s="20" t="s">
        <v>24</v>
      </c>
      <c r="K349">
        <v>0</v>
      </c>
      <c r="L349" s="33" t="s">
        <v>24</v>
      </c>
      <c r="M349" s="20" t="s">
        <v>24</v>
      </c>
      <c r="N349" s="20" t="s">
        <v>24</v>
      </c>
      <c r="O349" s="35">
        <v>0</v>
      </c>
    </row>
    <row r="350" spans="1:15" x14ac:dyDescent="0.25">
      <c r="A350" t="s">
        <v>10</v>
      </c>
      <c r="B350">
        <v>57684267</v>
      </c>
      <c r="C350">
        <v>57684300</v>
      </c>
      <c r="D350" s="31">
        <v>4</v>
      </c>
      <c r="E350">
        <v>34</v>
      </c>
      <c r="F350" s="31">
        <v>207226</v>
      </c>
      <c r="G350" s="31" t="b">
        <v>0</v>
      </c>
      <c r="H350" s="33" t="s">
        <v>24</v>
      </c>
      <c r="I350" s="20" t="s">
        <v>24</v>
      </c>
      <c r="J350" s="20" t="s">
        <v>24</v>
      </c>
      <c r="K350">
        <v>0</v>
      </c>
      <c r="L350" s="33" t="s">
        <v>24</v>
      </c>
      <c r="M350" s="20" t="s">
        <v>24</v>
      </c>
      <c r="N350" s="20" t="s">
        <v>24</v>
      </c>
      <c r="O350" s="35">
        <v>0</v>
      </c>
    </row>
    <row r="351" spans="1:15" x14ac:dyDescent="0.25">
      <c r="A351" t="s">
        <v>10</v>
      </c>
      <c r="B351">
        <v>58861306</v>
      </c>
      <c r="C351">
        <v>58861395</v>
      </c>
      <c r="D351" s="31">
        <v>8</v>
      </c>
      <c r="E351">
        <v>90</v>
      </c>
      <c r="F351" s="31">
        <v>2547</v>
      </c>
      <c r="G351" s="31" t="b">
        <v>0</v>
      </c>
      <c r="H351" s="33" t="s">
        <v>24</v>
      </c>
      <c r="I351" s="20" t="s">
        <v>24</v>
      </c>
      <c r="J351" s="20" t="s">
        <v>24</v>
      </c>
      <c r="K351">
        <v>0</v>
      </c>
      <c r="L351" s="33" t="s">
        <v>24</v>
      </c>
      <c r="M351" s="20" t="s">
        <v>24</v>
      </c>
      <c r="N351" s="20" t="s">
        <v>24</v>
      </c>
      <c r="O351" s="35">
        <v>0</v>
      </c>
    </row>
    <row r="352" spans="1:15" x14ac:dyDescent="0.25">
      <c r="A352" t="s">
        <v>10</v>
      </c>
      <c r="B352">
        <v>58897669</v>
      </c>
      <c r="C352">
        <v>58897822</v>
      </c>
      <c r="D352" s="31">
        <v>12</v>
      </c>
      <c r="E352">
        <v>154</v>
      </c>
      <c r="F352" s="31">
        <v>6528</v>
      </c>
      <c r="G352" s="31" t="b">
        <v>0</v>
      </c>
      <c r="H352" s="33" t="s">
        <v>24</v>
      </c>
      <c r="I352" s="20" t="s">
        <v>24</v>
      </c>
      <c r="J352" s="20" t="s">
        <v>24</v>
      </c>
      <c r="K352">
        <v>0</v>
      </c>
      <c r="L352" s="33" t="s">
        <v>24</v>
      </c>
      <c r="M352" s="20" t="s">
        <v>24</v>
      </c>
      <c r="N352" s="20" t="s">
        <v>24</v>
      </c>
      <c r="O352" s="35">
        <v>0</v>
      </c>
    </row>
    <row r="353" spans="1:15" x14ac:dyDescent="0.25">
      <c r="A353" t="s">
        <v>11</v>
      </c>
      <c r="B353">
        <v>1366665</v>
      </c>
      <c r="C353">
        <v>1366783</v>
      </c>
      <c r="D353" s="31">
        <v>5</v>
      </c>
      <c r="E353">
        <v>119</v>
      </c>
      <c r="F353" s="31">
        <v>54641</v>
      </c>
      <c r="G353" s="31" t="b">
        <v>0</v>
      </c>
      <c r="H353" s="33" t="s">
        <v>24</v>
      </c>
      <c r="I353" s="20" t="s">
        <v>24</v>
      </c>
      <c r="J353" s="20" t="s">
        <v>24</v>
      </c>
      <c r="K353">
        <v>0</v>
      </c>
      <c r="L353" s="33" t="s">
        <v>24</v>
      </c>
      <c r="M353" s="20" t="s">
        <v>24</v>
      </c>
      <c r="N353" s="20" t="s">
        <v>24</v>
      </c>
      <c r="O353" s="35">
        <v>0</v>
      </c>
    </row>
    <row r="354" spans="1:15" x14ac:dyDescent="0.25">
      <c r="A354" t="s">
        <v>11</v>
      </c>
      <c r="B354">
        <v>1569353</v>
      </c>
      <c r="C354">
        <v>1569534</v>
      </c>
      <c r="D354" s="31">
        <v>9</v>
      </c>
      <c r="E354">
        <v>182</v>
      </c>
      <c r="F354" s="31">
        <v>2757</v>
      </c>
      <c r="G354" s="31" t="b">
        <v>0</v>
      </c>
      <c r="H354" s="33" t="s">
        <v>24</v>
      </c>
      <c r="I354" s="20" t="s">
        <v>24</v>
      </c>
      <c r="J354" s="20" t="s">
        <v>24</v>
      </c>
      <c r="K354">
        <v>0</v>
      </c>
      <c r="L354" s="33" t="s">
        <v>24</v>
      </c>
      <c r="M354" s="20" t="s">
        <v>24</v>
      </c>
      <c r="N354" s="20" t="s">
        <v>24</v>
      </c>
      <c r="O354" s="35">
        <v>0</v>
      </c>
    </row>
    <row r="355" spans="1:15" x14ac:dyDescent="0.25">
      <c r="A355" t="s">
        <v>11</v>
      </c>
      <c r="B355">
        <v>1980139</v>
      </c>
      <c r="C355">
        <v>1980197</v>
      </c>
      <c r="D355" s="31">
        <v>6</v>
      </c>
      <c r="E355">
        <v>59</v>
      </c>
      <c r="F355" s="31">
        <v>84066</v>
      </c>
      <c r="G355" s="31" t="b">
        <v>0</v>
      </c>
      <c r="H355" s="33" t="s">
        <v>24</v>
      </c>
      <c r="I355" s="20" t="s">
        <v>24</v>
      </c>
      <c r="J355" s="20" t="s">
        <v>24</v>
      </c>
      <c r="K355">
        <v>0</v>
      </c>
      <c r="L355" s="33" t="s">
        <v>24</v>
      </c>
      <c r="M355" s="20" t="s">
        <v>24</v>
      </c>
      <c r="N355" s="20" t="s">
        <v>24</v>
      </c>
      <c r="O355" s="35">
        <v>0</v>
      </c>
    </row>
    <row r="356" spans="1:15" x14ac:dyDescent="0.25">
      <c r="A356" t="s">
        <v>11</v>
      </c>
      <c r="B356">
        <v>4183522</v>
      </c>
      <c r="C356">
        <v>4183535</v>
      </c>
      <c r="D356" s="31">
        <v>5</v>
      </c>
      <c r="E356">
        <v>14</v>
      </c>
      <c r="F356" s="31">
        <v>476487</v>
      </c>
      <c r="G356" s="31" t="b">
        <v>0</v>
      </c>
      <c r="H356" s="33">
        <v>8.6923E-2</v>
      </c>
      <c r="I356" s="20">
        <v>8.6923E-2</v>
      </c>
      <c r="J356" s="20">
        <v>8.6923E-2</v>
      </c>
      <c r="K356">
        <v>1</v>
      </c>
      <c r="L356" s="33">
        <v>0.323994</v>
      </c>
      <c r="M356" s="20">
        <v>0.323994</v>
      </c>
      <c r="N356" s="20">
        <v>0.323994</v>
      </c>
      <c r="O356" s="35">
        <v>1</v>
      </c>
    </row>
    <row r="357" spans="1:15" x14ac:dyDescent="0.25">
      <c r="A357" t="s">
        <v>11</v>
      </c>
      <c r="B357">
        <v>10379511</v>
      </c>
      <c r="C357">
        <v>10379593</v>
      </c>
      <c r="D357" s="31">
        <v>6</v>
      </c>
      <c r="E357">
        <v>83</v>
      </c>
      <c r="F357" s="31">
        <v>193593</v>
      </c>
      <c r="G357" s="31" t="b">
        <v>0</v>
      </c>
      <c r="H357" s="33" t="s">
        <v>24</v>
      </c>
      <c r="I357" s="20" t="s">
        <v>24</v>
      </c>
      <c r="J357" s="20" t="s">
        <v>24</v>
      </c>
      <c r="K357">
        <v>0</v>
      </c>
      <c r="L357" s="33" t="s">
        <v>24</v>
      </c>
      <c r="M357" s="20" t="s">
        <v>24</v>
      </c>
      <c r="N357" s="20" t="s">
        <v>24</v>
      </c>
      <c r="O357" s="35">
        <v>0</v>
      </c>
    </row>
    <row r="358" spans="1:15" x14ac:dyDescent="0.25">
      <c r="A358" t="s">
        <v>11</v>
      </c>
      <c r="B358">
        <v>16271706</v>
      </c>
      <c r="C358">
        <v>16271771</v>
      </c>
      <c r="D358" s="31">
        <v>5</v>
      </c>
      <c r="E358">
        <v>66</v>
      </c>
      <c r="F358" s="31">
        <v>409218</v>
      </c>
      <c r="G358" s="31" t="b">
        <v>0</v>
      </c>
      <c r="H358" s="33" t="s">
        <v>24</v>
      </c>
      <c r="I358" s="20" t="s">
        <v>24</v>
      </c>
      <c r="J358" s="20" t="s">
        <v>24</v>
      </c>
      <c r="K358">
        <v>0</v>
      </c>
      <c r="L358" s="33" t="s">
        <v>24</v>
      </c>
      <c r="M358" s="20" t="s">
        <v>24</v>
      </c>
      <c r="N358" s="20" t="s">
        <v>24</v>
      </c>
      <c r="O358" s="35">
        <v>0</v>
      </c>
    </row>
    <row r="359" spans="1:15" x14ac:dyDescent="0.25">
      <c r="A359" t="s">
        <v>11</v>
      </c>
      <c r="B359">
        <v>20870503</v>
      </c>
      <c r="C359">
        <v>20870517</v>
      </c>
      <c r="D359" s="31">
        <v>4</v>
      </c>
      <c r="E359">
        <v>15</v>
      </c>
      <c r="F359" s="31">
        <v>40866</v>
      </c>
      <c r="G359" s="31" t="b">
        <v>0</v>
      </c>
      <c r="H359" s="33" t="s">
        <v>24</v>
      </c>
      <c r="I359" s="20" t="s">
        <v>24</v>
      </c>
      <c r="J359" s="20" t="s">
        <v>24</v>
      </c>
      <c r="K359">
        <v>0</v>
      </c>
      <c r="L359" s="33" t="s">
        <v>24</v>
      </c>
      <c r="M359" s="20" t="s">
        <v>24</v>
      </c>
      <c r="N359" s="20" t="s">
        <v>24</v>
      </c>
      <c r="O359" s="35">
        <v>0</v>
      </c>
    </row>
    <row r="360" spans="1:15" x14ac:dyDescent="0.25">
      <c r="A360" t="s">
        <v>11</v>
      </c>
      <c r="B360">
        <v>20871195</v>
      </c>
      <c r="C360">
        <v>20871219</v>
      </c>
      <c r="D360" s="31">
        <v>4</v>
      </c>
      <c r="E360">
        <v>25</v>
      </c>
      <c r="F360" s="31">
        <v>41558</v>
      </c>
      <c r="G360" s="31" t="b">
        <v>0</v>
      </c>
      <c r="H360" s="33" t="s">
        <v>24</v>
      </c>
      <c r="I360" s="20" t="s">
        <v>24</v>
      </c>
      <c r="J360" s="20" t="s">
        <v>24</v>
      </c>
      <c r="K360">
        <v>0</v>
      </c>
      <c r="L360" s="33" t="s">
        <v>24</v>
      </c>
      <c r="M360" s="20" t="s">
        <v>24</v>
      </c>
      <c r="N360" s="20" t="s">
        <v>24</v>
      </c>
      <c r="O360" s="35">
        <v>0</v>
      </c>
    </row>
    <row r="361" spans="1:15" x14ac:dyDescent="0.25">
      <c r="A361" t="s">
        <v>11</v>
      </c>
      <c r="B361">
        <v>23927585</v>
      </c>
      <c r="C361">
        <v>23927632</v>
      </c>
      <c r="D361" s="31">
        <v>5</v>
      </c>
      <c r="E361">
        <v>48</v>
      </c>
      <c r="F361" s="31">
        <v>254392</v>
      </c>
      <c r="G361" s="31" t="b">
        <v>0</v>
      </c>
      <c r="H361" s="33" t="s">
        <v>24</v>
      </c>
      <c r="I361" s="20" t="s">
        <v>24</v>
      </c>
      <c r="J361" s="20" t="s">
        <v>24</v>
      </c>
      <c r="K361">
        <v>0</v>
      </c>
      <c r="L361" s="33" t="s">
        <v>24</v>
      </c>
      <c r="M361" s="20" t="s">
        <v>24</v>
      </c>
      <c r="N361" s="20" t="s">
        <v>24</v>
      </c>
      <c r="O361" s="35">
        <v>0</v>
      </c>
    </row>
    <row r="362" spans="1:15" x14ac:dyDescent="0.25">
      <c r="A362" t="s">
        <v>11</v>
      </c>
      <c r="B362">
        <v>29179626</v>
      </c>
      <c r="C362">
        <v>29179812</v>
      </c>
      <c r="D362" s="31">
        <v>7</v>
      </c>
      <c r="E362">
        <v>187</v>
      </c>
      <c r="F362" s="31">
        <v>73306</v>
      </c>
      <c r="G362" s="31" t="b">
        <v>0</v>
      </c>
      <c r="H362" s="33" t="s">
        <v>24</v>
      </c>
      <c r="I362" s="20" t="s">
        <v>24</v>
      </c>
      <c r="J362" s="20" t="s">
        <v>24</v>
      </c>
      <c r="K362">
        <v>0</v>
      </c>
      <c r="L362" s="33" t="s">
        <v>24</v>
      </c>
      <c r="M362" s="20" t="s">
        <v>24</v>
      </c>
      <c r="N362" s="20" t="s">
        <v>24</v>
      </c>
      <c r="O362" s="35">
        <v>0</v>
      </c>
    </row>
    <row r="363" spans="1:15" x14ac:dyDescent="0.25">
      <c r="A363" t="s">
        <v>11</v>
      </c>
      <c r="B363">
        <v>38057472</v>
      </c>
      <c r="C363">
        <v>38057629</v>
      </c>
      <c r="D363" s="31">
        <v>4</v>
      </c>
      <c r="E363">
        <v>158</v>
      </c>
      <c r="F363" s="31">
        <v>87535</v>
      </c>
      <c r="G363" s="31" t="b">
        <v>0</v>
      </c>
      <c r="H363" s="33" t="s">
        <v>24</v>
      </c>
      <c r="I363" s="20" t="s">
        <v>24</v>
      </c>
      <c r="J363" s="20" t="s">
        <v>24</v>
      </c>
      <c r="K363">
        <v>0</v>
      </c>
      <c r="L363" s="33" t="s">
        <v>24</v>
      </c>
      <c r="M363" s="20" t="s">
        <v>24</v>
      </c>
      <c r="N363" s="20" t="s">
        <v>24</v>
      </c>
      <c r="O363" s="35">
        <v>0</v>
      </c>
    </row>
    <row r="364" spans="1:15" x14ac:dyDescent="0.25">
      <c r="A364" t="s">
        <v>11</v>
      </c>
      <c r="B364">
        <v>66990100</v>
      </c>
      <c r="C364">
        <v>66990155</v>
      </c>
      <c r="D364" s="31">
        <v>8</v>
      </c>
      <c r="E364">
        <v>56</v>
      </c>
      <c r="F364" s="31">
        <v>517585</v>
      </c>
      <c r="G364" s="31" t="b">
        <v>0</v>
      </c>
      <c r="H364" s="33" t="s">
        <v>24</v>
      </c>
      <c r="I364" s="20" t="s">
        <v>24</v>
      </c>
      <c r="J364" s="20" t="s">
        <v>24</v>
      </c>
      <c r="K364">
        <v>0</v>
      </c>
      <c r="L364" s="33" t="s">
        <v>24</v>
      </c>
      <c r="M364" s="20" t="s">
        <v>24</v>
      </c>
      <c r="N364" s="20" t="s">
        <v>24</v>
      </c>
      <c r="O364" s="35">
        <v>0</v>
      </c>
    </row>
    <row r="365" spans="1:15" x14ac:dyDescent="0.25">
      <c r="A365" t="s">
        <v>11</v>
      </c>
      <c r="B365">
        <v>85839659</v>
      </c>
      <c r="C365">
        <v>85839697</v>
      </c>
      <c r="D365" s="31">
        <v>4</v>
      </c>
      <c r="E365">
        <v>39</v>
      </c>
      <c r="F365" s="31">
        <v>50835</v>
      </c>
      <c r="G365" s="31" t="b">
        <v>0</v>
      </c>
      <c r="H365" s="33" t="s">
        <v>24</v>
      </c>
      <c r="I365" s="20" t="s">
        <v>24</v>
      </c>
      <c r="J365" s="20" t="s">
        <v>24</v>
      </c>
      <c r="K365">
        <v>0</v>
      </c>
      <c r="L365" s="33" t="s">
        <v>24</v>
      </c>
      <c r="M365" s="20" t="s">
        <v>24</v>
      </c>
      <c r="N365" s="20" t="s">
        <v>24</v>
      </c>
      <c r="O365" s="35">
        <v>0</v>
      </c>
    </row>
    <row r="366" spans="1:15" x14ac:dyDescent="0.25">
      <c r="A366" t="s">
        <v>11</v>
      </c>
      <c r="B366">
        <v>90016150</v>
      </c>
      <c r="C366">
        <v>90016331</v>
      </c>
      <c r="D366" s="31">
        <v>9</v>
      </c>
      <c r="E366">
        <v>182</v>
      </c>
      <c r="F366" s="31">
        <v>1618142</v>
      </c>
      <c r="G366" s="31" t="b">
        <v>0</v>
      </c>
      <c r="H366" s="33" t="s">
        <v>24</v>
      </c>
      <c r="I366" s="20" t="s">
        <v>24</v>
      </c>
      <c r="J366" s="20" t="s">
        <v>24</v>
      </c>
      <c r="K366">
        <v>0</v>
      </c>
      <c r="L366" s="33" t="s">
        <v>24</v>
      </c>
      <c r="M366" s="20" t="s">
        <v>24</v>
      </c>
      <c r="N366" s="20" t="s">
        <v>24</v>
      </c>
      <c r="O366" s="35">
        <v>0</v>
      </c>
    </row>
    <row r="367" spans="1:15" x14ac:dyDescent="0.25">
      <c r="A367" t="s">
        <v>11</v>
      </c>
      <c r="B367">
        <v>101226754</v>
      </c>
      <c r="C367">
        <v>101226872</v>
      </c>
      <c r="D367" s="31">
        <v>5</v>
      </c>
      <c r="E367">
        <v>119</v>
      </c>
      <c r="F367" s="31">
        <v>143467</v>
      </c>
      <c r="G367" s="31" t="b">
        <v>0</v>
      </c>
      <c r="H367" s="33" t="s">
        <v>24</v>
      </c>
      <c r="I367" s="20" t="s">
        <v>24</v>
      </c>
      <c r="J367" s="20" t="s">
        <v>24</v>
      </c>
      <c r="K367">
        <v>0</v>
      </c>
      <c r="L367" s="33" t="s">
        <v>24</v>
      </c>
      <c r="M367" s="20" t="s">
        <v>24</v>
      </c>
      <c r="N367" s="20" t="s">
        <v>24</v>
      </c>
      <c r="O367" s="35">
        <v>0</v>
      </c>
    </row>
    <row r="368" spans="1:15" x14ac:dyDescent="0.25">
      <c r="A368" t="s">
        <v>11</v>
      </c>
      <c r="B368">
        <v>107082869</v>
      </c>
      <c r="C368">
        <v>107082923</v>
      </c>
      <c r="D368" s="31">
        <v>9</v>
      </c>
      <c r="E368">
        <v>55</v>
      </c>
      <c r="F368" s="31">
        <v>217</v>
      </c>
      <c r="G368" s="31" t="b">
        <v>0</v>
      </c>
      <c r="H368" s="33" t="s">
        <v>24</v>
      </c>
      <c r="I368" s="20" t="s">
        <v>24</v>
      </c>
      <c r="J368" s="20" t="s">
        <v>24</v>
      </c>
      <c r="K368">
        <v>0</v>
      </c>
      <c r="L368" s="33" t="s">
        <v>24</v>
      </c>
      <c r="M368" s="20" t="s">
        <v>24</v>
      </c>
      <c r="N368" s="20" t="s">
        <v>24</v>
      </c>
      <c r="O368" s="35">
        <v>0</v>
      </c>
    </row>
    <row r="369" spans="1:15" x14ac:dyDescent="0.25">
      <c r="A369" t="s">
        <v>11</v>
      </c>
      <c r="B369">
        <v>113190195</v>
      </c>
      <c r="C369">
        <v>113190499</v>
      </c>
      <c r="D369" s="31">
        <v>34</v>
      </c>
      <c r="E369">
        <v>305</v>
      </c>
      <c r="F369" s="31">
        <v>133926</v>
      </c>
      <c r="G369" s="31" t="b">
        <v>0</v>
      </c>
      <c r="H369" s="33" t="s">
        <v>24</v>
      </c>
      <c r="I369" s="20" t="s">
        <v>24</v>
      </c>
      <c r="J369" s="20" t="s">
        <v>24</v>
      </c>
      <c r="K369">
        <v>0</v>
      </c>
      <c r="L369" s="33" t="s">
        <v>24</v>
      </c>
      <c r="M369" s="20" t="s">
        <v>24</v>
      </c>
      <c r="N369" s="20" t="s">
        <v>24</v>
      </c>
      <c r="O369" s="35">
        <v>0</v>
      </c>
    </row>
    <row r="370" spans="1:15" x14ac:dyDescent="0.25">
      <c r="A370" t="s">
        <v>11</v>
      </c>
      <c r="B370">
        <v>113190700</v>
      </c>
      <c r="C370">
        <v>113190903</v>
      </c>
      <c r="D370" s="31">
        <v>31</v>
      </c>
      <c r="E370">
        <v>204</v>
      </c>
      <c r="F370" s="31">
        <v>134431</v>
      </c>
      <c r="G370" s="31" t="b">
        <v>0</v>
      </c>
      <c r="H370" s="33" t="s">
        <v>24</v>
      </c>
      <c r="I370" s="20" t="s">
        <v>24</v>
      </c>
      <c r="J370" s="20" t="s">
        <v>24</v>
      </c>
      <c r="K370">
        <v>0</v>
      </c>
      <c r="L370" s="33" t="s">
        <v>24</v>
      </c>
      <c r="M370" s="20" t="s">
        <v>24</v>
      </c>
      <c r="N370" s="20" t="s">
        <v>24</v>
      </c>
      <c r="O370" s="35">
        <v>0</v>
      </c>
    </row>
    <row r="371" spans="1:15" x14ac:dyDescent="0.25">
      <c r="A371" t="s">
        <v>11</v>
      </c>
      <c r="B371">
        <v>113992694</v>
      </c>
      <c r="C371">
        <v>113992931</v>
      </c>
      <c r="D371" s="31">
        <v>12</v>
      </c>
      <c r="E371">
        <v>238</v>
      </c>
      <c r="F371" s="31">
        <v>239529</v>
      </c>
      <c r="G371" s="31" t="b">
        <v>1</v>
      </c>
      <c r="H371" s="33">
        <v>0.62275950000000002</v>
      </c>
      <c r="I371" s="20">
        <v>0.54690899999999998</v>
      </c>
      <c r="J371" s="20">
        <v>0.75280899999999995</v>
      </c>
      <c r="K371">
        <v>4</v>
      </c>
      <c r="L371" s="33">
        <v>0.91576800000000003</v>
      </c>
      <c r="M371" s="20">
        <v>0.81431799999999999</v>
      </c>
      <c r="N371" s="20">
        <v>0.98861699999999997</v>
      </c>
      <c r="O371" s="35">
        <v>4</v>
      </c>
    </row>
    <row r="372" spans="1:15" x14ac:dyDescent="0.25">
      <c r="A372" t="s">
        <v>11</v>
      </c>
      <c r="B372">
        <v>113993038</v>
      </c>
      <c r="C372">
        <v>113993262</v>
      </c>
      <c r="D372" s="31">
        <v>14</v>
      </c>
      <c r="E372">
        <v>225</v>
      </c>
      <c r="F372" s="31">
        <v>239873</v>
      </c>
      <c r="G372" s="31" t="b">
        <v>1</v>
      </c>
      <c r="H372" s="33">
        <v>0.53858700000000004</v>
      </c>
      <c r="I372" s="20">
        <v>0.53858700000000004</v>
      </c>
      <c r="J372" s="20">
        <v>0.53858700000000004</v>
      </c>
      <c r="K372">
        <v>1</v>
      </c>
      <c r="L372" s="33">
        <v>0.58909699999999998</v>
      </c>
      <c r="M372" s="20">
        <v>0.58909699999999998</v>
      </c>
      <c r="N372" s="20">
        <v>0.58909699999999998</v>
      </c>
      <c r="O372" s="35">
        <v>1</v>
      </c>
    </row>
    <row r="373" spans="1:15" x14ac:dyDescent="0.25">
      <c r="A373" t="s">
        <v>11</v>
      </c>
      <c r="B373">
        <v>113993425</v>
      </c>
      <c r="C373">
        <v>113993636</v>
      </c>
      <c r="D373" s="31">
        <v>25</v>
      </c>
      <c r="E373">
        <v>212</v>
      </c>
      <c r="F373" s="31">
        <v>240260</v>
      </c>
      <c r="G373" s="31" t="b">
        <v>0</v>
      </c>
      <c r="H373" s="33" t="s">
        <v>24</v>
      </c>
      <c r="I373" s="20" t="s">
        <v>24</v>
      </c>
      <c r="J373" s="20" t="s">
        <v>24</v>
      </c>
      <c r="K373">
        <v>0</v>
      </c>
      <c r="L373" s="33" t="s">
        <v>24</v>
      </c>
      <c r="M373" s="20" t="s">
        <v>24</v>
      </c>
      <c r="N373" s="20" t="s">
        <v>24</v>
      </c>
      <c r="O373" s="35">
        <v>0</v>
      </c>
    </row>
    <row r="374" spans="1:15" x14ac:dyDescent="0.25">
      <c r="A374" t="s">
        <v>11</v>
      </c>
      <c r="B374">
        <v>113994227</v>
      </c>
      <c r="C374">
        <v>113994288</v>
      </c>
      <c r="D374" s="31">
        <v>4</v>
      </c>
      <c r="E374">
        <v>62</v>
      </c>
      <c r="F374" s="31">
        <v>241062</v>
      </c>
      <c r="G374" s="31" t="b">
        <v>0</v>
      </c>
      <c r="H374" s="33" t="s">
        <v>24</v>
      </c>
      <c r="I374" s="20" t="s">
        <v>24</v>
      </c>
      <c r="J374" s="20" t="s">
        <v>24</v>
      </c>
      <c r="K374">
        <v>0</v>
      </c>
      <c r="L374" s="33" t="s">
        <v>24</v>
      </c>
      <c r="M374" s="20" t="s">
        <v>24</v>
      </c>
      <c r="N374" s="20" t="s">
        <v>24</v>
      </c>
      <c r="O374" s="35">
        <v>0</v>
      </c>
    </row>
    <row r="375" spans="1:15" x14ac:dyDescent="0.25">
      <c r="A375" t="s">
        <v>11</v>
      </c>
      <c r="B375">
        <v>114361124</v>
      </c>
      <c r="C375">
        <v>114361163</v>
      </c>
      <c r="D375" s="31">
        <v>7</v>
      </c>
      <c r="E375">
        <v>40</v>
      </c>
      <c r="F375" s="31">
        <v>1623</v>
      </c>
      <c r="G375" s="31" t="b">
        <v>0</v>
      </c>
      <c r="H375" s="33" t="s">
        <v>24</v>
      </c>
      <c r="I375" s="20" t="s">
        <v>24</v>
      </c>
      <c r="J375" s="20" t="s">
        <v>24</v>
      </c>
      <c r="K375">
        <v>0</v>
      </c>
      <c r="L375" s="33" t="s">
        <v>24</v>
      </c>
      <c r="M375" s="20" t="s">
        <v>24</v>
      </c>
      <c r="N375" s="20" t="s">
        <v>24</v>
      </c>
      <c r="O375" s="35">
        <v>0</v>
      </c>
    </row>
    <row r="376" spans="1:15" x14ac:dyDescent="0.25">
      <c r="A376" t="s">
        <v>11</v>
      </c>
      <c r="B376">
        <v>114361428</v>
      </c>
      <c r="C376">
        <v>114361621</v>
      </c>
      <c r="D376" s="31">
        <v>33</v>
      </c>
      <c r="E376">
        <v>194</v>
      </c>
      <c r="F376" s="31">
        <v>1927</v>
      </c>
      <c r="G376" s="31" t="b">
        <v>0</v>
      </c>
      <c r="H376" s="33" t="s">
        <v>24</v>
      </c>
      <c r="I376" s="20" t="s">
        <v>24</v>
      </c>
      <c r="J376" s="20" t="s">
        <v>24</v>
      </c>
      <c r="K376">
        <v>0</v>
      </c>
      <c r="L376" s="33" t="s">
        <v>24</v>
      </c>
      <c r="M376" s="20" t="s">
        <v>24</v>
      </c>
      <c r="N376" s="20" t="s">
        <v>24</v>
      </c>
      <c r="O376" s="35">
        <v>0</v>
      </c>
    </row>
    <row r="377" spans="1:15" x14ac:dyDescent="0.25">
      <c r="A377" t="s">
        <v>11</v>
      </c>
      <c r="B377">
        <v>118406924</v>
      </c>
      <c r="C377">
        <v>118407012</v>
      </c>
      <c r="D377" s="31">
        <v>7</v>
      </c>
      <c r="E377">
        <v>89</v>
      </c>
      <c r="F377" s="31">
        <v>210231</v>
      </c>
      <c r="G377" s="31" t="b">
        <v>0</v>
      </c>
      <c r="H377" s="33" t="s">
        <v>24</v>
      </c>
      <c r="I377" s="20" t="s">
        <v>24</v>
      </c>
      <c r="J377" s="20" t="s">
        <v>24</v>
      </c>
      <c r="K377">
        <v>0</v>
      </c>
      <c r="L377" s="33" t="s">
        <v>24</v>
      </c>
      <c r="M377" s="20" t="s">
        <v>24</v>
      </c>
      <c r="N377" s="20" t="s">
        <v>24</v>
      </c>
      <c r="O377" s="35">
        <v>0</v>
      </c>
    </row>
    <row r="378" spans="1:15" x14ac:dyDescent="0.25">
      <c r="A378" t="s">
        <v>11</v>
      </c>
      <c r="B378">
        <v>119599717</v>
      </c>
      <c r="C378">
        <v>119599749</v>
      </c>
      <c r="D378" s="31">
        <v>5</v>
      </c>
      <c r="E378">
        <v>33</v>
      </c>
      <c r="F378" s="31">
        <v>991</v>
      </c>
      <c r="G378" s="31" t="b">
        <v>0</v>
      </c>
      <c r="H378" s="33" t="s">
        <v>24</v>
      </c>
      <c r="I378" s="20" t="s">
        <v>24</v>
      </c>
      <c r="J378" s="20" t="s">
        <v>24</v>
      </c>
      <c r="K378">
        <v>0</v>
      </c>
      <c r="L378" s="33" t="s">
        <v>24</v>
      </c>
      <c r="M378" s="20" t="s">
        <v>24</v>
      </c>
      <c r="N378" s="20" t="s">
        <v>24</v>
      </c>
      <c r="O378" s="35">
        <v>0</v>
      </c>
    </row>
    <row r="379" spans="1:15" x14ac:dyDescent="0.25">
      <c r="A379" t="s">
        <v>11</v>
      </c>
      <c r="B379">
        <v>119602546</v>
      </c>
      <c r="C379">
        <v>119602646</v>
      </c>
      <c r="D379" s="31">
        <v>7</v>
      </c>
      <c r="E379">
        <v>101</v>
      </c>
      <c r="F379" s="31">
        <v>1586</v>
      </c>
      <c r="G379" s="31" t="b">
        <v>0</v>
      </c>
      <c r="H379" s="33">
        <v>1.188E-3</v>
      </c>
      <c r="I379" s="20">
        <v>1.188E-3</v>
      </c>
      <c r="J379" s="20">
        <v>1.188E-3</v>
      </c>
      <c r="K379">
        <v>1</v>
      </c>
      <c r="L379" s="33">
        <v>0.12632499999999999</v>
      </c>
      <c r="M379" s="20">
        <v>0.12632499999999999</v>
      </c>
      <c r="N379" s="20">
        <v>0.12632499999999999</v>
      </c>
      <c r="O379" s="35">
        <v>1</v>
      </c>
    </row>
    <row r="380" spans="1:15" x14ac:dyDescent="0.25">
      <c r="A380" t="s">
        <v>11</v>
      </c>
      <c r="B380">
        <v>131798808</v>
      </c>
      <c r="C380">
        <v>131798905</v>
      </c>
      <c r="D380" s="31">
        <v>7</v>
      </c>
      <c r="E380">
        <v>98</v>
      </c>
      <c r="F380" s="31">
        <v>806</v>
      </c>
      <c r="G380" s="31" t="b">
        <v>0</v>
      </c>
      <c r="H380" s="33">
        <v>0.46609800000000001</v>
      </c>
      <c r="I380" s="20">
        <v>0.46609800000000001</v>
      </c>
      <c r="J380" s="20">
        <v>0.46609800000000001</v>
      </c>
      <c r="K380">
        <v>1</v>
      </c>
      <c r="L380" s="33" t="s">
        <v>24</v>
      </c>
      <c r="M380" s="20" t="s">
        <v>24</v>
      </c>
      <c r="N380" s="20" t="s">
        <v>24</v>
      </c>
      <c r="O380" s="35">
        <v>0</v>
      </c>
    </row>
    <row r="381" spans="1:15" x14ac:dyDescent="0.25">
      <c r="A381" t="s">
        <v>11</v>
      </c>
      <c r="B381">
        <v>133012253</v>
      </c>
      <c r="C381">
        <v>133012354</v>
      </c>
      <c r="D381" s="31">
        <v>5</v>
      </c>
      <c r="E381">
        <v>102</v>
      </c>
      <c r="F381" s="31">
        <v>54799</v>
      </c>
      <c r="G381" s="31" t="b">
        <v>0</v>
      </c>
      <c r="H381" s="33" t="s">
        <v>24</v>
      </c>
      <c r="I381" s="20" t="s">
        <v>24</v>
      </c>
      <c r="J381" s="20" t="s">
        <v>24</v>
      </c>
      <c r="K381">
        <v>0</v>
      </c>
      <c r="L381" s="33" t="s">
        <v>24</v>
      </c>
      <c r="M381" s="20" t="s">
        <v>24</v>
      </c>
      <c r="N381" s="20" t="s">
        <v>24</v>
      </c>
      <c r="O381" s="35">
        <v>0</v>
      </c>
    </row>
    <row r="382" spans="1:15" x14ac:dyDescent="0.25">
      <c r="A382" t="s">
        <v>11</v>
      </c>
      <c r="B382">
        <v>133025746</v>
      </c>
      <c r="C382">
        <v>133025866</v>
      </c>
      <c r="D382" s="31">
        <v>7</v>
      </c>
      <c r="E382">
        <v>121</v>
      </c>
      <c r="F382" s="31">
        <v>41287</v>
      </c>
      <c r="G382" s="31" t="b">
        <v>0</v>
      </c>
      <c r="H382" s="33" t="s">
        <v>24</v>
      </c>
      <c r="I382" s="20" t="s">
        <v>24</v>
      </c>
      <c r="J382" s="20" t="s">
        <v>24</v>
      </c>
      <c r="K382">
        <v>0</v>
      </c>
      <c r="L382" s="33" t="s">
        <v>24</v>
      </c>
      <c r="M382" s="20" t="s">
        <v>24</v>
      </c>
      <c r="N382" s="20" t="s">
        <v>24</v>
      </c>
      <c r="O382" s="35">
        <v>0</v>
      </c>
    </row>
    <row r="383" spans="1:15" x14ac:dyDescent="0.25">
      <c r="A383" t="s">
        <v>11</v>
      </c>
      <c r="B383">
        <v>138337099</v>
      </c>
      <c r="C383">
        <v>138337108</v>
      </c>
      <c r="D383" s="31">
        <v>4</v>
      </c>
      <c r="E383">
        <v>10</v>
      </c>
      <c r="F383" s="31">
        <v>2006066</v>
      </c>
      <c r="G383" s="31" t="b">
        <v>0</v>
      </c>
      <c r="H383" s="33" t="s">
        <v>24</v>
      </c>
      <c r="I383" s="20" t="s">
        <v>24</v>
      </c>
      <c r="J383" s="20" t="s">
        <v>24</v>
      </c>
      <c r="K383">
        <v>0</v>
      </c>
      <c r="L383" s="33" t="s">
        <v>24</v>
      </c>
      <c r="M383" s="20" t="s">
        <v>24</v>
      </c>
      <c r="N383" s="20" t="s">
        <v>24</v>
      </c>
      <c r="O383" s="35">
        <v>0</v>
      </c>
    </row>
    <row r="384" spans="1:15" x14ac:dyDescent="0.25">
      <c r="A384" t="s">
        <v>11</v>
      </c>
      <c r="B384">
        <v>177012375</v>
      </c>
      <c r="C384">
        <v>177012429</v>
      </c>
      <c r="D384" s="31">
        <v>8</v>
      </c>
      <c r="E384">
        <v>55</v>
      </c>
      <c r="F384" s="31">
        <v>643</v>
      </c>
      <c r="G384" s="31" t="b">
        <v>0</v>
      </c>
      <c r="H384" s="33" t="s">
        <v>24</v>
      </c>
      <c r="I384" s="20" t="s">
        <v>24</v>
      </c>
      <c r="J384" s="20" t="s">
        <v>24</v>
      </c>
      <c r="K384">
        <v>0</v>
      </c>
      <c r="L384" s="33" t="s">
        <v>24</v>
      </c>
      <c r="M384" s="20" t="s">
        <v>24</v>
      </c>
      <c r="N384" s="20" t="s">
        <v>24</v>
      </c>
      <c r="O384" s="35">
        <v>0</v>
      </c>
    </row>
    <row r="385" spans="1:15" x14ac:dyDescent="0.25">
      <c r="A385" t="s">
        <v>11</v>
      </c>
      <c r="B385">
        <v>191143126</v>
      </c>
      <c r="C385">
        <v>191143217</v>
      </c>
      <c r="D385" s="31">
        <v>5</v>
      </c>
      <c r="E385">
        <v>92</v>
      </c>
      <c r="F385" s="31">
        <v>329072</v>
      </c>
      <c r="G385" s="31" t="b">
        <v>0</v>
      </c>
      <c r="H385" s="33" t="s">
        <v>24</v>
      </c>
      <c r="I385" s="20" t="s">
        <v>24</v>
      </c>
      <c r="J385" s="20" t="s">
        <v>24</v>
      </c>
      <c r="K385">
        <v>0</v>
      </c>
      <c r="L385" s="33" t="s">
        <v>24</v>
      </c>
      <c r="M385" s="20" t="s">
        <v>24</v>
      </c>
      <c r="N385" s="20" t="s">
        <v>24</v>
      </c>
      <c r="O385" s="35">
        <v>0</v>
      </c>
    </row>
    <row r="386" spans="1:15" x14ac:dyDescent="0.25">
      <c r="A386" t="s">
        <v>11</v>
      </c>
      <c r="B386">
        <v>202647009</v>
      </c>
      <c r="C386">
        <v>202647057</v>
      </c>
      <c r="D386" s="31">
        <v>5</v>
      </c>
      <c r="E386">
        <v>49</v>
      </c>
      <c r="F386" s="31">
        <v>354195</v>
      </c>
      <c r="G386" s="31" t="b">
        <v>0</v>
      </c>
      <c r="H386" s="33" t="s">
        <v>24</v>
      </c>
      <c r="I386" s="20" t="s">
        <v>24</v>
      </c>
      <c r="J386" s="20" t="s">
        <v>24</v>
      </c>
      <c r="K386">
        <v>0</v>
      </c>
      <c r="L386" s="33" t="s">
        <v>24</v>
      </c>
      <c r="M386" s="20" t="s">
        <v>24</v>
      </c>
      <c r="N386" s="20" t="s">
        <v>24</v>
      </c>
      <c r="O386" s="35">
        <v>0</v>
      </c>
    </row>
    <row r="387" spans="1:15" x14ac:dyDescent="0.25">
      <c r="A387" t="s">
        <v>11</v>
      </c>
      <c r="B387">
        <v>203019275</v>
      </c>
      <c r="C387">
        <v>203019499</v>
      </c>
      <c r="D387" s="31">
        <v>5</v>
      </c>
      <c r="E387">
        <v>225</v>
      </c>
      <c r="F387" s="31">
        <v>17951</v>
      </c>
      <c r="G387" s="31" t="b">
        <v>0</v>
      </c>
      <c r="H387" s="33">
        <v>1.2160000000000001E-3</v>
      </c>
      <c r="I387" s="20">
        <v>1.2160000000000001E-3</v>
      </c>
      <c r="J387" s="20">
        <v>1.2160000000000001E-3</v>
      </c>
      <c r="K387">
        <v>1</v>
      </c>
      <c r="L387" s="33">
        <v>0.47320800000000002</v>
      </c>
      <c r="M387" s="20">
        <v>0.47320800000000002</v>
      </c>
      <c r="N387" s="20">
        <v>0.47320800000000002</v>
      </c>
      <c r="O387" s="35">
        <v>1</v>
      </c>
    </row>
    <row r="388" spans="1:15" x14ac:dyDescent="0.25">
      <c r="A388" t="s">
        <v>11</v>
      </c>
      <c r="B388">
        <v>208632267</v>
      </c>
      <c r="C388">
        <v>208632334</v>
      </c>
      <c r="D388" s="31">
        <v>6</v>
      </c>
      <c r="E388">
        <v>68</v>
      </c>
      <c r="F388" s="31">
        <v>0</v>
      </c>
      <c r="G388" s="31" t="b">
        <v>0</v>
      </c>
      <c r="H388" s="33" t="s">
        <v>24</v>
      </c>
      <c r="I388" s="20" t="s">
        <v>24</v>
      </c>
      <c r="J388" s="20" t="s">
        <v>24</v>
      </c>
      <c r="K388">
        <v>0</v>
      </c>
      <c r="L388" s="33" t="s">
        <v>24</v>
      </c>
      <c r="M388" s="20" t="s">
        <v>24</v>
      </c>
      <c r="N388" s="20" t="s">
        <v>24</v>
      </c>
      <c r="O388" s="35">
        <v>0</v>
      </c>
    </row>
    <row r="389" spans="1:15" x14ac:dyDescent="0.25">
      <c r="A389" t="s">
        <v>11</v>
      </c>
      <c r="B389">
        <v>208989235</v>
      </c>
      <c r="C389">
        <v>208989249</v>
      </c>
      <c r="D389" s="31">
        <v>4</v>
      </c>
      <c r="E389">
        <v>15</v>
      </c>
      <c r="F389" s="31">
        <v>223211</v>
      </c>
      <c r="G389" s="31" t="b">
        <v>0</v>
      </c>
      <c r="H389" s="33">
        <v>1.1752E-2</v>
      </c>
      <c r="I389" s="20">
        <v>1.1752E-2</v>
      </c>
      <c r="J389" s="20">
        <v>1.1752E-2</v>
      </c>
      <c r="K389">
        <v>1</v>
      </c>
      <c r="L389" s="33" t="s">
        <v>24</v>
      </c>
      <c r="M389" s="20" t="s">
        <v>24</v>
      </c>
      <c r="N389" s="20" t="s">
        <v>24</v>
      </c>
      <c r="O389" s="35">
        <v>0</v>
      </c>
    </row>
    <row r="390" spans="1:15" x14ac:dyDescent="0.25">
      <c r="A390" t="s">
        <v>11</v>
      </c>
      <c r="B390">
        <v>238538275</v>
      </c>
      <c r="C390">
        <v>238538407</v>
      </c>
      <c r="D390" s="31">
        <v>6</v>
      </c>
      <c r="E390">
        <v>133</v>
      </c>
      <c r="F390" s="31">
        <v>600555</v>
      </c>
      <c r="G390" s="31" t="b">
        <v>0</v>
      </c>
      <c r="H390" s="33" t="s">
        <v>24</v>
      </c>
      <c r="I390" s="20" t="s">
        <v>24</v>
      </c>
      <c r="J390" s="20" t="s">
        <v>24</v>
      </c>
      <c r="K390">
        <v>0</v>
      </c>
      <c r="L390" s="33" t="s">
        <v>24</v>
      </c>
      <c r="M390" s="20" t="s">
        <v>24</v>
      </c>
      <c r="N390" s="20" t="s">
        <v>24</v>
      </c>
      <c r="O390" s="35">
        <v>0</v>
      </c>
    </row>
    <row r="391" spans="1:15" x14ac:dyDescent="0.25">
      <c r="A391" t="s">
        <v>11</v>
      </c>
      <c r="B391">
        <v>240146999</v>
      </c>
      <c r="C391">
        <v>240147162</v>
      </c>
      <c r="D391" s="31">
        <v>5</v>
      </c>
      <c r="E391">
        <v>164</v>
      </c>
      <c r="F391" s="31">
        <v>14404</v>
      </c>
      <c r="G391" s="31" t="b">
        <v>0</v>
      </c>
      <c r="H391" s="33" t="s">
        <v>24</v>
      </c>
      <c r="I391" s="20" t="s">
        <v>24</v>
      </c>
      <c r="J391" s="20" t="s">
        <v>24</v>
      </c>
      <c r="K391">
        <v>0</v>
      </c>
      <c r="L391" s="33" t="s">
        <v>24</v>
      </c>
      <c r="M391" s="20" t="s">
        <v>24</v>
      </c>
      <c r="N391" s="20" t="s">
        <v>24</v>
      </c>
      <c r="O391" s="35">
        <v>0</v>
      </c>
    </row>
    <row r="392" spans="1:15" x14ac:dyDescent="0.25">
      <c r="A392" t="s">
        <v>11</v>
      </c>
      <c r="B392">
        <v>240240792</v>
      </c>
      <c r="C392">
        <v>240241054</v>
      </c>
      <c r="D392" s="31">
        <v>5</v>
      </c>
      <c r="E392">
        <v>263</v>
      </c>
      <c r="F392" s="31">
        <v>43689</v>
      </c>
      <c r="G392" s="31" t="b">
        <v>0</v>
      </c>
      <c r="H392" s="33" t="s">
        <v>24</v>
      </c>
      <c r="I392" s="20" t="s">
        <v>24</v>
      </c>
      <c r="J392" s="20" t="s">
        <v>24</v>
      </c>
      <c r="K392">
        <v>0</v>
      </c>
      <c r="L392" s="33" t="s">
        <v>24</v>
      </c>
      <c r="M392" s="20" t="s">
        <v>24</v>
      </c>
      <c r="N392" s="20" t="s">
        <v>24</v>
      </c>
      <c r="O392" s="35">
        <v>0</v>
      </c>
    </row>
    <row r="393" spans="1:15" x14ac:dyDescent="0.25">
      <c r="A393" t="s">
        <v>11</v>
      </c>
      <c r="B393">
        <v>242055071</v>
      </c>
      <c r="C393">
        <v>242055328</v>
      </c>
      <c r="D393" s="31">
        <v>15</v>
      </c>
      <c r="E393">
        <v>258</v>
      </c>
      <c r="F393" s="31">
        <v>80760</v>
      </c>
      <c r="G393" s="31" t="b">
        <v>0</v>
      </c>
      <c r="H393" s="33" t="s">
        <v>24</v>
      </c>
      <c r="I393" s="20" t="s">
        <v>24</v>
      </c>
      <c r="J393" s="20" t="s">
        <v>24</v>
      </c>
      <c r="K393">
        <v>0</v>
      </c>
      <c r="L393" s="33" t="s">
        <v>24</v>
      </c>
      <c r="M393" s="20" t="s">
        <v>24</v>
      </c>
      <c r="N393" s="20" t="s">
        <v>24</v>
      </c>
      <c r="O393" s="35">
        <v>0</v>
      </c>
    </row>
    <row r="394" spans="1:15" x14ac:dyDescent="0.25">
      <c r="A394" t="s">
        <v>12</v>
      </c>
      <c r="B394">
        <v>576715</v>
      </c>
      <c r="C394">
        <v>576921</v>
      </c>
      <c r="D394" s="31">
        <v>4</v>
      </c>
      <c r="E394">
        <v>207</v>
      </c>
      <c r="F394" s="31">
        <v>67480</v>
      </c>
      <c r="G394" s="31" t="b">
        <v>0</v>
      </c>
      <c r="H394" s="33" t="s">
        <v>24</v>
      </c>
      <c r="I394" s="20" t="s">
        <v>24</v>
      </c>
      <c r="J394" s="20" t="s">
        <v>24</v>
      </c>
      <c r="K394">
        <v>0</v>
      </c>
      <c r="L394" s="33" t="s">
        <v>24</v>
      </c>
      <c r="M394" s="20" t="s">
        <v>24</v>
      </c>
      <c r="N394" s="20" t="s">
        <v>24</v>
      </c>
      <c r="O394" s="35">
        <v>0</v>
      </c>
    </row>
    <row r="395" spans="1:15" x14ac:dyDescent="0.25">
      <c r="A395" t="s">
        <v>12</v>
      </c>
      <c r="B395">
        <v>5172147</v>
      </c>
      <c r="C395">
        <v>5172214</v>
      </c>
      <c r="D395" s="31">
        <v>4</v>
      </c>
      <c r="E395">
        <v>68</v>
      </c>
      <c r="F395" s="31">
        <v>289614</v>
      </c>
      <c r="G395" s="31" t="b">
        <v>0</v>
      </c>
      <c r="H395" s="33" t="s">
        <v>24</v>
      </c>
      <c r="I395" s="20" t="s">
        <v>24</v>
      </c>
      <c r="J395" s="20" t="s">
        <v>24</v>
      </c>
      <c r="K395">
        <v>0</v>
      </c>
      <c r="L395" s="33" t="s">
        <v>24</v>
      </c>
      <c r="M395" s="20" t="s">
        <v>24</v>
      </c>
      <c r="N395" s="20" t="s">
        <v>24</v>
      </c>
      <c r="O395" s="35">
        <v>0</v>
      </c>
    </row>
    <row r="396" spans="1:15" x14ac:dyDescent="0.25">
      <c r="A396" t="s">
        <v>12</v>
      </c>
      <c r="B396">
        <v>18118009</v>
      </c>
      <c r="C396">
        <v>18118069</v>
      </c>
      <c r="D396" s="31">
        <v>6</v>
      </c>
      <c r="E396">
        <v>61</v>
      </c>
      <c r="F396" s="31">
        <v>80406</v>
      </c>
      <c r="G396" s="31" t="b">
        <v>0</v>
      </c>
      <c r="H396" s="33">
        <v>0.1517145</v>
      </c>
      <c r="I396" s="20">
        <v>1.685E-2</v>
      </c>
      <c r="J396" s="20">
        <v>0.28657899999999997</v>
      </c>
      <c r="K396">
        <v>2</v>
      </c>
      <c r="L396" s="33">
        <v>2.0809000000000001E-2</v>
      </c>
      <c r="M396" s="20">
        <v>2.0809000000000001E-2</v>
      </c>
      <c r="N396" s="20">
        <v>2.0809000000000001E-2</v>
      </c>
      <c r="O396" s="35">
        <v>1</v>
      </c>
    </row>
    <row r="397" spans="1:15" x14ac:dyDescent="0.25">
      <c r="A397" t="s">
        <v>12</v>
      </c>
      <c r="B397">
        <v>23965325</v>
      </c>
      <c r="C397">
        <v>23965363</v>
      </c>
      <c r="D397" s="31">
        <v>4</v>
      </c>
      <c r="E397">
        <v>39</v>
      </c>
      <c r="F397" s="31">
        <v>614914</v>
      </c>
      <c r="G397" s="31" t="b">
        <v>0</v>
      </c>
      <c r="H397" s="33" t="s">
        <v>24</v>
      </c>
      <c r="I397" s="20" t="s">
        <v>24</v>
      </c>
      <c r="J397" s="20" t="s">
        <v>24</v>
      </c>
      <c r="K397">
        <v>0</v>
      </c>
      <c r="L397" s="33" t="s">
        <v>24</v>
      </c>
      <c r="M397" s="20" t="s">
        <v>24</v>
      </c>
      <c r="N397" s="20" t="s">
        <v>24</v>
      </c>
      <c r="O397" s="35">
        <v>0</v>
      </c>
    </row>
    <row r="398" spans="1:15" x14ac:dyDescent="0.25">
      <c r="A398" t="s">
        <v>12</v>
      </c>
      <c r="B398">
        <v>26188764</v>
      </c>
      <c r="C398">
        <v>26188920</v>
      </c>
      <c r="D398" s="31">
        <v>18</v>
      </c>
      <c r="E398">
        <v>157</v>
      </c>
      <c r="F398" s="31">
        <v>125948</v>
      </c>
      <c r="G398" s="31" t="b">
        <v>0</v>
      </c>
      <c r="H398" s="33" t="s">
        <v>24</v>
      </c>
      <c r="I398" s="20" t="s">
        <v>24</v>
      </c>
      <c r="J398" s="20" t="s">
        <v>24</v>
      </c>
      <c r="K398">
        <v>0</v>
      </c>
      <c r="L398" s="33" t="s">
        <v>24</v>
      </c>
      <c r="M398" s="20" t="s">
        <v>24</v>
      </c>
      <c r="N398" s="20" t="s">
        <v>24</v>
      </c>
      <c r="O398" s="35">
        <v>0</v>
      </c>
    </row>
    <row r="399" spans="1:15" x14ac:dyDescent="0.25">
      <c r="A399" t="s">
        <v>12</v>
      </c>
      <c r="B399">
        <v>26189011</v>
      </c>
      <c r="C399">
        <v>26189104</v>
      </c>
      <c r="D399" s="31">
        <v>14</v>
      </c>
      <c r="E399">
        <v>94</v>
      </c>
      <c r="F399" s="31">
        <v>126195</v>
      </c>
      <c r="G399" s="31" t="b">
        <v>0</v>
      </c>
      <c r="H399" s="33" t="s">
        <v>24</v>
      </c>
      <c r="I399" s="20" t="s">
        <v>24</v>
      </c>
      <c r="J399" s="20" t="s">
        <v>24</v>
      </c>
      <c r="K399">
        <v>0</v>
      </c>
      <c r="L399" s="33" t="s">
        <v>24</v>
      </c>
      <c r="M399" s="20" t="s">
        <v>24</v>
      </c>
      <c r="N399" s="20" t="s">
        <v>24</v>
      </c>
      <c r="O399" s="35">
        <v>0</v>
      </c>
    </row>
    <row r="400" spans="1:15" x14ac:dyDescent="0.25">
      <c r="A400" t="s">
        <v>12</v>
      </c>
      <c r="B400">
        <v>26189321</v>
      </c>
      <c r="C400">
        <v>26189336</v>
      </c>
      <c r="D400" s="31">
        <v>5</v>
      </c>
      <c r="E400">
        <v>16</v>
      </c>
      <c r="F400" s="31">
        <v>126505</v>
      </c>
      <c r="G400" s="31" t="b">
        <v>0</v>
      </c>
      <c r="H400" s="33" t="s">
        <v>24</v>
      </c>
      <c r="I400" s="20" t="s">
        <v>24</v>
      </c>
      <c r="J400" s="20" t="s">
        <v>24</v>
      </c>
      <c r="K400">
        <v>0</v>
      </c>
      <c r="L400" s="33" t="s">
        <v>24</v>
      </c>
      <c r="M400" s="20" t="s">
        <v>24</v>
      </c>
      <c r="N400" s="20" t="s">
        <v>24</v>
      </c>
      <c r="O400" s="35">
        <v>0</v>
      </c>
    </row>
    <row r="401" spans="1:15" x14ac:dyDescent="0.25">
      <c r="A401" t="s">
        <v>12</v>
      </c>
      <c r="B401">
        <v>29525333</v>
      </c>
      <c r="C401">
        <v>29525475</v>
      </c>
      <c r="D401" s="31">
        <v>10</v>
      </c>
      <c r="E401">
        <v>143</v>
      </c>
      <c r="F401" s="31">
        <v>8639</v>
      </c>
      <c r="G401" s="31" t="b">
        <v>0</v>
      </c>
      <c r="H401" s="33" t="s">
        <v>24</v>
      </c>
      <c r="I401" s="20" t="s">
        <v>24</v>
      </c>
      <c r="J401" s="20" t="s">
        <v>24</v>
      </c>
      <c r="K401">
        <v>0</v>
      </c>
      <c r="L401" s="33" t="s">
        <v>24</v>
      </c>
      <c r="M401" s="20" t="s">
        <v>24</v>
      </c>
      <c r="N401" s="20" t="s">
        <v>24</v>
      </c>
      <c r="O401" s="35">
        <v>0</v>
      </c>
    </row>
    <row r="402" spans="1:15" x14ac:dyDescent="0.25">
      <c r="A402" t="s">
        <v>12</v>
      </c>
      <c r="B402">
        <v>29821605</v>
      </c>
      <c r="C402">
        <v>29821706</v>
      </c>
      <c r="D402" s="31">
        <v>5</v>
      </c>
      <c r="E402">
        <v>102</v>
      </c>
      <c r="F402" s="31">
        <v>304911</v>
      </c>
      <c r="G402" s="31" t="b">
        <v>0</v>
      </c>
      <c r="H402" s="33" t="s">
        <v>24</v>
      </c>
      <c r="I402" s="20" t="s">
        <v>24</v>
      </c>
      <c r="J402" s="20" t="s">
        <v>24</v>
      </c>
      <c r="K402">
        <v>0</v>
      </c>
      <c r="L402" s="33" t="s">
        <v>24</v>
      </c>
      <c r="M402" s="20" t="s">
        <v>24</v>
      </c>
      <c r="N402" s="20" t="s">
        <v>24</v>
      </c>
      <c r="O402" s="35">
        <v>0</v>
      </c>
    </row>
    <row r="403" spans="1:15" x14ac:dyDescent="0.25">
      <c r="A403" t="s">
        <v>12</v>
      </c>
      <c r="B403">
        <v>31122435</v>
      </c>
      <c r="C403">
        <v>31122550</v>
      </c>
      <c r="D403" s="31">
        <v>6</v>
      </c>
      <c r="E403">
        <v>116</v>
      </c>
      <c r="F403" s="31">
        <v>376543</v>
      </c>
      <c r="G403" s="31" t="b">
        <v>0</v>
      </c>
      <c r="H403" s="33" t="s">
        <v>24</v>
      </c>
      <c r="I403" s="20" t="s">
        <v>24</v>
      </c>
      <c r="J403" s="20" t="s">
        <v>24</v>
      </c>
      <c r="K403">
        <v>0</v>
      </c>
      <c r="L403" s="33" t="s">
        <v>24</v>
      </c>
      <c r="M403" s="20" t="s">
        <v>24</v>
      </c>
      <c r="N403" s="20" t="s">
        <v>24</v>
      </c>
      <c r="O403" s="35">
        <v>0</v>
      </c>
    </row>
    <row r="404" spans="1:15" x14ac:dyDescent="0.25">
      <c r="A404" t="s">
        <v>12</v>
      </c>
      <c r="B404">
        <v>31613532</v>
      </c>
      <c r="C404">
        <v>31613545</v>
      </c>
      <c r="D404" s="31">
        <v>4</v>
      </c>
      <c r="E404">
        <v>14</v>
      </c>
      <c r="F404" s="31">
        <v>642193</v>
      </c>
      <c r="G404" s="31" t="b">
        <v>0</v>
      </c>
      <c r="H404" s="33" t="s">
        <v>24</v>
      </c>
      <c r="I404" s="20" t="s">
        <v>24</v>
      </c>
      <c r="J404" s="20" t="s">
        <v>24</v>
      </c>
      <c r="K404">
        <v>0</v>
      </c>
      <c r="L404" s="33" t="s">
        <v>24</v>
      </c>
      <c r="M404" s="20" t="s">
        <v>24</v>
      </c>
      <c r="N404" s="20" t="s">
        <v>24</v>
      </c>
      <c r="O404" s="35">
        <v>0</v>
      </c>
    </row>
    <row r="405" spans="1:15" x14ac:dyDescent="0.25">
      <c r="A405" t="s">
        <v>12</v>
      </c>
      <c r="B405">
        <v>32255550</v>
      </c>
      <c r="C405">
        <v>32255693</v>
      </c>
      <c r="D405" s="31">
        <v>16</v>
      </c>
      <c r="E405">
        <v>144</v>
      </c>
      <c r="F405" s="31">
        <v>45</v>
      </c>
      <c r="G405" s="31" t="b">
        <v>0</v>
      </c>
      <c r="H405" s="33" t="s">
        <v>24</v>
      </c>
      <c r="I405" s="20" t="s">
        <v>24</v>
      </c>
      <c r="J405" s="20" t="s">
        <v>24</v>
      </c>
      <c r="K405">
        <v>0</v>
      </c>
      <c r="L405" s="33" t="s">
        <v>24</v>
      </c>
      <c r="M405" s="20" t="s">
        <v>24</v>
      </c>
      <c r="N405" s="20" t="s">
        <v>24</v>
      </c>
      <c r="O405" s="35">
        <v>0</v>
      </c>
    </row>
    <row r="406" spans="1:15" x14ac:dyDescent="0.25">
      <c r="A406" t="s">
        <v>12</v>
      </c>
      <c r="B406">
        <v>33762662</v>
      </c>
      <c r="C406">
        <v>33762717</v>
      </c>
      <c r="D406" s="31">
        <v>5</v>
      </c>
      <c r="E406">
        <v>56</v>
      </c>
      <c r="F406" s="31">
        <v>146005</v>
      </c>
      <c r="G406" s="31" t="b">
        <v>0</v>
      </c>
      <c r="H406" s="33">
        <v>0.22578999999999999</v>
      </c>
      <c r="I406" s="20">
        <v>0.22578999999999999</v>
      </c>
      <c r="J406" s="20">
        <v>0.22578999999999999</v>
      </c>
      <c r="K406">
        <v>1</v>
      </c>
      <c r="L406" s="33">
        <v>0.64851499999999995</v>
      </c>
      <c r="M406" s="20">
        <v>0.64851499999999995</v>
      </c>
      <c r="N406" s="20">
        <v>0.64851499999999995</v>
      </c>
      <c r="O406" s="35">
        <v>1</v>
      </c>
    </row>
    <row r="407" spans="1:15" x14ac:dyDescent="0.25">
      <c r="A407" t="s">
        <v>12</v>
      </c>
      <c r="B407">
        <v>34714349</v>
      </c>
      <c r="C407">
        <v>34714392</v>
      </c>
      <c r="D407" s="31">
        <v>4</v>
      </c>
      <c r="E407">
        <v>44</v>
      </c>
      <c r="F407" s="31">
        <v>524782</v>
      </c>
      <c r="G407" s="31" t="b">
        <v>0</v>
      </c>
      <c r="H407" s="33" t="s">
        <v>24</v>
      </c>
      <c r="I407" s="20" t="s">
        <v>24</v>
      </c>
      <c r="J407" s="20" t="s">
        <v>24</v>
      </c>
      <c r="K407">
        <v>0</v>
      </c>
      <c r="L407" s="33" t="s">
        <v>24</v>
      </c>
      <c r="M407" s="20" t="s">
        <v>24</v>
      </c>
      <c r="N407" s="20" t="s">
        <v>24</v>
      </c>
      <c r="O407" s="35">
        <v>0</v>
      </c>
    </row>
    <row r="408" spans="1:15" x14ac:dyDescent="0.25">
      <c r="A408" t="s">
        <v>12</v>
      </c>
      <c r="B408">
        <v>41389166</v>
      </c>
      <c r="C408">
        <v>41389639</v>
      </c>
      <c r="D408" s="31">
        <v>4</v>
      </c>
      <c r="E408">
        <v>474</v>
      </c>
      <c r="F408" s="31">
        <v>1557846</v>
      </c>
      <c r="G408" s="31" t="b">
        <v>0</v>
      </c>
      <c r="H408" s="33" t="s">
        <v>24</v>
      </c>
      <c r="I408" s="20" t="s">
        <v>24</v>
      </c>
      <c r="J408" s="20" t="s">
        <v>24</v>
      </c>
      <c r="K408">
        <v>0</v>
      </c>
      <c r="L408" s="33" t="s">
        <v>24</v>
      </c>
      <c r="M408" s="20" t="s">
        <v>24</v>
      </c>
      <c r="N408" s="20" t="s">
        <v>24</v>
      </c>
      <c r="O408" s="35">
        <v>0</v>
      </c>
    </row>
    <row r="409" spans="1:15" x14ac:dyDescent="0.25">
      <c r="A409" t="s">
        <v>12</v>
      </c>
      <c r="B409">
        <v>42927786</v>
      </c>
      <c r="C409">
        <v>42927873</v>
      </c>
      <c r="D409" s="31">
        <v>12</v>
      </c>
      <c r="E409">
        <v>88</v>
      </c>
      <c r="F409" s="31">
        <v>798808</v>
      </c>
      <c r="G409" s="31" t="b">
        <v>0</v>
      </c>
      <c r="H409" s="33" t="s">
        <v>24</v>
      </c>
      <c r="I409" s="20" t="s">
        <v>24</v>
      </c>
      <c r="J409" s="20" t="s">
        <v>24</v>
      </c>
      <c r="K409">
        <v>0</v>
      </c>
      <c r="L409" s="33" t="s">
        <v>24</v>
      </c>
      <c r="M409" s="20" t="s">
        <v>24</v>
      </c>
      <c r="N409" s="20" t="s">
        <v>24</v>
      </c>
      <c r="O409" s="35">
        <v>0</v>
      </c>
    </row>
    <row r="410" spans="1:15" x14ac:dyDescent="0.25">
      <c r="A410" t="s">
        <v>12</v>
      </c>
      <c r="B410">
        <v>42927966</v>
      </c>
      <c r="C410">
        <v>42928011</v>
      </c>
      <c r="D410" s="31">
        <v>7</v>
      </c>
      <c r="E410">
        <v>46</v>
      </c>
      <c r="F410" s="31">
        <v>798670</v>
      </c>
      <c r="G410" s="31" t="b">
        <v>0</v>
      </c>
      <c r="H410" s="33" t="s">
        <v>24</v>
      </c>
      <c r="I410" s="20" t="s">
        <v>24</v>
      </c>
      <c r="J410" s="20" t="s">
        <v>24</v>
      </c>
      <c r="K410">
        <v>0</v>
      </c>
      <c r="L410" s="33" t="s">
        <v>24</v>
      </c>
      <c r="M410" s="20" t="s">
        <v>24</v>
      </c>
      <c r="N410" s="20" t="s">
        <v>24</v>
      </c>
      <c r="O410" s="35">
        <v>0</v>
      </c>
    </row>
    <row r="411" spans="1:15" x14ac:dyDescent="0.25">
      <c r="A411" t="s">
        <v>12</v>
      </c>
      <c r="B411">
        <v>43029944</v>
      </c>
      <c r="C411">
        <v>43029971</v>
      </c>
      <c r="D411" s="31">
        <v>4</v>
      </c>
      <c r="E411">
        <v>28</v>
      </c>
      <c r="F411" s="31">
        <v>696710</v>
      </c>
      <c r="G411" s="31" t="b">
        <v>0</v>
      </c>
      <c r="H411" s="33" t="s">
        <v>24</v>
      </c>
      <c r="I411" s="20" t="s">
        <v>24</v>
      </c>
      <c r="J411" s="20" t="s">
        <v>24</v>
      </c>
      <c r="K411">
        <v>0</v>
      </c>
      <c r="L411" s="33" t="s">
        <v>24</v>
      </c>
      <c r="M411" s="20" t="s">
        <v>24</v>
      </c>
      <c r="N411" s="20" t="s">
        <v>24</v>
      </c>
      <c r="O411" s="35">
        <v>0</v>
      </c>
    </row>
    <row r="412" spans="1:15" x14ac:dyDescent="0.25">
      <c r="A412" t="s">
        <v>12</v>
      </c>
      <c r="B412">
        <v>43034771</v>
      </c>
      <c r="C412">
        <v>43034799</v>
      </c>
      <c r="D412" s="31">
        <v>4</v>
      </c>
      <c r="E412">
        <v>29</v>
      </c>
      <c r="F412" s="31">
        <v>691882</v>
      </c>
      <c r="G412" s="31" t="b">
        <v>0</v>
      </c>
      <c r="H412" s="33" t="s">
        <v>24</v>
      </c>
      <c r="I412" s="20" t="s">
        <v>24</v>
      </c>
      <c r="J412" s="20" t="s">
        <v>24</v>
      </c>
      <c r="K412">
        <v>0</v>
      </c>
      <c r="L412" s="33" t="s">
        <v>24</v>
      </c>
      <c r="M412" s="20" t="s">
        <v>24</v>
      </c>
      <c r="N412" s="20" t="s">
        <v>24</v>
      </c>
      <c r="O412" s="35">
        <v>0</v>
      </c>
    </row>
    <row r="413" spans="1:15" x14ac:dyDescent="0.25">
      <c r="A413" t="s">
        <v>12</v>
      </c>
      <c r="B413">
        <v>52196093</v>
      </c>
      <c r="C413">
        <v>52196402</v>
      </c>
      <c r="D413" s="31">
        <v>4</v>
      </c>
      <c r="E413">
        <v>310</v>
      </c>
      <c r="F413" s="31">
        <v>89712</v>
      </c>
      <c r="G413" s="31" t="b">
        <v>0</v>
      </c>
      <c r="H413" s="33" t="s">
        <v>24</v>
      </c>
      <c r="I413" s="20" t="s">
        <v>24</v>
      </c>
      <c r="J413" s="20" t="s">
        <v>24</v>
      </c>
      <c r="K413">
        <v>0</v>
      </c>
      <c r="L413" s="33" t="s">
        <v>24</v>
      </c>
      <c r="M413" s="20" t="s">
        <v>24</v>
      </c>
      <c r="N413" s="20" t="s">
        <v>24</v>
      </c>
      <c r="O413" s="35">
        <v>0</v>
      </c>
    </row>
    <row r="414" spans="1:15" x14ac:dyDescent="0.25">
      <c r="A414" t="s">
        <v>12</v>
      </c>
      <c r="B414">
        <v>57415674</v>
      </c>
      <c r="C414">
        <v>57415695</v>
      </c>
      <c r="D414" s="31">
        <v>5</v>
      </c>
      <c r="E414">
        <v>22</v>
      </c>
      <c r="F414" s="31">
        <v>11088</v>
      </c>
      <c r="G414" s="31" t="b">
        <v>0</v>
      </c>
      <c r="H414" s="33" t="s">
        <v>24</v>
      </c>
      <c r="I414" s="20" t="s">
        <v>24</v>
      </c>
      <c r="J414" s="20" t="s">
        <v>24</v>
      </c>
      <c r="K414">
        <v>0</v>
      </c>
      <c r="L414" s="33" t="s">
        <v>24</v>
      </c>
      <c r="M414" s="20" t="s">
        <v>24</v>
      </c>
      <c r="N414" s="20" t="s">
        <v>24</v>
      </c>
      <c r="O414" s="35">
        <v>0</v>
      </c>
    </row>
    <row r="415" spans="1:15" x14ac:dyDescent="0.25">
      <c r="A415" t="s">
        <v>12</v>
      </c>
      <c r="B415">
        <v>61660521</v>
      </c>
      <c r="C415">
        <v>61660561</v>
      </c>
      <c r="D415" s="31">
        <v>7</v>
      </c>
      <c r="E415">
        <v>41</v>
      </c>
      <c r="F415" s="31">
        <v>2968</v>
      </c>
      <c r="G415" s="31" t="b">
        <v>0</v>
      </c>
      <c r="H415" s="33" t="s">
        <v>24</v>
      </c>
      <c r="I415" s="20" t="s">
        <v>24</v>
      </c>
      <c r="J415" s="20" t="s">
        <v>24</v>
      </c>
      <c r="K415">
        <v>0</v>
      </c>
      <c r="L415" s="33" t="s">
        <v>24</v>
      </c>
      <c r="M415" s="20" t="s">
        <v>24</v>
      </c>
      <c r="N415" s="20" t="s">
        <v>24</v>
      </c>
      <c r="O415" s="35">
        <v>0</v>
      </c>
    </row>
    <row r="416" spans="1:15" x14ac:dyDescent="0.25">
      <c r="A416" t="s">
        <v>12</v>
      </c>
      <c r="B416">
        <v>61660962</v>
      </c>
      <c r="C416">
        <v>61661133</v>
      </c>
      <c r="D416" s="31">
        <v>7</v>
      </c>
      <c r="E416">
        <v>172</v>
      </c>
      <c r="F416" s="31">
        <v>3409</v>
      </c>
      <c r="G416" s="31" t="b">
        <v>0</v>
      </c>
      <c r="H416" s="33" t="s">
        <v>24</v>
      </c>
      <c r="I416" s="20" t="s">
        <v>24</v>
      </c>
      <c r="J416" s="20" t="s">
        <v>24</v>
      </c>
      <c r="K416">
        <v>0</v>
      </c>
      <c r="L416" s="33" t="s">
        <v>24</v>
      </c>
      <c r="M416" s="20" t="s">
        <v>24</v>
      </c>
      <c r="N416" s="20" t="s">
        <v>24</v>
      </c>
      <c r="O416" s="35">
        <v>0</v>
      </c>
    </row>
    <row r="417" spans="1:15" x14ac:dyDescent="0.25">
      <c r="A417" t="s">
        <v>13</v>
      </c>
      <c r="B417">
        <v>9825443</v>
      </c>
      <c r="C417">
        <v>9827548</v>
      </c>
      <c r="D417" s="31">
        <v>336</v>
      </c>
      <c r="E417">
        <v>2106</v>
      </c>
      <c r="F417" s="31">
        <v>1347917</v>
      </c>
      <c r="G417" s="31" t="b">
        <v>1</v>
      </c>
      <c r="H417" s="33" t="s">
        <v>24</v>
      </c>
      <c r="I417" s="20" t="s">
        <v>24</v>
      </c>
      <c r="J417" s="20" t="s">
        <v>24</v>
      </c>
      <c r="K417">
        <v>0</v>
      </c>
      <c r="L417" s="33" t="s">
        <v>24</v>
      </c>
      <c r="M417" s="20" t="s">
        <v>24</v>
      </c>
      <c r="N417" s="20" t="s">
        <v>24</v>
      </c>
      <c r="O417" s="35">
        <v>0</v>
      </c>
    </row>
    <row r="418" spans="1:15" x14ac:dyDescent="0.25">
      <c r="A418" t="s">
        <v>13</v>
      </c>
      <c r="B418">
        <v>9878813</v>
      </c>
      <c r="C418">
        <v>9878859</v>
      </c>
      <c r="D418" s="31">
        <v>6</v>
      </c>
      <c r="E418">
        <v>47</v>
      </c>
      <c r="F418" s="31">
        <v>1296606</v>
      </c>
      <c r="G418" s="31" t="b">
        <v>0</v>
      </c>
      <c r="H418" s="33" t="s">
        <v>24</v>
      </c>
      <c r="I418" s="20" t="s">
        <v>24</v>
      </c>
      <c r="J418" s="20" t="s">
        <v>24</v>
      </c>
      <c r="K418">
        <v>0</v>
      </c>
      <c r="L418" s="33" t="s">
        <v>24</v>
      </c>
      <c r="M418" s="20" t="s">
        <v>24</v>
      </c>
      <c r="N418" s="20" t="s">
        <v>24</v>
      </c>
      <c r="O418" s="35">
        <v>0</v>
      </c>
    </row>
    <row r="419" spans="1:15" x14ac:dyDescent="0.25">
      <c r="A419" t="s">
        <v>13</v>
      </c>
      <c r="B419">
        <v>15351678</v>
      </c>
      <c r="C419">
        <v>15352658</v>
      </c>
      <c r="D419" s="31">
        <v>66</v>
      </c>
      <c r="E419">
        <v>981</v>
      </c>
      <c r="F419" s="31">
        <v>84064</v>
      </c>
      <c r="G419" s="31" t="b">
        <v>0</v>
      </c>
      <c r="H419" s="33" t="s">
        <v>24</v>
      </c>
      <c r="I419" s="20" t="s">
        <v>24</v>
      </c>
      <c r="J419" s="20" t="s">
        <v>24</v>
      </c>
      <c r="K419">
        <v>0</v>
      </c>
      <c r="L419" s="33" t="s">
        <v>24</v>
      </c>
      <c r="M419" s="20" t="s">
        <v>24</v>
      </c>
      <c r="N419" s="20" t="s">
        <v>24</v>
      </c>
      <c r="O419" s="35">
        <v>0</v>
      </c>
    </row>
    <row r="420" spans="1:15" x14ac:dyDescent="0.25">
      <c r="A420" t="s">
        <v>13</v>
      </c>
      <c r="B420">
        <v>15352901</v>
      </c>
      <c r="C420">
        <v>15353079</v>
      </c>
      <c r="D420" s="31">
        <v>12</v>
      </c>
      <c r="E420">
        <v>179</v>
      </c>
      <c r="F420" s="31">
        <v>83643</v>
      </c>
      <c r="G420" s="31" t="b">
        <v>0</v>
      </c>
      <c r="H420" s="33" t="s">
        <v>24</v>
      </c>
      <c r="I420" s="20" t="s">
        <v>24</v>
      </c>
      <c r="J420" s="20" t="s">
        <v>24</v>
      </c>
      <c r="K420">
        <v>0</v>
      </c>
      <c r="L420" s="33" t="s">
        <v>24</v>
      </c>
      <c r="M420" s="20" t="s">
        <v>24</v>
      </c>
      <c r="N420" s="20" t="s">
        <v>24</v>
      </c>
      <c r="O420" s="35">
        <v>0</v>
      </c>
    </row>
    <row r="421" spans="1:15" x14ac:dyDescent="0.25">
      <c r="A421" t="s">
        <v>13</v>
      </c>
      <c r="B421">
        <v>15380161</v>
      </c>
      <c r="C421">
        <v>15380276</v>
      </c>
      <c r="D421" s="31">
        <v>5</v>
      </c>
      <c r="E421">
        <v>116</v>
      </c>
      <c r="F421" s="31">
        <v>56446</v>
      </c>
      <c r="G421" s="31" t="b">
        <v>0</v>
      </c>
      <c r="H421" s="33" t="s">
        <v>24</v>
      </c>
      <c r="I421" s="20" t="s">
        <v>24</v>
      </c>
      <c r="J421" s="20" t="s">
        <v>24</v>
      </c>
      <c r="K421">
        <v>0</v>
      </c>
      <c r="L421" s="33" t="s">
        <v>24</v>
      </c>
      <c r="M421" s="20" t="s">
        <v>24</v>
      </c>
      <c r="N421" s="20" t="s">
        <v>24</v>
      </c>
      <c r="O421" s="35">
        <v>0</v>
      </c>
    </row>
    <row r="422" spans="1:15" x14ac:dyDescent="0.25">
      <c r="A422" t="s">
        <v>13</v>
      </c>
      <c r="B422">
        <v>15436364</v>
      </c>
      <c r="C422">
        <v>15436404</v>
      </c>
      <c r="D422" s="31">
        <v>4</v>
      </c>
      <c r="E422">
        <v>41</v>
      </c>
      <c r="F422" s="31">
        <v>318</v>
      </c>
      <c r="G422" s="31" t="b">
        <v>0</v>
      </c>
      <c r="H422" s="33" t="s">
        <v>24</v>
      </c>
      <c r="I422" s="20" t="s">
        <v>24</v>
      </c>
      <c r="J422" s="20" t="s">
        <v>24</v>
      </c>
      <c r="K422">
        <v>0</v>
      </c>
      <c r="L422" s="33" t="s">
        <v>24</v>
      </c>
      <c r="M422" s="20" t="s">
        <v>24</v>
      </c>
      <c r="N422" s="20" t="s">
        <v>24</v>
      </c>
      <c r="O422" s="35">
        <v>0</v>
      </c>
    </row>
    <row r="423" spans="1:15" x14ac:dyDescent="0.25">
      <c r="A423" t="s">
        <v>13</v>
      </c>
      <c r="B423">
        <v>18817715</v>
      </c>
      <c r="C423">
        <v>18817754</v>
      </c>
      <c r="D423" s="31">
        <v>5</v>
      </c>
      <c r="E423">
        <v>40</v>
      </c>
      <c r="F423" s="31">
        <v>799540</v>
      </c>
      <c r="G423" s="31" t="b">
        <v>0</v>
      </c>
      <c r="H423" s="33" t="s">
        <v>24</v>
      </c>
      <c r="I423" s="20" t="s">
        <v>24</v>
      </c>
      <c r="J423" s="20" t="s">
        <v>24</v>
      </c>
      <c r="K423">
        <v>0</v>
      </c>
      <c r="L423" s="33" t="s">
        <v>24</v>
      </c>
      <c r="M423" s="20" t="s">
        <v>24</v>
      </c>
      <c r="N423" s="20" t="s">
        <v>24</v>
      </c>
      <c r="O423" s="35">
        <v>0</v>
      </c>
    </row>
    <row r="424" spans="1:15" x14ac:dyDescent="0.25">
      <c r="A424" t="s">
        <v>13</v>
      </c>
      <c r="B424">
        <v>19129023</v>
      </c>
      <c r="C424">
        <v>19129096</v>
      </c>
      <c r="D424" s="31">
        <v>4</v>
      </c>
      <c r="E424">
        <v>74</v>
      </c>
      <c r="F424" s="31">
        <v>488198</v>
      </c>
      <c r="G424" s="31" t="b">
        <v>0</v>
      </c>
      <c r="H424" s="33" t="s">
        <v>24</v>
      </c>
      <c r="I424" s="20" t="s">
        <v>24</v>
      </c>
      <c r="J424" s="20" t="s">
        <v>24</v>
      </c>
      <c r="K424">
        <v>0</v>
      </c>
      <c r="L424" s="33" t="s">
        <v>24</v>
      </c>
      <c r="M424" s="20" t="s">
        <v>24</v>
      </c>
      <c r="N424" s="20" t="s">
        <v>24</v>
      </c>
      <c r="O424" s="35">
        <v>0</v>
      </c>
    </row>
    <row r="425" spans="1:15" x14ac:dyDescent="0.25">
      <c r="A425" t="s">
        <v>13</v>
      </c>
      <c r="B425">
        <v>21380705</v>
      </c>
      <c r="C425">
        <v>21380712</v>
      </c>
      <c r="D425" s="31">
        <v>4</v>
      </c>
      <c r="E425">
        <v>8</v>
      </c>
      <c r="F425" s="31">
        <v>380976</v>
      </c>
      <c r="G425" s="31" t="b">
        <v>0</v>
      </c>
      <c r="H425" s="33" t="s">
        <v>24</v>
      </c>
      <c r="I425" s="20" t="s">
        <v>24</v>
      </c>
      <c r="J425" s="20" t="s">
        <v>24</v>
      </c>
      <c r="K425">
        <v>0</v>
      </c>
      <c r="L425" s="33" t="s">
        <v>24</v>
      </c>
      <c r="M425" s="20" t="s">
        <v>24</v>
      </c>
      <c r="N425" s="20" t="s">
        <v>24</v>
      </c>
      <c r="O425" s="35">
        <v>0</v>
      </c>
    </row>
    <row r="426" spans="1:15" x14ac:dyDescent="0.25">
      <c r="A426" t="s">
        <v>13</v>
      </c>
      <c r="B426">
        <v>34905511</v>
      </c>
      <c r="C426">
        <v>34905542</v>
      </c>
      <c r="D426" s="31">
        <v>5</v>
      </c>
      <c r="E426">
        <v>32</v>
      </c>
      <c r="F426" s="31">
        <v>17068</v>
      </c>
      <c r="G426" s="31" t="b">
        <v>0</v>
      </c>
      <c r="H426" s="33" t="s">
        <v>24</v>
      </c>
      <c r="I426" s="20" t="s">
        <v>24</v>
      </c>
      <c r="J426" s="20" t="s">
        <v>24</v>
      </c>
      <c r="K426">
        <v>0</v>
      </c>
      <c r="L426" s="33" t="s">
        <v>24</v>
      </c>
      <c r="M426" s="20" t="s">
        <v>24</v>
      </c>
      <c r="N426" s="20" t="s">
        <v>24</v>
      </c>
      <c r="O426" s="35">
        <v>0</v>
      </c>
    </row>
    <row r="427" spans="1:15" x14ac:dyDescent="0.25">
      <c r="A427" t="s">
        <v>13</v>
      </c>
      <c r="B427">
        <v>38630559</v>
      </c>
      <c r="C427">
        <v>38630652</v>
      </c>
      <c r="D427" s="31">
        <v>9</v>
      </c>
      <c r="E427">
        <v>94</v>
      </c>
      <c r="F427" s="31">
        <v>21908</v>
      </c>
      <c r="G427" s="31" t="b">
        <v>0</v>
      </c>
      <c r="H427" s="33" t="s">
        <v>24</v>
      </c>
      <c r="I427" s="20" t="s">
        <v>24</v>
      </c>
      <c r="J427" s="20" t="s">
        <v>24</v>
      </c>
      <c r="K427">
        <v>0</v>
      </c>
      <c r="L427" s="33" t="s">
        <v>24</v>
      </c>
      <c r="M427" s="20" t="s">
        <v>24</v>
      </c>
      <c r="N427" s="20" t="s">
        <v>24</v>
      </c>
      <c r="O427" s="35">
        <v>0</v>
      </c>
    </row>
    <row r="428" spans="1:15" x14ac:dyDescent="0.25">
      <c r="A428" t="s">
        <v>13</v>
      </c>
      <c r="B428">
        <v>44705921</v>
      </c>
      <c r="C428">
        <v>44706122</v>
      </c>
      <c r="D428" s="31">
        <v>6</v>
      </c>
      <c r="E428">
        <v>202</v>
      </c>
      <c r="F428" s="31">
        <v>72928</v>
      </c>
      <c r="G428" s="31" t="b">
        <v>0</v>
      </c>
      <c r="H428" s="33" t="s">
        <v>24</v>
      </c>
      <c r="I428" s="20" t="s">
        <v>24</v>
      </c>
      <c r="J428" s="20" t="s">
        <v>24</v>
      </c>
      <c r="K428">
        <v>0</v>
      </c>
      <c r="L428" s="33" t="s">
        <v>24</v>
      </c>
      <c r="M428" s="20" t="s">
        <v>24</v>
      </c>
      <c r="N428" s="20" t="s">
        <v>24</v>
      </c>
      <c r="O428" s="35">
        <v>0</v>
      </c>
    </row>
    <row r="429" spans="1:15" x14ac:dyDescent="0.25">
      <c r="A429" t="s">
        <v>13</v>
      </c>
      <c r="B429">
        <v>44766081</v>
      </c>
      <c r="C429">
        <v>44766146</v>
      </c>
      <c r="D429" s="31">
        <v>5</v>
      </c>
      <c r="E429">
        <v>66</v>
      </c>
      <c r="F429" s="31">
        <v>12904</v>
      </c>
      <c r="G429" s="31" t="b">
        <v>0</v>
      </c>
      <c r="H429" s="33" t="s">
        <v>24</v>
      </c>
      <c r="I429" s="20" t="s">
        <v>24</v>
      </c>
      <c r="J429" s="20" t="s">
        <v>24</v>
      </c>
      <c r="K429">
        <v>0</v>
      </c>
      <c r="L429" s="33" t="s">
        <v>24</v>
      </c>
      <c r="M429" s="20" t="s">
        <v>24</v>
      </c>
      <c r="N429" s="20" t="s">
        <v>24</v>
      </c>
      <c r="O429" s="35">
        <v>0</v>
      </c>
    </row>
    <row r="430" spans="1:15" x14ac:dyDescent="0.25">
      <c r="A430" t="s">
        <v>13</v>
      </c>
      <c r="B430">
        <v>45626166</v>
      </c>
      <c r="C430">
        <v>45626259</v>
      </c>
      <c r="D430" s="31">
        <v>6</v>
      </c>
      <c r="E430">
        <v>94</v>
      </c>
      <c r="F430" s="31">
        <v>11401</v>
      </c>
      <c r="G430" s="31" t="b">
        <v>0</v>
      </c>
      <c r="H430" s="33" t="s">
        <v>24</v>
      </c>
      <c r="I430" s="20" t="s">
        <v>24</v>
      </c>
      <c r="J430" s="20" t="s">
        <v>24</v>
      </c>
      <c r="K430">
        <v>0</v>
      </c>
      <c r="L430" s="33" t="s">
        <v>24</v>
      </c>
      <c r="M430" s="20" t="s">
        <v>24</v>
      </c>
      <c r="N430" s="20" t="s">
        <v>24</v>
      </c>
      <c r="O430" s="35">
        <v>0</v>
      </c>
    </row>
    <row r="431" spans="1:15" x14ac:dyDescent="0.25">
      <c r="A431" t="s">
        <v>13</v>
      </c>
      <c r="B431">
        <v>46889976</v>
      </c>
      <c r="C431">
        <v>46890041</v>
      </c>
      <c r="D431" s="31">
        <v>6</v>
      </c>
      <c r="E431">
        <v>66</v>
      </c>
      <c r="F431" s="31">
        <v>45819</v>
      </c>
      <c r="G431" s="31" t="b">
        <v>0</v>
      </c>
      <c r="H431" s="33" t="s">
        <v>24</v>
      </c>
      <c r="I431" s="20" t="s">
        <v>24</v>
      </c>
      <c r="J431" s="20" t="s">
        <v>24</v>
      </c>
      <c r="K431">
        <v>0</v>
      </c>
      <c r="L431" s="33" t="s">
        <v>24</v>
      </c>
      <c r="M431" s="20" t="s">
        <v>24</v>
      </c>
      <c r="N431" s="20" t="s">
        <v>24</v>
      </c>
      <c r="O431" s="35">
        <v>0</v>
      </c>
    </row>
    <row r="432" spans="1:15" x14ac:dyDescent="0.25">
      <c r="A432" t="s">
        <v>13</v>
      </c>
      <c r="B432">
        <v>47344194</v>
      </c>
      <c r="C432">
        <v>47344226</v>
      </c>
      <c r="D432" s="31">
        <v>5</v>
      </c>
      <c r="E432">
        <v>33</v>
      </c>
      <c r="F432" s="31">
        <v>22969</v>
      </c>
      <c r="G432" s="31" t="b">
        <v>0</v>
      </c>
      <c r="H432" s="33" t="s">
        <v>24</v>
      </c>
      <c r="I432" s="20" t="s">
        <v>24</v>
      </c>
      <c r="J432" s="20" t="s">
        <v>24</v>
      </c>
      <c r="K432">
        <v>0</v>
      </c>
      <c r="L432" s="33" t="s">
        <v>24</v>
      </c>
      <c r="M432" s="20" t="s">
        <v>24</v>
      </c>
      <c r="N432" s="20" t="s">
        <v>24</v>
      </c>
      <c r="O432" s="35">
        <v>0</v>
      </c>
    </row>
    <row r="433" spans="1:15" x14ac:dyDescent="0.25">
      <c r="A433" t="s">
        <v>13</v>
      </c>
      <c r="B433">
        <v>47581439</v>
      </c>
      <c r="C433">
        <v>47581593</v>
      </c>
      <c r="D433" s="31">
        <v>20</v>
      </c>
      <c r="E433">
        <v>155</v>
      </c>
      <c r="F433" s="31">
        <v>32387</v>
      </c>
      <c r="G433" s="31" t="b">
        <v>0</v>
      </c>
      <c r="H433" s="33" t="s">
        <v>24</v>
      </c>
      <c r="I433" s="20" t="s">
        <v>24</v>
      </c>
      <c r="J433" s="20" t="s">
        <v>24</v>
      </c>
      <c r="K433">
        <v>0</v>
      </c>
      <c r="L433" s="33">
        <v>0.94543600000000005</v>
      </c>
      <c r="M433" s="20">
        <v>0.94543600000000005</v>
      </c>
      <c r="N433" s="20">
        <v>0.94543600000000005</v>
      </c>
      <c r="O433" s="35">
        <v>1</v>
      </c>
    </row>
    <row r="434" spans="1:15" x14ac:dyDescent="0.25">
      <c r="A434" t="s">
        <v>13</v>
      </c>
      <c r="B434">
        <v>47604052</v>
      </c>
      <c r="C434">
        <v>47605308</v>
      </c>
      <c r="D434" s="31">
        <v>48</v>
      </c>
      <c r="E434">
        <v>1257</v>
      </c>
      <c r="F434" s="31">
        <v>55000</v>
      </c>
      <c r="G434" s="31" t="b">
        <v>0</v>
      </c>
      <c r="H434" s="33">
        <v>0.4737905</v>
      </c>
      <c r="I434" s="20">
        <v>0.26248899999999997</v>
      </c>
      <c r="J434" s="20">
        <v>0.61316300000000001</v>
      </c>
      <c r="K434">
        <v>4</v>
      </c>
      <c r="L434" s="33">
        <v>0.48843950000000003</v>
      </c>
      <c r="M434" s="20">
        <v>0.33560200000000001</v>
      </c>
      <c r="N434" s="20">
        <v>0.67490300000000003</v>
      </c>
      <c r="O434" s="35">
        <v>4</v>
      </c>
    </row>
    <row r="435" spans="1:15" x14ac:dyDescent="0.25">
      <c r="A435" t="s">
        <v>14</v>
      </c>
      <c r="B435">
        <v>17037902</v>
      </c>
      <c r="C435">
        <v>17038082</v>
      </c>
      <c r="D435" s="31">
        <v>9</v>
      </c>
      <c r="E435">
        <v>181</v>
      </c>
      <c r="F435" s="31">
        <v>122701</v>
      </c>
      <c r="G435" s="31" t="b">
        <v>0</v>
      </c>
      <c r="H435" s="33" t="s">
        <v>24</v>
      </c>
      <c r="I435" s="20" t="s">
        <v>24</v>
      </c>
      <c r="J435" s="20" t="s">
        <v>24</v>
      </c>
      <c r="K435">
        <v>0</v>
      </c>
      <c r="L435" s="33" t="s">
        <v>24</v>
      </c>
      <c r="M435" s="20" t="s">
        <v>24</v>
      </c>
      <c r="N435" s="20" t="s">
        <v>24</v>
      </c>
      <c r="O435" s="35">
        <v>0</v>
      </c>
    </row>
    <row r="436" spans="1:15" x14ac:dyDescent="0.25">
      <c r="A436" t="s">
        <v>14</v>
      </c>
      <c r="B436">
        <v>19072074</v>
      </c>
      <c r="C436">
        <v>19072122</v>
      </c>
      <c r="D436" s="31">
        <v>5</v>
      </c>
      <c r="E436">
        <v>49</v>
      </c>
      <c r="F436" s="31">
        <v>28743</v>
      </c>
      <c r="G436" s="31" t="b">
        <v>0</v>
      </c>
      <c r="H436" s="33" t="s">
        <v>24</v>
      </c>
      <c r="I436" s="20" t="s">
        <v>24</v>
      </c>
      <c r="J436" s="20" t="s">
        <v>24</v>
      </c>
      <c r="K436">
        <v>0</v>
      </c>
      <c r="L436" s="33" t="s">
        <v>24</v>
      </c>
      <c r="M436" s="20" t="s">
        <v>24</v>
      </c>
      <c r="N436" s="20" t="s">
        <v>24</v>
      </c>
      <c r="O436" s="35">
        <v>0</v>
      </c>
    </row>
    <row r="437" spans="1:15" x14ac:dyDescent="0.25">
      <c r="A437" t="s">
        <v>14</v>
      </c>
      <c r="B437">
        <v>22472623</v>
      </c>
      <c r="C437">
        <v>22472673</v>
      </c>
      <c r="D437" s="31">
        <v>9</v>
      </c>
      <c r="E437">
        <v>51</v>
      </c>
      <c r="F437" s="31">
        <v>462</v>
      </c>
      <c r="G437" s="31" t="b">
        <v>0</v>
      </c>
      <c r="H437" s="33" t="s">
        <v>24</v>
      </c>
      <c r="I437" s="20" t="s">
        <v>24</v>
      </c>
      <c r="J437" s="20" t="s">
        <v>24</v>
      </c>
      <c r="K437">
        <v>0</v>
      </c>
      <c r="L437" s="33" t="s">
        <v>24</v>
      </c>
      <c r="M437" s="20" t="s">
        <v>24</v>
      </c>
      <c r="N437" s="20" t="s">
        <v>24</v>
      </c>
      <c r="O437" s="35">
        <v>0</v>
      </c>
    </row>
    <row r="438" spans="1:15" x14ac:dyDescent="0.25">
      <c r="A438" t="s">
        <v>14</v>
      </c>
      <c r="B438">
        <v>23082391</v>
      </c>
      <c r="C438">
        <v>23082683</v>
      </c>
      <c r="D438" s="31">
        <v>4</v>
      </c>
      <c r="E438">
        <v>293</v>
      </c>
      <c r="F438" s="31">
        <v>282046</v>
      </c>
      <c r="G438" s="31" t="b">
        <v>0</v>
      </c>
      <c r="H438" s="33" t="s">
        <v>24</v>
      </c>
      <c r="I438" s="20" t="s">
        <v>24</v>
      </c>
      <c r="J438" s="20" t="s">
        <v>24</v>
      </c>
      <c r="K438">
        <v>0</v>
      </c>
      <c r="L438" s="33" t="s">
        <v>24</v>
      </c>
      <c r="M438" s="20" t="s">
        <v>24</v>
      </c>
      <c r="N438" s="20" t="s">
        <v>24</v>
      </c>
      <c r="O438" s="35">
        <v>0</v>
      </c>
    </row>
    <row r="439" spans="1:15" x14ac:dyDescent="0.25">
      <c r="A439" t="s">
        <v>14</v>
      </c>
      <c r="B439">
        <v>23943179</v>
      </c>
      <c r="C439">
        <v>23943331</v>
      </c>
      <c r="D439" s="31">
        <v>5</v>
      </c>
      <c r="E439">
        <v>153</v>
      </c>
      <c r="F439" s="31">
        <v>151083</v>
      </c>
      <c r="G439" s="31" t="b">
        <v>0</v>
      </c>
      <c r="H439" s="33" t="s">
        <v>24</v>
      </c>
      <c r="I439" s="20" t="s">
        <v>24</v>
      </c>
      <c r="J439" s="20" t="s">
        <v>24</v>
      </c>
      <c r="K439">
        <v>0</v>
      </c>
      <c r="L439" s="33" t="s">
        <v>24</v>
      </c>
      <c r="M439" s="20" t="s">
        <v>24</v>
      </c>
      <c r="N439" s="20" t="s">
        <v>24</v>
      </c>
      <c r="O439" s="35">
        <v>0</v>
      </c>
    </row>
    <row r="440" spans="1:15" x14ac:dyDescent="0.25">
      <c r="A440" t="s">
        <v>14</v>
      </c>
      <c r="B440">
        <v>30163433</v>
      </c>
      <c r="C440">
        <v>30163520</v>
      </c>
      <c r="D440" s="31">
        <v>12</v>
      </c>
      <c r="E440">
        <v>88</v>
      </c>
      <c r="F440" s="31">
        <v>275480</v>
      </c>
      <c r="G440" s="31" t="b">
        <v>0</v>
      </c>
      <c r="H440" s="33" t="s">
        <v>24</v>
      </c>
      <c r="I440" s="20" t="s">
        <v>24</v>
      </c>
      <c r="J440" s="20" t="s">
        <v>24</v>
      </c>
      <c r="K440">
        <v>0</v>
      </c>
      <c r="L440" s="33" t="s">
        <v>24</v>
      </c>
      <c r="M440" s="20" t="s">
        <v>24</v>
      </c>
      <c r="N440" s="20" t="s">
        <v>24</v>
      </c>
      <c r="O440" s="35">
        <v>0</v>
      </c>
    </row>
    <row r="441" spans="1:15" x14ac:dyDescent="0.25">
      <c r="A441" t="s">
        <v>14</v>
      </c>
      <c r="B441">
        <v>32600274</v>
      </c>
      <c r="C441">
        <v>32600313</v>
      </c>
      <c r="D441" s="31">
        <v>5</v>
      </c>
      <c r="E441">
        <v>40</v>
      </c>
      <c r="F441" s="31">
        <v>519424</v>
      </c>
      <c r="G441" s="31" t="b">
        <v>0</v>
      </c>
      <c r="H441" s="33" t="s">
        <v>24</v>
      </c>
      <c r="I441" s="20" t="s">
        <v>24</v>
      </c>
      <c r="J441" s="20" t="s">
        <v>24</v>
      </c>
      <c r="K441">
        <v>0</v>
      </c>
      <c r="L441" s="33" t="s">
        <v>24</v>
      </c>
      <c r="M441" s="20" t="s">
        <v>24</v>
      </c>
      <c r="N441" s="20" t="s">
        <v>24</v>
      </c>
      <c r="O441" s="35">
        <v>0</v>
      </c>
    </row>
    <row r="442" spans="1:15" x14ac:dyDescent="0.25">
      <c r="A442" t="s">
        <v>14</v>
      </c>
      <c r="B442">
        <v>36523613</v>
      </c>
      <c r="C442">
        <v>36523917</v>
      </c>
      <c r="D442" s="31">
        <v>5</v>
      </c>
      <c r="E442">
        <v>305</v>
      </c>
      <c r="F442" s="31">
        <v>197470</v>
      </c>
      <c r="G442" s="31" t="b">
        <v>0</v>
      </c>
      <c r="H442" s="33" t="s">
        <v>24</v>
      </c>
      <c r="I442" s="20" t="s">
        <v>24</v>
      </c>
      <c r="J442" s="20" t="s">
        <v>24</v>
      </c>
      <c r="K442">
        <v>0</v>
      </c>
      <c r="L442" s="33" t="s">
        <v>24</v>
      </c>
      <c r="M442" s="20" t="s">
        <v>24</v>
      </c>
      <c r="N442" s="20" t="s">
        <v>24</v>
      </c>
      <c r="O442" s="35">
        <v>0</v>
      </c>
    </row>
    <row r="443" spans="1:15" x14ac:dyDescent="0.25">
      <c r="A443" t="s">
        <v>14</v>
      </c>
      <c r="B443">
        <v>37493927</v>
      </c>
      <c r="C443">
        <v>37494065</v>
      </c>
      <c r="D443" s="31">
        <v>12</v>
      </c>
      <c r="E443">
        <v>139</v>
      </c>
      <c r="F443" s="31">
        <v>86651</v>
      </c>
      <c r="G443" s="31" t="b">
        <v>0</v>
      </c>
      <c r="H443" s="33" t="s">
        <v>24</v>
      </c>
      <c r="I443" s="20" t="s">
        <v>24</v>
      </c>
      <c r="J443" s="20" t="s">
        <v>24</v>
      </c>
      <c r="K443">
        <v>0</v>
      </c>
      <c r="L443" s="33" t="s">
        <v>24</v>
      </c>
      <c r="M443" s="20" t="s">
        <v>24</v>
      </c>
      <c r="N443" s="20" t="s">
        <v>24</v>
      </c>
      <c r="O443" s="35">
        <v>0</v>
      </c>
    </row>
    <row r="444" spans="1:15" x14ac:dyDescent="0.25">
      <c r="A444" t="s">
        <v>14</v>
      </c>
      <c r="B444">
        <v>42904879</v>
      </c>
      <c r="C444">
        <v>42905005</v>
      </c>
      <c r="D444" s="31">
        <v>5</v>
      </c>
      <c r="E444">
        <v>127</v>
      </c>
      <c r="F444" s="31">
        <v>170131</v>
      </c>
      <c r="G444" s="31" t="b">
        <v>0</v>
      </c>
      <c r="H444" s="33" t="s">
        <v>24</v>
      </c>
      <c r="I444" s="20" t="s">
        <v>24</v>
      </c>
      <c r="J444" s="20" t="s">
        <v>24</v>
      </c>
      <c r="K444">
        <v>0</v>
      </c>
      <c r="L444" s="33" t="s">
        <v>24</v>
      </c>
      <c r="M444" s="20" t="s">
        <v>24</v>
      </c>
      <c r="N444" s="20" t="s">
        <v>24</v>
      </c>
      <c r="O444" s="35">
        <v>0</v>
      </c>
    </row>
    <row r="445" spans="1:15" x14ac:dyDescent="0.25">
      <c r="A445" t="s">
        <v>14</v>
      </c>
      <c r="B445">
        <v>46378674</v>
      </c>
      <c r="C445">
        <v>46378911</v>
      </c>
      <c r="D445" s="31">
        <v>5</v>
      </c>
      <c r="E445">
        <v>238</v>
      </c>
      <c r="F445" s="31">
        <v>10549</v>
      </c>
      <c r="G445" s="31" t="b">
        <v>0</v>
      </c>
      <c r="H445" s="33" t="s">
        <v>24</v>
      </c>
      <c r="I445" s="20" t="s">
        <v>24</v>
      </c>
      <c r="J445" s="20" t="s">
        <v>24</v>
      </c>
      <c r="K445">
        <v>0</v>
      </c>
      <c r="L445" s="33" t="s">
        <v>24</v>
      </c>
      <c r="M445" s="20" t="s">
        <v>24</v>
      </c>
      <c r="N445" s="20" t="s">
        <v>24</v>
      </c>
      <c r="O445" s="35">
        <v>0</v>
      </c>
    </row>
    <row r="446" spans="1:15" x14ac:dyDescent="0.25">
      <c r="A446" t="s">
        <v>14</v>
      </c>
      <c r="B446">
        <v>49115570</v>
      </c>
      <c r="C446">
        <v>49115657</v>
      </c>
      <c r="D446" s="31">
        <v>5</v>
      </c>
      <c r="E446">
        <v>88</v>
      </c>
      <c r="F446" s="31">
        <v>205487</v>
      </c>
      <c r="G446" s="31" t="b">
        <v>0</v>
      </c>
      <c r="H446" s="33" t="s">
        <v>24</v>
      </c>
      <c r="I446" s="20" t="s">
        <v>24</v>
      </c>
      <c r="J446" s="20" t="s">
        <v>24</v>
      </c>
      <c r="K446">
        <v>0</v>
      </c>
      <c r="L446" s="33" t="s">
        <v>24</v>
      </c>
      <c r="M446" s="20" t="s">
        <v>24</v>
      </c>
      <c r="N446" s="20" t="s">
        <v>24</v>
      </c>
      <c r="O446" s="35">
        <v>0</v>
      </c>
    </row>
    <row r="447" spans="1:15" x14ac:dyDescent="0.25">
      <c r="A447" t="s">
        <v>14</v>
      </c>
      <c r="B447">
        <v>50331821</v>
      </c>
      <c r="C447">
        <v>50331848</v>
      </c>
      <c r="D447" s="31">
        <v>5</v>
      </c>
      <c r="E447">
        <v>28</v>
      </c>
      <c r="F447" s="31">
        <v>8704</v>
      </c>
      <c r="G447" s="31" t="b">
        <v>0</v>
      </c>
      <c r="H447" s="33" t="s">
        <v>24</v>
      </c>
      <c r="I447" s="20" t="s">
        <v>24</v>
      </c>
      <c r="J447" s="20" t="s">
        <v>24</v>
      </c>
      <c r="K447">
        <v>0</v>
      </c>
      <c r="L447" s="33" t="s">
        <v>24</v>
      </c>
      <c r="M447" s="20" t="s">
        <v>24</v>
      </c>
      <c r="N447" s="20" t="s">
        <v>24</v>
      </c>
      <c r="O447" s="35">
        <v>0</v>
      </c>
    </row>
    <row r="448" spans="1:15" x14ac:dyDescent="0.25">
      <c r="A448" t="s">
        <v>14</v>
      </c>
      <c r="B448">
        <v>50617390</v>
      </c>
      <c r="C448">
        <v>50617461</v>
      </c>
      <c r="D448" s="31">
        <v>8</v>
      </c>
      <c r="E448">
        <v>72</v>
      </c>
      <c r="F448" s="31">
        <v>1452</v>
      </c>
      <c r="G448" s="31" t="b">
        <v>0</v>
      </c>
      <c r="H448" s="33">
        <v>0.60275699999999999</v>
      </c>
      <c r="I448" s="20">
        <v>0.60275699999999999</v>
      </c>
      <c r="J448" s="20">
        <v>0.60275699999999999</v>
      </c>
      <c r="K448">
        <v>1</v>
      </c>
      <c r="L448" s="33">
        <v>0.35194700000000001</v>
      </c>
      <c r="M448" s="20">
        <v>0.35194700000000001</v>
      </c>
      <c r="N448" s="20">
        <v>0.35194700000000001</v>
      </c>
      <c r="O448" s="35">
        <v>1</v>
      </c>
    </row>
    <row r="449" spans="1:15" x14ac:dyDescent="0.25">
      <c r="A449" t="s">
        <v>14</v>
      </c>
      <c r="B449">
        <v>50986889</v>
      </c>
      <c r="C449">
        <v>50986973</v>
      </c>
      <c r="D449" s="31">
        <v>11</v>
      </c>
      <c r="E449">
        <v>85</v>
      </c>
      <c r="F449" s="31">
        <v>9907</v>
      </c>
      <c r="G449" s="31" t="b">
        <v>0</v>
      </c>
      <c r="H449" s="33" t="s">
        <v>24</v>
      </c>
      <c r="I449" s="20" t="s">
        <v>24</v>
      </c>
      <c r="J449" s="20" t="s">
        <v>24</v>
      </c>
      <c r="K449">
        <v>0</v>
      </c>
      <c r="L449" s="33">
        <v>0.51181900000000002</v>
      </c>
      <c r="M449" s="20">
        <v>0.51181900000000002</v>
      </c>
      <c r="N449" s="20">
        <v>0.51181900000000002</v>
      </c>
      <c r="O449" s="35">
        <v>1</v>
      </c>
    </row>
    <row r="450" spans="1:15" x14ac:dyDescent="0.25">
      <c r="A450" t="s">
        <v>15</v>
      </c>
      <c r="B450">
        <v>11414293</v>
      </c>
      <c r="C450">
        <v>11414326</v>
      </c>
      <c r="D450" s="31">
        <v>7</v>
      </c>
      <c r="E450">
        <v>34</v>
      </c>
      <c r="F450" s="31">
        <v>115503</v>
      </c>
      <c r="G450" s="31" t="b">
        <v>0</v>
      </c>
      <c r="H450" s="33" t="s">
        <v>24</v>
      </c>
      <c r="I450" s="20" t="s">
        <v>24</v>
      </c>
      <c r="J450" s="20" t="s">
        <v>24</v>
      </c>
      <c r="K450">
        <v>0</v>
      </c>
      <c r="L450" s="33" t="s">
        <v>24</v>
      </c>
      <c r="M450" s="20" t="s">
        <v>24</v>
      </c>
      <c r="N450" s="20" t="s">
        <v>24</v>
      </c>
      <c r="O450" s="35">
        <v>0</v>
      </c>
    </row>
    <row r="451" spans="1:15" x14ac:dyDescent="0.25">
      <c r="A451" t="s">
        <v>15</v>
      </c>
      <c r="B451">
        <v>12717777</v>
      </c>
      <c r="C451">
        <v>12718016</v>
      </c>
      <c r="D451" s="31">
        <v>5</v>
      </c>
      <c r="E451">
        <v>240</v>
      </c>
      <c r="F451" s="31">
        <v>236825</v>
      </c>
      <c r="G451" s="31" t="b">
        <v>0</v>
      </c>
      <c r="H451" s="33" t="s">
        <v>24</v>
      </c>
      <c r="I451" s="20" t="s">
        <v>24</v>
      </c>
      <c r="J451" s="20" t="s">
        <v>24</v>
      </c>
      <c r="K451">
        <v>0</v>
      </c>
      <c r="L451" s="33" t="s">
        <v>24</v>
      </c>
      <c r="M451" s="20" t="s">
        <v>24</v>
      </c>
      <c r="N451" s="20" t="s">
        <v>24</v>
      </c>
      <c r="O451" s="35">
        <v>0</v>
      </c>
    </row>
    <row r="452" spans="1:15" x14ac:dyDescent="0.25">
      <c r="A452" t="s">
        <v>15</v>
      </c>
      <c r="B452">
        <v>14482946</v>
      </c>
      <c r="C452">
        <v>14483051</v>
      </c>
      <c r="D452" s="31">
        <v>5</v>
      </c>
      <c r="E452">
        <v>106</v>
      </c>
      <c r="F452" s="31">
        <v>570141</v>
      </c>
      <c r="G452" s="31" t="b">
        <v>0</v>
      </c>
      <c r="H452" s="33" t="s">
        <v>24</v>
      </c>
      <c r="I452" s="20" t="s">
        <v>24</v>
      </c>
      <c r="J452" s="20" t="s">
        <v>24</v>
      </c>
      <c r="K452">
        <v>0</v>
      </c>
      <c r="L452" s="33" t="s">
        <v>24</v>
      </c>
      <c r="M452" s="20" t="s">
        <v>24</v>
      </c>
      <c r="N452" s="20" t="s">
        <v>24</v>
      </c>
      <c r="O452" s="35">
        <v>0</v>
      </c>
    </row>
    <row r="453" spans="1:15" x14ac:dyDescent="0.25">
      <c r="A453" t="s">
        <v>15</v>
      </c>
      <c r="B453">
        <v>46759253</v>
      </c>
      <c r="C453">
        <v>46759278</v>
      </c>
      <c r="D453" s="31">
        <v>4</v>
      </c>
      <c r="E453">
        <v>26</v>
      </c>
      <c r="F453" s="31">
        <v>401789</v>
      </c>
      <c r="G453" s="31" t="b">
        <v>0</v>
      </c>
      <c r="H453" s="33" t="s">
        <v>24</v>
      </c>
      <c r="I453" s="20" t="s">
        <v>24</v>
      </c>
      <c r="J453" s="20" t="s">
        <v>24</v>
      </c>
      <c r="K453">
        <v>0</v>
      </c>
      <c r="L453" s="33" t="s">
        <v>24</v>
      </c>
      <c r="M453" s="20" t="s">
        <v>24</v>
      </c>
      <c r="N453" s="20" t="s">
        <v>24</v>
      </c>
      <c r="O453" s="35">
        <v>0</v>
      </c>
    </row>
    <row r="454" spans="1:15" x14ac:dyDescent="0.25">
      <c r="A454" t="s">
        <v>15</v>
      </c>
      <c r="B454">
        <v>47017358</v>
      </c>
      <c r="C454">
        <v>47017439</v>
      </c>
      <c r="D454" s="31">
        <v>5</v>
      </c>
      <c r="E454">
        <v>82</v>
      </c>
      <c r="F454" s="31">
        <v>143628</v>
      </c>
      <c r="G454" s="31" t="b">
        <v>0</v>
      </c>
      <c r="H454" s="33" t="s">
        <v>24</v>
      </c>
      <c r="I454" s="20" t="s">
        <v>24</v>
      </c>
      <c r="J454" s="20" t="s">
        <v>24</v>
      </c>
      <c r="K454">
        <v>0</v>
      </c>
      <c r="L454" s="33" t="s">
        <v>24</v>
      </c>
      <c r="M454" s="20" t="s">
        <v>24</v>
      </c>
      <c r="N454" s="20" t="s">
        <v>24</v>
      </c>
      <c r="O454" s="35">
        <v>0</v>
      </c>
    </row>
    <row r="455" spans="1:15" x14ac:dyDescent="0.25">
      <c r="A455" t="s">
        <v>15</v>
      </c>
      <c r="B455">
        <v>51509733</v>
      </c>
      <c r="C455">
        <v>51509840</v>
      </c>
      <c r="D455" s="31">
        <v>8</v>
      </c>
      <c r="E455">
        <v>108</v>
      </c>
      <c r="F455" s="31">
        <v>421606</v>
      </c>
      <c r="G455" s="31" t="b">
        <v>0</v>
      </c>
      <c r="H455" s="33" t="s">
        <v>24</v>
      </c>
      <c r="I455" s="20" t="s">
        <v>24</v>
      </c>
      <c r="J455" s="20" t="s">
        <v>24</v>
      </c>
      <c r="K455">
        <v>0</v>
      </c>
      <c r="L455" s="33" t="s">
        <v>24</v>
      </c>
      <c r="M455" s="20" t="s">
        <v>24</v>
      </c>
      <c r="N455" s="20" t="s">
        <v>24</v>
      </c>
      <c r="O455" s="35">
        <v>0</v>
      </c>
    </row>
    <row r="456" spans="1:15" x14ac:dyDescent="0.25">
      <c r="A456" t="s">
        <v>15</v>
      </c>
      <c r="B456">
        <v>54175115</v>
      </c>
      <c r="C456">
        <v>54175124</v>
      </c>
      <c r="D456" s="31">
        <v>5</v>
      </c>
      <c r="E456">
        <v>10</v>
      </c>
      <c r="F456" s="31">
        <v>458676</v>
      </c>
      <c r="G456" s="31" t="b">
        <v>0</v>
      </c>
      <c r="H456" s="33" t="s">
        <v>24</v>
      </c>
      <c r="I456" s="20" t="s">
        <v>24</v>
      </c>
      <c r="J456" s="20" t="s">
        <v>24</v>
      </c>
      <c r="K456">
        <v>0</v>
      </c>
      <c r="L456" s="33" t="s">
        <v>24</v>
      </c>
      <c r="M456" s="20" t="s">
        <v>24</v>
      </c>
      <c r="N456" s="20" t="s">
        <v>24</v>
      </c>
      <c r="O456" s="35">
        <v>0</v>
      </c>
    </row>
    <row r="457" spans="1:15" x14ac:dyDescent="0.25">
      <c r="A457" t="s">
        <v>15</v>
      </c>
      <c r="B457">
        <v>55036589</v>
      </c>
      <c r="C457">
        <v>55036896</v>
      </c>
      <c r="D457" s="31">
        <v>5</v>
      </c>
      <c r="E457">
        <v>308</v>
      </c>
      <c r="F457" s="31">
        <v>395025</v>
      </c>
      <c r="G457" s="31" t="b">
        <v>0</v>
      </c>
      <c r="H457" s="33" t="s">
        <v>24</v>
      </c>
      <c r="I457" s="20" t="s">
        <v>24</v>
      </c>
      <c r="J457" s="20" t="s">
        <v>24</v>
      </c>
      <c r="K457">
        <v>0</v>
      </c>
      <c r="L457" s="33" t="s">
        <v>24</v>
      </c>
      <c r="M457" s="20" t="s">
        <v>24</v>
      </c>
      <c r="N457" s="20" t="s">
        <v>24</v>
      </c>
      <c r="O457" s="35">
        <v>0</v>
      </c>
    </row>
    <row r="458" spans="1:15" x14ac:dyDescent="0.25">
      <c r="A458" t="s">
        <v>15</v>
      </c>
      <c r="B458">
        <v>72226951</v>
      </c>
      <c r="C458">
        <v>72227000</v>
      </c>
      <c r="D458" s="31">
        <v>6</v>
      </c>
      <c r="E458">
        <v>50</v>
      </c>
      <c r="F458" s="31">
        <v>257344</v>
      </c>
      <c r="G458" s="31" t="b">
        <v>0</v>
      </c>
      <c r="H458" s="33" t="s">
        <v>24</v>
      </c>
      <c r="I458" s="20" t="s">
        <v>24</v>
      </c>
      <c r="J458" s="20" t="s">
        <v>24</v>
      </c>
      <c r="K458">
        <v>0</v>
      </c>
      <c r="L458" s="33">
        <v>4.9306999999999997E-2</v>
      </c>
      <c r="M458" s="20">
        <v>4.9306999999999997E-2</v>
      </c>
      <c r="N458" s="20">
        <v>4.9306999999999997E-2</v>
      </c>
      <c r="O458" s="35">
        <v>1</v>
      </c>
    </row>
    <row r="459" spans="1:15" x14ac:dyDescent="0.25">
      <c r="A459" t="s">
        <v>15</v>
      </c>
      <c r="B459">
        <v>72798565</v>
      </c>
      <c r="C459">
        <v>72798798</v>
      </c>
      <c r="D459" s="31">
        <v>5</v>
      </c>
      <c r="E459">
        <v>234</v>
      </c>
      <c r="F459" s="31">
        <v>306108</v>
      </c>
      <c r="G459" s="31" t="b">
        <v>0</v>
      </c>
      <c r="H459" s="33" t="s">
        <v>24</v>
      </c>
      <c r="I459" s="20" t="s">
        <v>24</v>
      </c>
      <c r="J459" s="20" t="s">
        <v>24</v>
      </c>
      <c r="K459">
        <v>0</v>
      </c>
      <c r="L459" s="33" t="s">
        <v>24</v>
      </c>
      <c r="M459" s="20" t="s">
        <v>24</v>
      </c>
      <c r="N459" s="20" t="s">
        <v>24</v>
      </c>
      <c r="O459" s="35">
        <v>0</v>
      </c>
    </row>
    <row r="460" spans="1:15" x14ac:dyDescent="0.25">
      <c r="A460" t="s">
        <v>15</v>
      </c>
      <c r="B460">
        <v>96495854</v>
      </c>
      <c r="C460">
        <v>96495909</v>
      </c>
      <c r="D460" s="31">
        <v>10</v>
      </c>
      <c r="E460">
        <v>56</v>
      </c>
      <c r="F460" s="31">
        <v>408588</v>
      </c>
      <c r="G460" s="31" t="b">
        <v>0</v>
      </c>
      <c r="H460" s="33" t="s">
        <v>24</v>
      </c>
      <c r="I460" s="20" t="s">
        <v>24</v>
      </c>
      <c r="J460" s="20" t="s">
        <v>24</v>
      </c>
      <c r="K460">
        <v>0</v>
      </c>
      <c r="L460" s="33" t="s">
        <v>24</v>
      </c>
      <c r="M460" s="20" t="s">
        <v>24</v>
      </c>
      <c r="N460" s="20" t="s">
        <v>24</v>
      </c>
      <c r="O460" s="35">
        <v>0</v>
      </c>
    </row>
    <row r="461" spans="1:15" x14ac:dyDescent="0.25">
      <c r="A461" t="s">
        <v>15</v>
      </c>
      <c r="B461">
        <v>110607812</v>
      </c>
      <c r="C461">
        <v>110607865</v>
      </c>
      <c r="D461" s="31">
        <v>8</v>
      </c>
      <c r="E461">
        <v>54</v>
      </c>
      <c r="F461" s="31">
        <v>27944</v>
      </c>
      <c r="G461" s="31" t="b">
        <v>0</v>
      </c>
      <c r="H461" s="33" t="s">
        <v>24</v>
      </c>
      <c r="I461" s="20" t="s">
        <v>24</v>
      </c>
      <c r="J461" s="20" t="s">
        <v>24</v>
      </c>
      <c r="K461">
        <v>0</v>
      </c>
      <c r="L461" s="33" t="s">
        <v>24</v>
      </c>
      <c r="M461" s="20" t="s">
        <v>24</v>
      </c>
      <c r="N461" s="20" t="s">
        <v>24</v>
      </c>
      <c r="O461" s="35">
        <v>0</v>
      </c>
    </row>
    <row r="462" spans="1:15" x14ac:dyDescent="0.25">
      <c r="A462" t="s">
        <v>15</v>
      </c>
      <c r="B462">
        <v>119218085</v>
      </c>
      <c r="C462">
        <v>119218199</v>
      </c>
      <c r="D462" s="31">
        <v>7</v>
      </c>
      <c r="E462">
        <v>115</v>
      </c>
      <c r="F462" s="31">
        <v>257071</v>
      </c>
      <c r="G462" s="31" t="b">
        <v>0</v>
      </c>
      <c r="H462" s="33" t="s">
        <v>24</v>
      </c>
      <c r="I462" s="20" t="s">
        <v>24</v>
      </c>
      <c r="J462" s="20" t="s">
        <v>24</v>
      </c>
      <c r="K462">
        <v>0</v>
      </c>
      <c r="L462" s="33" t="s">
        <v>24</v>
      </c>
      <c r="M462" s="20" t="s">
        <v>24</v>
      </c>
      <c r="N462" s="20" t="s">
        <v>24</v>
      </c>
      <c r="O462" s="35">
        <v>0</v>
      </c>
    </row>
    <row r="463" spans="1:15" x14ac:dyDescent="0.25">
      <c r="A463" t="s">
        <v>15</v>
      </c>
      <c r="B463">
        <v>125709506</v>
      </c>
      <c r="C463">
        <v>125710227</v>
      </c>
      <c r="D463" s="31">
        <v>26</v>
      </c>
      <c r="E463">
        <v>722</v>
      </c>
      <c r="F463" s="31">
        <v>32072</v>
      </c>
      <c r="G463" s="31" t="b">
        <v>0</v>
      </c>
      <c r="H463" s="33">
        <v>1</v>
      </c>
      <c r="I463" s="20">
        <v>1</v>
      </c>
      <c r="J463" s="20">
        <v>1</v>
      </c>
      <c r="K463">
        <v>2</v>
      </c>
      <c r="L463" s="33" t="s">
        <v>24</v>
      </c>
      <c r="M463" s="20" t="s">
        <v>24</v>
      </c>
      <c r="N463" s="20" t="s">
        <v>24</v>
      </c>
      <c r="O463" s="35">
        <v>0</v>
      </c>
    </row>
    <row r="464" spans="1:15" x14ac:dyDescent="0.25">
      <c r="A464" t="s">
        <v>15</v>
      </c>
      <c r="B464">
        <v>128211806</v>
      </c>
      <c r="C464">
        <v>128211852</v>
      </c>
      <c r="D464" s="31">
        <v>9</v>
      </c>
      <c r="E464">
        <v>47</v>
      </c>
      <c r="F464" s="31">
        <v>0</v>
      </c>
      <c r="G464" s="31" t="b">
        <v>0</v>
      </c>
      <c r="H464" s="33" t="s">
        <v>24</v>
      </c>
      <c r="I464" s="20" t="s">
        <v>24</v>
      </c>
      <c r="J464" s="20" t="s">
        <v>24</v>
      </c>
      <c r="K464">
        <v>0</v>
      </c>
      <c r="L464" s="33" t="s">
        <v>24</v>
      </c>
      <c r="M464" s="20" t="s">
        <v>24</v>
      </c>
      <c r="N464" s="20" t="s">
        <v>24</v>
      </c>
      <c r="O464" s="35">
        <v>0</v>
      </c>
    </row>
    <row r="465" spans="1:15" x14ac:dyDescent="0.25">
      <c r="A465" t="s">
        <v>15</v>
      </c>
      <c r="B465">
        <v>135377701</v>
      </c>
      <c r="C465">
        <v>135377764</v>
      </c>
      <c r="D465" s="31">
        <v>6</v>
      </c>
      <c r="E465">
        <v>64</v>
      </c>
      <c r="F465" s="31">
        <v>388275</v>
      </c>
      <c r="G465" s="31" t="b">
        <v>0</v>
      </c>
      <c r="H465" s="33" t="s">
        <v>24</v>
      </c>
      <c r="I465" s="20" t="s">
        <v>24</v>
      </c>
      <c r="J465" s="20" t="s">
        <v>24</v>
      </c>
      <c r="K465">
        <v>0</v>
      </c>
      <c r="L465" s="33" t="s">
        <v>24</v>
      </c>
      <c r="M465" s="20" t="s">
        <v>24</v>
      </c>
      <c r="N465" s="20" t="s">
        <v>24</v>
      </c>
      <c r="O465" s="35">
        <v>0</v>
      </c>
    </row>
    <row r="466" spans="1:15" x14ac:dyDescent="0.25">
      <c r="A466" t="s">
        <v>15</v>
      </c>
      <c r="B466">
        <v>138763852</v>
      </c>
      <c r="C466">
        <v>138763924</v>
      </c>
      <c r="D466" s="31">
        <v>7</v>
      </c>
      <c r="E466">
        <v>73</v>
      </c>
      <c r="F466" s="31">
        <v>98183</v>
      </c>
      <c r="G466" s="31" t="b">
        <v>0</v>
      </c>
      <c r="H466" s="33">
        <v>0.348105</v>
      </c>
      <c r="I466" s="20">
        <v>0.29641099999999998</v>
      </c>
      <c r="J466" s="20">
        <v>0.39979900000000002</v>
      </c>
      <c r="K466">
        <v>2</v>
      </c>
      <c r="L466" s="33" t="s">
        <v>24</v>
      </c>
      <c r="M466" s="20" t="s">
        <v>24</v>
      </c>
      <c r="N466" s="20" t="s">
        <v>24</v>
      </c>
      <c r="O466" s="35">
        <v>0</v>
      </c>
    </row>
    <row r="467" spans="1:15" x14ac:dyDescent="0.25">
      <c r="A467" t="s">
        <v>15</v>
      </c>
      <c r="B467">
        <v>174809242</v>
      </c>
      <c r="C467">
        <v>174809819</v>
      </c>
      <c r="D467" s="31">
        <v>6</v>
      </c>
      <c r="E467">
        <v>578</v>
      </c>
      <c r="F467" s="31">
        <v>528662</v>
      </c>
      <c r="G467" s="31" t="b">
        <v>0</v>
      </c>
      <c r="H467" s="33" t="s">
        <v>24</v>
      </c>
      <c r="I467" s="20" t="s">
        <v>24</v>
      </c>
      <c r="J467" s="20" t="s">
        <v>24</v>
      </c>
      <c r="K467">
        <v>0</v>
      </c>
      <c r="L467" s="33" t="s">
        <v>24</v>
      </c>
      <c r="M467" s="20" t="s">
        <v>24</v>
      </c>
      <c r="N467" s="20" t="s">
        <v>24</v>
      </c>
      <c r="O467" s="35">
        <v>0</v>
      </c>
    </row>
    <row r="468" spans="1:15" x14ac:dyDescent="0.25">
      <c r="A468" t="s">
        <v>15</v>
      </c>
      <c r="B468">
        <v>180706517</v>
      </c>
      <c r="C468">
        <v>180706587</v>
      </c>
      <c r="D468" s="31">
        <v>8</v>
      </c>
      <c r="E468">
        <v>71</v>
      </c>
      <c r="F468" s="31">
        <v>309216</v>
      </c>
      <c r="G468" s="31" t="b">
        <v>0</v>
      </c>
      <c r="H468" s="33" t="s">
        <v>24</v>
      </c>
      <c r="I468" s="20" t="s">
        <v>24</v>
      </c>
      <c r="J468" s="20" t="s">
        <v>24</v>
      </c>
      <c r="K468">
        <v>0</v>
      </c>
      <c r="L468" s="33" t="s">
        <v>24</v>
      </c>
      <c r="M468" s="20" t="s">
        <v>24</v>
      </c>
      <c r="N468" s="20" t="s">
        <v>24</v>
      </c>
      <c r="O468" s="35">
        <v>0</v>
      </c>
    </row>
    <row r="469" spans="1:15" x14ac:dyDescent="0.25">
      <c r="A469" t="s">
        <v>15</v>
      </c>
      <c r="B469">
        <v>181441296</v>
      </c>
      <c r="C469">
        <v>181441385</v>
      </c>
      <c r="D469" s="31">
        <v>6</v>
      </c>
      <c r="E469">
        <v>90</v>
      </c>
      <c r="F469" s="31">
        <v>1043995</v>
      </c>
      <c r="G469" s="31" t="b">
        <v>0</v>
      </c>
      <c r="H469" s="33">
        <v>0.20207700000000001</v>
      </c>
      <c r="I469" s="20">
        <v>2.9921E-2</v>
      </c>
      <c r="J469" s="20">
        <v>0.34762300000000002</v>
      </c>
      <c r="K469">
        <v>3</v>
      </c>
      <c r="L469" s="33">
        <v>0.35359350000000001</v>
      </c>
      <c r="M469" s="20">
        <v>0.29651499999999997</v>
      </c>
      <c r="N469" s="20">
        <v>0.41067199999999998</v>
      </c>
      <c r="O469" s="35">
        <v>2</v>
      </c>
    </row>
    <row r="470" spans="1:15" x14ac:dyDescent="0.25">
      <c r="A470" t="s">
        <v>15</v>
      </c>
      <c r="B470">
        <v>182929262</v>
      </c>
      <c r="C470">
        <v>182929305</v>
      </c>
      <c r="D470" s="31">
        <v>4</v>
      </c>
      <c r="E470">
        <v>44</v>
      </c>
      <c r="F470" s="31">
        <v>232533</v>
      </c>
      <c r="G470" s="31" t="b">
        <v>0</v>
      </c>
      <c r="H470" s="33" t="s">
        <v>24</v>
      </c>
      <c r="I470" s="20" t="s">
        <v>24</v>
      </c>
      <c r="J470" s="20" t="s">
        <v>24</v>
      </c>
      <c r="K470">
        <v>0</v>
      </c>
      <c r="L470" s="33" t="s">
        <v>24</v>
      </c>
      <c r="M470" s="20" t="s">
        <v>24</v>
      </c>
      <c r="N470" s="20" t="s">
        <v>24</v>
      </c>
      <c r="O470" s="35">
        <v>0</v>
      </c>
    </row>
    <row r="471" spans="1:15" x14ac:dyDescent="0.25">
      <c r="A471" t="s">
        <v>15</v>
      </c>
      <c r="B471">
        <v>185047968</v>
      </c>
      <c r="C471">
        <v>185048049</v>
      </c>
      <c r="D471" s="31">
        <v>5</v>
      </c>
      <c r="E471">
        <v>82</v>
      </c>
      <c r="F471" s="31">
        <v>938469</v>
      </c>
      <c r="G471" s="31" t="b">
        <v>0</v>
      </c>
      <c r="H471" s="33" t="s">
        <v>24</v>
      </c>
      <c r="I471" s="20" t="s">
        <v>24</v>
      </c>
      <c r="J471" s="20" t="s">
        <v>24</v>
      </c>
      <c r="K471">
        <v>0</v>
      </c>
      <c r="L471" s="33" t="s">
        <v>24</v>
      </c>
      <c r="M471" s="20" t="s">
        <v>24</v>
      </c>
      <c r="N471" s="20" t="s">
        <v>24</v>
      </c>
      <c r="O471" s="35">
        <v>0</v>
      </c>
    </row>
    <row r="472" spans="1:15" x14ac:dyDescent="0.25">
      <c r="A472" t="s">
        <v>15</v>
      </c>
      <c r="B472">
        <v>187186131</v>
      </c>
      <c r="C472">
        <v>187186244</v>
      </c>
      <c r="D472" s="31">
        <v>4</v>
      </c>
      <c r="E472">
        <v>114</v>
      </c>
      <c r="F472" s="31">
        <v>179058</v>
      </c>
      <c r="G472" s="31" t="b">
        <v>0</v>
      </c>
      <c r="H472" s="33" t="s">
        <v>24</v>
      </c>
      <c r="I472" s="20" t="s">
        <v>24</v>
      </c>
      <c r="J472" s="20" t="s">
        <v>24</v>
      </c>
      <c r="K472">
        <v>0</v>
      </c>
      <c r="L472" s="33" t="s">
        <v>24</v>
      </c>
      <c r="M472" s="20" t="s">
        <v>24</v>
      </c>
      <c r="N472" s="20" t="s">
        <v>24</v>
      </c>
      <c r="O472" s="35">
        <v>0</v>
      </c>
    </row>
    <row r="473" spans="1:15" x14ac:dyDescent="0.25">
      <c r="A473" t="s">
        <v>15</v>
      </c>
      <c r="B473">
        <v>195199031</v>
      </c>
      <c r="C473">
        <v>195199355</v>
      </c>
      <c r="D473" s="31">
        <v>6</v>
      </c>
      <c r="E473">
        <v>325</v>
      </c>
      <c r="F473" s="31">
        <v>126180</v>
      </c>
      <c r="G473" s="31" t="b">
        <v>0</v>
      </c>
      <c r="H473" s="33" t="s">
        <v>24</v>
      </c>
      <c r="I473" s="20" t="s">
        <v>24</v>
      </c>
      <c r="J473" s="20" t="s">
        <v>24</v>
      </c>
      <c r="K473">
        <v>0</v>
      </c>
      <c r="L473" s="33" t="s">
        <v>24</v>
      </c>
      <c r="M473" s="20" t="s">
        <v>24</v>
      </c>
      <c r="N473" s="20" t="s">
        <v>24</v>
      </c>
      <c r="O473" s="35">
        <v>0</v>
      </c>
    </row>
    <row r="474" spans="1:15" x14ac:dyDescent="0.25">
      <c r="A474" t="s">
        <v>15</v>
      </c>
      <c r="B474">
        <v>195906995</v>
      </c>
      <c r="C474">
        <v>195907059</v>
      </c>
      <c r="D474" s="31">
        <v>5</v>
      </c>
      <c r="E474">
        <v>65</v>
      </c>
      <c r="F474" s="31">
        <v>47324</v>
      </c>
      <c r="G474" s="31" t="b">
        <v>0</v>
      </c>
      <c r="H474" s="33">
        <v>0.36433700000000002</v>
      </c>
      <c r="I474" s="20">
        <v>0.36433700000000002</v>
      </c>
      <c r="J474" s="20">
        <v>0.36433700000000002</v>
      </c>
      <c r="K474">
        <v>1</v>
      </c>
      <c r="L474" s="33">
        <v>5.0619999999999997E-3</v>
      </c>
      <c r="M474" s="20">
        <v>5.0619999999999997E-3</v>
      </c>
      <c r="N474" s="20">
        <v>5.0619999999999997E-3</v>
      </c>
      <c r="O474" s="35">
        <v>1</v>
      </c>
    </row>
    <row r="475" spans="1:15" x14ac:dyDescent="0.25">
      <c r="A475" t="s">
        <v>15</v>
      </c>
      <c r="B475">
        <v>197314591</v>
      </c>
      <c r="C475">
        <v>197314627</v>
      </c>
      <c r="D475" s="31">
        <v>4</v>
      </c>
      <c r="E475">
        <v>37</v>
      </c>
      <c r="F475" s="31">
        <v>131017</v>
      </c>
      <c r="G475" s="31" t="b">
        <v>0</v>
      </c>
      <c r="H475" s="33" t="s">
        <v>24</v>
      </c>
      <c r="I475" s="20" t="s">
        <v>24</v>
      </c>
      <c r="J475" s="20" t="s">
        <v>24</v>
      </c>
      <c r="K475">
        <v>0</v>
      </c>
      <c r="L475" s="33" t="s">
        <v>24</v>
      </c>
      <c r="M475" s="20" t="s">
        <v>24</v>
      </c>
      <c r="N475" s="20" t="s">
        <v>24</v>
      </c>
      <c r="O475" s="35">
        <v>0</v>
      </c>
    </row>
    <row r="476" spans="1:15" x14ac:dyDescent="0.25">
      <c r="A476" t="s">
        <v>16</v>
      </c>
      <c r="B476">
        <v>675068</v>
      </c>
      <c r="C476">
        <v>675225</v>
      </c>
      <c r="D476" s="31">
        <v>14</v>
      </c>
      <c r="E476">
        <v>158</v>
      </c>
      <c r="F476" s="31">
        <v>17617</v>
      </c>
      <c r="G476" s="31" t="b">
        <v>0</v>
      </c>
      <c r="H476" s="33">
        <v>9.9888000000000005E-2</v>
      </c>
      <c r="I476" s="20">
        <v>9.9888000000000005E-2</v>
      </c>
      <c r="J476" s="20">
        <v>9.9888000000000005E-2</v>
      </c>
      <c r="K476">
        <v>1</v>
      </c>
      <c r="L476" s="33" t="s">
        <v>24</v>
      </c>
      <c r="M476" s="20" t="s">
        <v>24</v>
      </c>
      <c r="N476" s="20" t="s">
        <v>24</v>
      </c>
      <c r="O476" s="35">
        <v>0</v>
      </c>
    </row>
    <row r="477" spans="1:15" x14ac:dyDescent="0.25">
      <c r="A477" t="s">
        <v>16</v>
      </c>
      <c r="B477">
        <v>1049848</v>
      </c>
      <c r="C477">
        <v>1050035</v>
      </c>
      <c r="D477" s="31">
        <v>12</v>
      </c>
      <c r="E477">
        <v>188</v>
      </c>
      <c r="F477" s="31">
        <v>2780</v>
      </c>
      <c r="G477" s="31" t="b">
        <v>0</v>
      </c>
      <c r="H477" s="33">
        <v>4.9119999999999997E-3</v>
      </c>
      <c r="I477" s="20">
        <v>4.9119999999999997E-3</v>
      </c>
      <c r="J477" s="20">
        <v>4.9119999999999997E-3</v>
      </c>
      <c r="K477">
        <v>1</v>
      </c>
      <c r="L477" s="33">
        <v>0.35580499999999998</v>
      </c>
      <c r="M477" s="20">
        <v>0.35580499999999998</v>
      </c>
      <c r="N477" s="20">
        <v>0.35580499999999998</v>
      </c>
      <c r="O477" s="35">
        <v>1</v>
      </c>
    </row>
    <row r="478" spans="1:15" x14ac:dyDescent="0.25">
      <c r="A478" t="s">
        <v>16</v>
      </c>
      <c r="B478">
        <v>1515105</v>
      </c>
      <c r="C478">
        <v>1515134</v>
      </c>
      <c r="D478" s="31">
        <v>5</v>
      </c>
      <c r="E478">
        <v>30</v>
      </c>
      <c r="F478" s="31">
        <v>103095</v>
      </c>
      <c r="G478" s="31" t="b">
        <v>0</v>
      </c>
      <c r="H478" s="33" t="s">
        <v>24</v>
      </c>
      <c r="I478" s="20" t="s">
        <v>24</v>
      </c>
      <c r="J478" s="20" t="s">
        <v>24</v>
      </c>
      <c r="K478">
        <v>0</v>
      </c>
      <c r="L478" s="33" t="s">
        <v>24</v>
      </c>
      <c r="M478" s="20" t="s">
        <v>24</v>
      </c>
      <c r="N478" s="20" t="s">
        <v>24</v>
      </c>
      <c r="O478" s="35">
        <v>0</v>
      </c>
    </row>
    <row r="479" spans="1:15" x14ac:dyDescent="0.25">
      <c r="A479" t="s">
        <v>16</v>
      </c>
      <c r="B479">
        <v>1523217</v>
      </c>
      <c r="C479">
        <v>1523281</v>
      </c>
      <c r="D479" s="31">
        <v>11</v>
      </c>
      <c r="E479">
        <v>65</v>
      </c>
      <c r="F479" s="31">
        <v>111207</v>
      </c>
      <c r="G479" s="31" t="b">
        <v>0</v>
      </c>
      <c r="H479" s="33">
        <v>0.37320500000000001</v>
      </c>
      <c r="I479" s="20">
        <v>0.37320500000000001</v>
      </c>
      <c r="J479" s="20">
        <v>0.37320500000000001</v>
      </c>
      <c r="K479">
        <v>1</v>
      </c>
      <c r="L479" s="33">
        <v>5.6465000000000001E-2</v>
      </c>
      <c r="M479" s="20">
        <v>5.6465000000000001E-2</v>
      </c>
      <c r="N479" s="20">
        <v>5.6465000000000001E-2</v>
      </c>
      <c r="O479" s="35">
        <v>1</v>
      </c>
    </row>
    <row r="480" spans="1:15" x14ac:dyDescent="0.25">
      <c r="A480" t="s">
        <v>16</v>
      </c>
      <c r="B480">
        <v>4048290</v>
      </c>
      <c r="C480">
        <v>4048434</v>
      </c>
      <c r="D480" s="31">
        <v>5</v>
      </c>
      <c r="E480">
        <v>145</v>
      </c>
      <c r="F480" s="31">
        <v>32669</v>
      </c>
      <c r="G480" s="31" t="b">
        <v>0</v>
      </c>
      <c r="H480" s="33" t="s">
        <v>24</v>
      </c>
      <c r="I480" s="20" t="s">
        <v>24</v>
      </c>
      <c r="J480" s="20" t="s">
        <v>24</v>
      </c>
      <c r="K480">
        <v>0</v>
      </c>
      <c r="L480" s="33" t="s">
        <v>24</v>
      </c>
      <c r="M480" s="20" t="s">
        <v>24</v>
      </c>
      <c r="N480" s="20" t="s">
        <v>24</v>
      </c>
      <c r="O480" s="35">
        <v>0</v>
      </c>
    </row>
    <row r="481" spans="1:15" x14ac:dyDescent="0.25">
      <c r="A481" t="s">
        <v>16</v>
      </c>
      <c r="B481">
        <v>8193277</v>
      </c>
      <c r="C481">
        <v>8193370</v>
      </c>
      <c r="D481" s="31">
        <v>5</v>
      </c>
      <c r="E481">
        <v>94</v>
      </c>
      <c r="F481" s="31">
        <v>121782</v>
      </c>
      <c r="G481" s="31" t="b">
        <v>0</v>
      </c>
      <c r="H481" s="33">
        <v>0.29075200000000001</v>
      </c>
      <c r="I481" s="20">
        <v>1.5689000000000002E-2</v>
      </c>
      <c r="J481" s="20">
        <v>0.56581499999999996</v>
      </c>
      <c r="K481">
        <v>2</v>
      </c>
      <c r="L481" s="33">
        <v>2.493E-3</v>
      </c>
      <c r="M481" s="20">
        <v>2.493E-3</v>
      </c>
      <c r="N481" s="20">
        <v>2.493E-3</v>
      </c>
      <c r="O481" s="35">
        <v>1</v>
      </c>
    </row>
    <row r="482" spans="1:15" x14ac:dyDescent="0.25">
      <c r="A482" t="s">
        <v>16</v>
      </c>
      <c r="B482">
        <v>8867143</v>
      </c>
      <c r="C482">
        <v>8867309</v>
      </c>
      <c r="D482" s="31">
        <v>10</v>
      </c>
      <c r="E482">
        <v>167</v>
      </c>
      <c r="F482" s="31">
        <v>80736</v>
      </c>
      <c r="G482" s="31" t="b">
        <v>0</v>
      </c>
      <c r="H482" s="33" t="s">
        <v>24</v>
      </c>
      <c r="I482" s="20" t="s">
        <v>24</v>
      </c>
      <c r="J482" s="20" t="s">
        <v>24</v>
      </c>
      <c r="K482">
        <v>0</v>
      </c>
      <c r="L482" s="33" t="s">
        <v>24</v>
      </c>
      <c r="M482" s="20" t="s">
        <v>24</v>
      </c>
      <c r="N482" s="20" t="s">
        <v>24</v>
      </c>
      <c r="O482" s="35">
        <v>0</v>
      </c>
    </row>
    <row r="483" spans="1:15" x14ac:dyDescent="0.25">
      <c r="A483" t="s">
        <v>16</v>
      </c>
      <c r="B483">
        <v>9477984</v>
      </c>
      <c r="C483">
        <v>9478053</v>
      </c>
      <c r="D483" s="31">
        <v>5</v>
      </c>
      <c r="E483">
        <v>70</v>
      </c>
      <c r="F483" s="31">
        <v>213070</v>
      </c>
      <c r="G483" s="31" t="b">
        <v>0</v>
      </c>
      <c r="H483" s="33" t="s">
        <v>24</v>
      </c>
      <c r="I483" s="20" t="s">
        <v>24</v>
      </c>
      <c r="J483" s="20" t="s">
        <v>24</v>
      </c>
      <c r="K483">
        <v>0</v>
      </c>
      <c r="L483" s="33" t="s">
        <v>24</v>
      </c>
      <c r="M483" s="20" t="s">
        <v>24</v>
      </c>
      <c r="N483" s="20" t="s">
        <v>24</v>
      </c>
      <c r="O483" s="35">
        <v>0</v>
      </c>
    </row>
    <row r="484" spans="1:15" x14ac:dyDescent="0.25">
      <c r="A484" t="s">
        <v>16</v>
      </c>
      <c r="B484">
        <v>21109918</v>
      </c>
      <c r="C484">
        <v>21110014</v>
      </c>
      <c r="D484" s="31">
        <v>4</v>
      </c>
      <c r="E484">
        <v>97</v>
      </c>
      <c r="F484" s="31">
        <v>794379</v>
      </c>
      <c r="G484" s="31" t="b">
        <v>0</v>
      </c>
      <c r="H484" s="33" t="s">
        <v>24</v>
      </c>
      <c r="I484" s="20" t="s">
        <v>24</v>
      </c>
      <c r="J484" s="20" t="s">
        <v>24</v>
      </c>
      <c r="K484">
        <v>0</v>
      </c>
      <c r="L484" s="33" t="s">
        <v>24</v>
      </c>
      <c r="M484" s="20" t="s">
        <v>24</v>
      </c>
      <c r="N484" s="20" t="s">
        <v>24</v>
      </c>
      <c r="O484" s="35">
        <v>0</v>
      </c>
    </row>
    <row r="485" spans="1:15" x14ac:dyDescent="0.25">
      <c r="A485" t="s">
        <v>16</v>
      </c>
      <c r="B485">
        <v>27007761</v>
      </c>
      <c r="C485">
        <v>27008086</v>
      </c>
      <c r="D485" s="31">
        <v>5</v>
      </c>
      <c r="E485">
        <v>326</v>
      </c>
      <c r="F485" s="31">
        <v>808398</v>
      </c>
      <c r="G485" s="31" t="b">
        <v>0</v>
      </c>
      <c r="H485" s="33" t="s">
        <v>24</v>
      </c>
      <c r="I485" s="20" t="s">
        <v>24</v>
      </c>
      <c r="J485" s="20" t="s">
        <v>24</v>
      </c>
      <c r="K485">
        <v>0</v>
      </c>
      <c r="L485" s="33" t="s">
        <v>24</v>
      </c>
      <c r="M485" s="20" t="s">
        <v>24</v>
      </c>
      <c r="N485" s="20" t="s">
        <v>24</v>
      </c>
      <c r="O485" s="35">
        <v>0</v>
      </c>
    </row>
    <row r="486" spans="1:15" x14ac:dyDescent="0.25">
      <c r="A486" t="s">
        <v>16</v>
      </c>
      <c r="B486">
        <v>39665840</v>
      </c>
      <c r="C486">
        <v>39665847</v>
      </c>
      <c r="D486" s="31">
        <v>4</v>
      </c>
      <c r="E486">
        <v>8</v>
      </c>
      <c r="F486" s="31">
        <v>105933</v>
      </c>
      <c r="G486" s="31" t="b">
        <v>0</v>
      </c>
      <c r="H486" s="33" t="s">
        <v>24</v>
      </c>
      <c r="I486" s="20" t="s">
        <v>24</v>
      </c>
      <c r="J486" s="20" t="s">
        <v>24</v>
      </c>
      <c r="K486">
        <v>0</v>
      </c>
      <c r="L486" s="33" t="s">
        <v>24</v>
      </c>
      <c r="M486" s="20" t="s">
        <v>24</v>
      </c>
      <c r="N486" s="20" t="s">
        <v>24</v>
      </c>
      <c r="O486" s="35">
        <v>0</v>
      </c>
    </row>
    <row r="487" spans="1:15" x14ac:dyDescent="0.25">
      <c r="A487" t="s">
        <v>16</v>
      </c>
      <c r="B487">
        <v>49108618</v>
      </c>
      <c r="C487">
        <v>49108941</v>
      </c>
      <c r="D487" s="31">
        <v>8</v>
      </c>
      <c r="E487">
        <v>324</v>
      </c>
      <c r="F487" s="31">
        <v>616076</v>
      </c>
      <c r="G487" s="31" t="b">
        <v>0</v>
      </c>
      <c r="H487" s="33" t="s">
        <v>24</v>
      </c>
      <c r="I487" s="20" t="s">
        <v>24</v>
      </c>
      <c r="J487" s="20" t="s">
        <v>24</v>
      </c>
      <c r="K487">
        <v>0</v>
      </c>
      <c r="L487" s="33" t="s">
        <v>24</v>
      </c>
      <c r="M487" s="20" t="s">
        <v>24</v>
      </c>
      <c r="N487" s="20" t="s">
        <v>24</v>
      </c>
      <c r="O487" s="35">
        <v>0</v>
      </c>
    </row>
    <row r="488" spans="1:15" x14ac:dyDescent="0.25">
      <c r="A488" t="s">
        <v>16</v>
      </c>
      <c r="B488">
        <v>49133643</v>
      </c>
      <c r="C488">
        <v>49133904</v>
      </c>
      <c r="D488" s="31">
        <v>5</v>
      </c>
      <c r="E488">
        <v>262</v>
      </c>
      <c r="F488" s="31">
        <v>641101</v>
      </c>
      <c r="G488" s="31" t="b">
        <v>0</v>
      </c>
      <c r="H488" s="33" t="s">
        <v>24</v>
      </c>
      <c r="I488" s="20" t="s">
        <v>24</v>
      </c>
      <c r="J488" s="20" t="s">
        <v>24</v>
      </c>
      <c r="K488">
        <v>0</v>
      </c>
      <c r="L488" s="33" t="s">
        <v>24</v>
      </c>
      <c r="M488" s="20" t="s">
        <v>24</v>
      </c>
      <c r="N488" s="20" t="s">
        <v>24</v>
      </c>
      <c r="O488" s="35">
        <v>0</v>
      </c>
    </row>
    <row r="489" spans="1:15" x14ac:dyDescent="0.25">
      <c r="A489" t="s">
        <v>16</v>
      </c>
      <c r="B489">
        <v>49139143</v>
      </c>
      <c r="C489">
        <v>49139263</v>
      </c>
      <c r="D489" s="31">
        <v>6</v>
      </c>
      <c r="E489">
        <v>121</v>
      </c>
      <c r="F489" s="31">
        <v>646601</v>
      </c>
      <c r="G489" s="31" t="b">
        <v>0</v>
      </c>
      <c r="H489" s="33" t="s">
        <v>24</v>
      </c>
      <c r="I489" s="20" t="s">
        <v>24</v>
      </c>
      <c r="J489" s="20" t="s">
        <v>24</v>
      </c>
      <c r="K489">
        <v>0</v>
      </c>
      <c r="L489" s="33" t="s">
        <v>24</v>
      </c>
      <c r="M489" s="20" t="s">
        <v>24</v>
      </c>
      <c r="N489" s="20" t="s">
        <v>24</v>
      </c>
      <c r="O489" s="35">
        <v>0</v>
      </c>
    </row>
    <row r="490" spans="1:15" x14ac:dyDescent="0.25">
      <c r="A490" t="s">
        <v>16</v>
      </c>
      <c r="B490">
        <v>49139930</v>
      </c>
      <c r="C490">
        <v>49140397</v>
      </c>
      <c r="D490" s="31">
        <v>10</v>
      </c>
      <c r="E490">
        <v>468</v>
      </c>
      <c r="F490" s="31">
        <v>647388</v>
      </c>
      <c r="G490" s="31" t="b">
        <v>0</v>
      </c>
      <c r="H490" s="33" t="s">
        <v>24</v>
      </c>
      <c r="I490" s="20" t="s">
        <v>24</v>
      </c>
      <c r="J490" s="20" t="s">
        <v>24</v>
      </c>
      <c r="K490">
        <v>0</v>
      </c>
      <c r="L490" s="33" t="s">
        <v>24</v>
      </c>
      <c r="M490" s="20" t="s">
        <v>24</v>
      </c>
      <c r="N490" s="20" t="s">
        <v>24</v>
      </c>
      <c r="O490" s="35">
        <v>0</v>
      </c>
    </row>
    <row r="491" spans="1:15" x14ac:dyDescent="0.25">
      <c r="A491" t="s">
        <v>16</v>
      </c>
      <c r="B491">
        <v>49149693</v>
      </c>
      <c r="C491">
        <v>49150189</v>
      </c>
      <c r="D491" s="31">
        <v>9</v>
      </c>
      <c r="E491">
        <v>497</v>
      </c>
      <c r="F491" s="31">
        <v>657151</v>
      </c>
      <c r="G491" s="31" t="b">
        <v>0</v>
      </c>
      <c r="H491" s="33" t="s">
        <v>24</v>
      </c>
      <c r="I491" s="20" t="s">
        <v>24</v>
      </c>
      <c r="J491" s="20" t="s">
        <v>24</v>
      </c>
      <c r="K491">
        <v>0</v>
      </c>
      <c r="L491" s="33" t="s">
        <v>24</v>
      </c>
      <c r="M491" s="20" t="s">
        <v>24</v>
      </c>
      <c r="N491" s="20" t="s">
        <v>24</v>
      </c>
      <c r="O491" s="35">
        <v>0</v>
      </c>
    </row>
    <row r="492" spans="1:15" x14ac:dyDescent="0.25">
      <c r="A492" t="s">
        <v>16</v>
      </c>
      <c r="B492">
        <v>71703670</v>
      </c>
      <c r="C492">
        <v>71703687</v>
      </c>
      <c r="D492" s="31">
        <v>4</v>
      </c>
      <c r="E492">
        <v>18</v>
      </c>
      <c r="F492" s="31">
        <v>607747</v>
      </c>
      <c r="G492" s="31" t="b">
        <v>0</v>
      </c>
      <c r="H492" s="33" t="s">
        <v>24</v>
      </c>
      <c r="I492" s="20" t="s">
        <v>24</v>
      </c>
      <c r="J492" s="20" t="s">
        <v>24</v>
      </c>
      <c r="K492">
        <v>0</v>
      </c>
      <c r="L492" s="33" t="s">
        <v>24</v>
      </c>
      <c r="M492" s="20" t="s">
        <v>24</v>
      </c>
      <c r="N492" s="20" t="s">
        <v>24</v>
      </c>
      <c r="O492" s="35">
        <v>0</v>
      </c>
    </row>
    <row r="493" spans="1:15" x14ac:dyDescent="0.25">
      <c r="A493" t="s">
        <v>16</v>
      </c>
      <c r="B493">
        <v>89618368</v>
      </c>
      <c r="C493">
        <v>89618396</v>
      </c>
      <c r="D493" s="31">
        <v>4</v>
      </c>
      <c r="E493">
        <v>29</v>
      </c>
      <c r="F493" s="31">
        <v>0</v>
      </c>
      <c r="G493" s="31" t="b">
        <v>0</v>
      </c>
      <c r="H493" s="33" t="s">
        <v>24</v>
      </c>
      <c r="I493" s="20" t="s">
        <v>24</v>
      </c>
      <c r="J493" s="20" t="s">
        <v>24</v>
      </c>
      <c r="K493">
        <v>0</v>
      </c>
      <c r="L493" s="33" t="s">
        <v>24</v>
      </c>
      <c r="M493" s="20" t="s">
        <v>24</v>
      </c>
      <c r="N493" s="20" t="s">
        <v>24</v>
      </c>
      <c r="O493" s="35">
        <v>0</v>
      </c>
    </row>
    <row r="494" spans="1:15" x14ac:dyDescent="0.25">
      <c r="A494" t="s">
        <v>16</v>
      </c>
      <c r="B494">
        <v>90072258</v>
      </c>
      <c r="C494">
        <v>90072537</v>
      </c>
      <c r="D494" s="31">
        <v>5</v>
      </c>
      <c r="E494">
        <v>280</v>
      </c>
      <c r="F494" s="31">
        <v>453086</v>
      </c>
      <c r="G494" s="31" t="b">
        <v>0</v>
      </c>
      <c r="H494" s="33" t="s">
        <v>24</v>
      </c>
      <c r="I494" s="20" t="s">
        <v>24</v>
      </c>
      <c r="J494" s="20" t="s">
        <v>24</v>
      </c>
      <c r="K494">
        <v>0</v>
      </c>
      <c r="L494" s="33" t="s">
        <v>24</v>
      </c>
      <c r="M494" s="20" t="s">
        <v>24</v>
      </c>
      <c r="N494" s="20" t="s">
        <v>24</v>
      </c>
      <c r="O494" s="35">
        <v>0</v>
      </c>
    </row>
    <row r="495" spans="1:15" x14ac:dyDescent="0.25">
      <c r="A495" t="s">
        <v>16</v>
      </c>
      <c r="B495">
        <v>96192401</v>
      </c>
      <c r="C495">
        <v>96192442</v>
      </c>
      <c r="D495" s="31">
        <v>5</v>
      </c>
      <c r="E495">
        <v>42</v>
      </c>
      <c r="F495" s="31">
        <v>186508</v>
      </c>
      <c r="G495" s="31" t="b">
        <v>0</v>
      </c>
      <c r="H495" s="33" t="s">
        <v>24</v>
      </c>
      <c r="I495" s="20" t="s">
        <v>24</v>
      </c>
      <c r="J495" s="20" t="s">
        <v>24</v>
      </c>
      <c r="K495">
        <v>0</v>
      </c>
      <c r="L495" s="33" t="s">
        <v>24</v>
      </c>
      <c r="M495" s="20" t="s">
        <v>24</v>
      </c>
      <c r="N495" s="20" t="s">
        <v>24</v>
      </c>
      <c r="O495" s="35">
        <v>0</v>
      </c>
    </row>
    <row r="496" spans="1:15" x14ac:dyDescent="0.25">
      <c r="A496" t="s">
        <v>16</v>
      </c>
      <c r="B496">
        <v>105825724</v>
      </c>
      <c r="C496">
        <v>105825803</v>
      </c>
      <c r="D496" s="31">
        <v>6</v>
      </c>
      <c r="E496">
        <v>80</v>
      </c>
      <c r="F496" s="31">
        <v>675909</v>
      </c>
      <c r="G496" s="31" t="b">
        <v>0</v>
      </c>
      <c r="H496" s="33" t="s">
        <v>24</v>
      </c>
      <c r="I496" s="20" t="s">
        <v>24</v>
      </c>
      <c r="J496" s="20" t="s">
        <v>24</v>
      </c>
      <c r="K496">
        <v>0</v>
      </c>
      <c r="L496" s="33" t="s">
        <v>24</v>
      </c>
      <c r="M496" s="20" t="s">
        <v>24</v>
      </c>
      <c r="N496" s="20" t="s">
        <v>24</v>
      </c>
      <c r="O496" s="35">
        <v>0</v>
      </c>
    </row>
    <row r="497" spans="1:15" x14ac:dyDescent="0.25">
      <c r="A497" t="s">
        <v>16</v>
      </c>
      <c r="B497">
        <v>111366714</v>
      </c>
      <c r="C497">
        <v>111366731</v>
      </c>
      <c r="D497" s="31">
        <v>5</v>
      </c>
      <c r="E497">
        <v>18</v>
      </c>
      <c r="F497" s="31">
        <v>14028</v>
      </c>
      <c r="G497" s="31" t="b">
        <v>0</v>
      </c>
      <c r="H497" s="33" t="s">
        <v>24</v>
      </c>
      <c r="I497" s="20" t="s">
        <v>24</v>
      </c>
      <c r="J497" s="20" t="s">
        <v>24</v>
      </c>
      <c r="K497">
        <v>0</v>
      </c>
      <c r="L497" s="33" t="s">
        <v>24</v>
      </c>
      <c r="M497" s="20" t="s">
        <v>24</v>
      </c>
      <c r="N497" s="20" t="s">
        <v>24</v>
      </c>
      <c r="O497" s="35">
        <v>0</v>
      </c>
    </row>
    <row r="498" spans="1:15" x14ac:dyDescent="0.25">
      <c r="A498" t="s">
        <v>16</v>
      </c>
      <c r="B498">
        <v>113803265</v>
      </c>
      <c r="C498">
        <v>113803568</v>
      </c>
      <c r="D498" s="31">
        <v>8</v>
      </c>
      <c r="E498">
        <v>304</v>
      </c>
      <c r="F498" s="31">
        <v>170263</v>
      </c>
      <c r="G498" s="31" t="b">
        <v>0</v>
      </c>
      <c r="H498" s="33" t="s">
        <v>24</v>
      </c>
      <c r="I498" s="20" t="s">
        <v>24</v>
      </c>
      <c r="J498" s="20" t="s">
        <v>24</v>
      </c>
      <c r="K498">
        <v>0</v>
      </c>
      <c r="L498" s="33" t="s">
        <v>24</v>
      </c>
      <c r="M498" s="20" t="s">
        <v>24</v>
      </c>
      <c r="N498" s="20" t="s">
        <v>24</v>
      </c>
      <c r="O498" s="35">
        <v>0</v>
      </c>
    </row>
    <row r="499" spans="1:15" x14ac:dyDescent="0.25">
      <c r="A499" t="s">
        <v>16</v>
      </c>
      <c r="B499">
        <v>158942090</v>
      </c>
      <c r="C499">
        <v>158942543</v>
      </c>
      <c r="D499" s="31">
        <v>6</v>
      </c>
      <c r="E499">
        <v>454</v>
      </c>
      <c r="F499" s="31">
        <v>200939</v>
      </c>
      <c r="G499" s="31" t="b">
        <v>0</v>
      </c>
      <c r="H499" s="33" t="s">
        <v>24</v>
      </c>
      <c r="I499" s="20" t="s">
        <v>24</v>
      </c>
      <c r="J499" s="20" t="s">
        <v>24</v>
      </c>
      <c r="K499">
        <v>0</v>
      </c>
      <c r="L499" s="33" t="s">
        <v>24</v>
      </c>
      <c r="M499" s="20" t="s">
        <v>24</v>
      </c>
      <c r="N499" s="20" t="s">
        <v>24</v>
      </c>
      <c r="O499" s="35">
        <v>0</v>
      </c>
    </row>
    <row r="500" spans="1:15" x14ac:dyDescent="0.25">
      <c r="A500" t="s">
        <v>16</v>
      </c>
      <c r="B500">
        <v>164471348</v>
      </c>
      <c r="C500">
        <v>164471391</v>
      </c>
      <c r="D500" s="31">
        <v>5</v>
      </c>
      <c r="E500">
        <v>44</v>
      </c>
      <c r="F500" s="31">
        <v>292497</v>
      </c>
      <c r="G500" s="31" t="b">
        <v>0</v>
      </c>
      <c r="H500" s="33" t="s">
        <v>24</v>
      </c>
      <c r="I500" s="20" t="s">
        <v>24</v>
      </c>
      <c r="J500" s="20" t="s">
        <v>24</v>
      </c>
      <c r="K500">
        <v>0</v>
      </c>
      <c r="L500" s="33" t="s">
        <v>24</v>
      </c>
      <c r="M500" s="20" t="s">
        <v>24</v>
      </c>
      <c r="N500" s="20" t="s">
        <v>24</v>
      </c>
      <c r="O500" s="35">
        <v>0</v>
      </c>
    </row>
    <row r="501" spans="1:15" x14ac:dyDescent="0.25">
      <c r="A501" t="s">
        <v>16</v>
      </c>
      <c r="B501">
        <v>176348930</v>
      </c>
      <c r="C501">
        <v>176348959</v>
      </c>
      <c r="D501" s="31">
        <v>4</v>
      </c>
      <c r="E501">
        <v>30</v>
      </c>
      <c r="F501" s="31">
        <v>770678</v>
      </c>
      <c r="G501" s="31" t="b">
        <v>0</v>
      </c>
      <c r="H501" s="33" t="s">
        <v>24</v>
      </c>
      <c r="I501" s="20" t="s">
        <v>24</v>
      </c>
      <c r="J501" s="20" t="s">
        <v>24</v>
      </c>
      <c r="K501">
        <v>0</v>
      </c>
      <c r="L501" s="33" t="s">
        <v>24</v>
      </c>
      <c r="M501" s="20" t="s">
        <v>24</v>
      </c>
      <c r="N501" s="20" t="s">
        <v>24</v>
      </c>
      <c r="O501" s="35">
        <v>0</v>
      </c>
    </row>
    <row r="502" spans="1:15" x14ac:dyDescent="0.25">
      <c r="A502" t="s">
        <v>16</v>
      </c>
      <c r="B502">
        <v>183063782</v>
      </c>
      <c r="C502">
        <v>183063812</v>
      </c>
      <c r="D502" s="31">
        <v>6</v>
      </c>
      <c r="E502">
        <v>31</v>
      </c>
      <c r="F502" s="31">
        <v>167379</v>
      </c>
      <c r="G502" s="31" t="b">
        <v>0</v>
      </c>
      <c r="H502" s="33" t="s">
        <v>24</v>
      </c>
      <c r="I502" s="20" t="s">
        <v>24</v>
      </c>
      <c r="J502" s="20" t="s">
        <v>24</v>
      </c>
      <c r="K502">
        <v>0</v>
      </c>
      <c r="L502" s="33" t="s">
        <v>24</v>
      </c>
      <c r="M502" s="20" t="s">
        <v>24</v>
      </c>
      <c r="N502" s="20" t="s">
        <v>24</v>
      </c>
      <c r="O502" s="35">
        <v>0</v>
      </c>
    </row>
    <row r="503" spans="1:15" x14ac:dyDescent="0.25">
      <c r="A503" t="s">
        <v>16</v>
      </c>
      <c r="B503">
        <v>186049278</v>
      </c>
      <c r="C503">
        <v>186049304</v>
      </c>
      <c r="D503" s="31">
        <v>4</v>
      </c>
      <c r="E503">
        <v>27</v>
      </c>
      <c r="F503" s="31">
        <v>84567</v>
      </c>
      <c r="G503" s="31" t="b">
        <v>0</v>
      </c>
      <c r="H503" s="33" t="s">
        <v>24</v>
      </c>
      <c r="I503" s="20" t="s">
        <v>24</v>
      </c>
      <c r="J503" s="20" t="s">
        <v>24</v>
      </c>
      <c r="K503">
        <v>0</v>
      </c>
      <c r="L503" s="33" t="s">
        <v>24</v>
      </c>
      <c r="M503" s="20" t="s">
        <v>24</v>
      </c>
      <c r="N503" s="20" t="s">
        <v>24</v>
      </c>
      <c r="O503" s="35">
        <v>0</v>
      </c>
    </row>
    <row r="504" spans="1:15" x14ac:dyDescent="0.25">
      <c r="A504" t="s">
        <v>16</v>
      </c>
      <c r="B504">
        <v>190403425</v>
      </c>
      <c r="C504">
        <v>190403697</v>
      </c>
      <c r="D504" s="31">
        <v>5</v>
      </c>
      <c r="E504">
        <v>273</v>
      </c>
      <c r="F504" s="31">
        <v>118154</v>
      </c>
      <c r="G504" s="31" t="b">
        <v>0</v>
      </c>
      <c r="H504" s="33" t="s">
        <v>24</v>
      </c>
      <c r="I504" s="20" t="s">
        <v>24</v>
      </c>
      <c r="J504" s="20" t="s">
        <v>24</v>
      </c>
      <c r="K504">
        <v>0</v>
      </c>
      <c r="L504" s="33" t="s">
        <v>24</v>
      </c>
      <c r="M504" s="20" t="s">
        <v>24</v>
      </c>
      <c r="N504" s="20" t="s">
        <v>24</v>
      </c>
      <c r="O504" s="35">
        <v>0</v>
      </c>
    </row>
    <row r="505" spans="1:15" x14ac:dyDescent="0.25">
      <c r="A505" t="s">
        <v>16</v>
      </c>
      <c r="B505">
        <v>190767500</v>
      </c>
      <c r="C505">
        <v>190767556</v>
      </c>
      <c r="D505" s="31">
        <v>5</v>
      </c>
      <c r="E505">
        <v>57</v>
      </c>
      <c r="F505" s="31">
        <v>223932</v>
      </c>
      <c r="G505" s="31" t="b">
        <v>0</v>
      </c>
      <c r="H505" s="33" t="s">
        <v>24</v>
      </c>
      <c r="I505" s="20" t="s">
        <v>24</v>
      </c>
      <c r="J505" s="20" t="s">
        <v>24</v>
      </c>
      <c r="K505">
        <v>0</v>
      </c>
      <c r="L505" s="33" t="s">
        <v>24</v>
      </c>
      <c r="M505" s="20" t="s">
        <v>24</v>
      </c>
      <c r="N505" s="20" t="s">
        <v>24</v>
      </c>
      <c r="O505" s="35">
        <v>0</v>
      </c>
    </row>
    <row r="506" spans="1:15" x14ac:dyDescent="0.25">
      <c r="A506" t="s">
        <v>17</v>
      </c>
      <c r="B506">
        <v>1191846</v>
      </c>
      <c r="C506">
        <v>1192032</v>
      </c>
      <c r="D506" s="31">
        <v>8</v>
      </c>
      <c r="E506">
        <v>187</v>
      </c>
      <c r="F506" s="31">
        <v>99793</v>
      </c>
      <c r="G506" s="31" t="b">
        <v>0</v>
      </c>
      <c r="H506" s="33" t="s">
        <v>24</v>
      </c>
      <c r="I506" s="20" t="s">
        <v>24</v>
      </c>
      <c r="J506" s="20" t="s">
        <v>24</v>
      </c>
      <c r="K506">
        <v>0</v>
      </c>
      <c r="L506" s="33" t="s">
        <v>24</v>
      </c>
      <c r="M506" s="20" t="s">
        <v>24</v>
      </c>
      <c r="N506" s="20" t="s">
        <v>24</v>
      </c>
      <c r="O506" s="35">
        <v>0</v>
      </c>
    </row>
    <row r="507" spans="1:15" x14ac:dyDescent="0.25">
      <c r="A507" t="s">
        <v>17</v>
      </c>
      <c r="B507">
        <v>1594417</v>
      </c>
      <c r="C507">
        <v>1594437</v>
      </c>
      <c r="D507" s="31">
        <v>4</v>
      </c>
      <c r="E507">
        <v>21</v>
      </c>
      <c r="F507" s="31">
        <v>61165</v>
      </c>
      <c r="G507" s="31" t="b">
        <v>0</v>
      </c>
      <c r="H507" s="33" t="s">
        <v>24</v>
      </c>
      <c r="I507" s="20" t="s">
        <v>24</v>
      </c>
      <c r="J507" s="20" t="s">
        <v>24</v>
      </c>
      <c r="K507">
        <v>0</v>
      </c>
      <c r="L507" s="33" t="s">
        <v>24</v>
      </c>
      <c r="M507" s="20" t="s">
        <v>24</v>
      </c>
      <c r="N507" s="20" t="s">
        <v>24</v>
      </c>
      <c r="O507" s="35">
        <v>0</v>
      </c>
    </row>
    <row r="508" spans="1:15" x14ac:dyDescent="0.25">
      <c r="A508" t="s">
        <v>17</v>
      </c>
      <c r="B508">
        <v>1594676</v>
      </c>
      <c r="C508">
        <v>1594954</v>
      </c>
      <c r="D508" s="31">
        <v>32</v>
      </c>
      <c r="E508">
        <v>279</v>
      </c>
      <c r="F508" s="31">
        <v>60648</v>
      </c>
      <c r="G508" s="31" t="b">
        <v>0</v>
      </c>
      <c r="H508" s="33">
        <v>0.183411666666667</v>
      </c>
      <c r="I508" s="20">
        <v>7.3511000000000007E-2</v>
      </c>
      <c r="J508" s="20">
        <v>0.35758600000000001</v>
      </c>
      <c r="K508">
        <v>3</v>
      </c>
      <c r="L508" s="33">
        <v>0.20637900000000001</v>
      </c>
      <c r="M508" s="20">
        <v>6.8027000000000004E-2</v>
      </c>
      <c r="N508" s="20">
        <v>0.34473100000000001</v>
      </c>
      <c r="O508" s="35">
        <v>2</v>
      </c>
    </row>
    <row r="509" spans="1:15" x14ac:dyDescent="0.25">
      <c r="A509" t="s">
        <v>17</v>
      </c>
      <c r="B509">
        <v>1972357</v>
      </c>
      <c r="C509">
        <v>1972460</v>
      </c>
      <c r="D509" s="31">
        <v>6</v>
      </c>
      <c r="E509">
        <v>104</v>
      </c>
      <c r="F509" s="31">
        <v>316578</v>
      </c>
      <c r="G509" s="31" t="b">
        <v>0</v>
      </c>
      <c r="H509" s="33" t="s">
        <v>24</v>
      </c>
      <c r="I509" s="20" t="s">
        <v>24</v>
      </c>
      <c r="J509" s="20" t="s">
        <v>24</v>
      </c>
      <c r="K509">
        <v>0</v>
      </c>
      <c r="L509" s="33" t="s">
        <v>24</v>
      </c>
      <c r="M509" s="20" t="s">
        <v>24</v>
      </c>
      <c r="N509" s="20" t="s">
        <v>24</v>
      </c>
      <c r="O509" s="35">
        <v>0</v>
      </c>
    </row>
    <row r="510" spans="1:15" x14ac:dyDescent="0.25">
      <c r="A510" t="s">
        <v>17</v>
      </c>
      <c r="B510">
        <v>2099237</v>
      </c>
      <c r="C510">
        <v>2099431</v>
      </c>
      <c r="D510" s="31">
        <v>5</v>
      </c>
      <c r="E510">
        <v>195</v>
      </c>
      <c r="F510" s="31">
        <v>443458</v>
      </c>
      <c r="G510" s="31" t="b">
        <v>0</v>
      </c>
      <c r="H510" s="33" t="s">
        <v>24</v>
      </c>
      <c r="I510" s="20" t="s">
        <v>24</v>
      </c>
      <c r="J510" s="20" t="s">
        <v>24</v>
      </c>
      <c r="K510">
        <v>0</v>
      </c>
      <c r="L510" s="33" t="s">
        <v>24</v>
      </c>
      <c r="M510" s="20" t="s">
        <v>24</v>
      </c>
      <c r="N510" s="20" t="s">
        <v>24</v>
      </c>
      <c r="O510" s="35">
        <v>0</v>
      </c>
    </row>
    <row r="511" spans="1:15" x14ac:dyDescent="0.25">
      <c r="A511" t="s">
        <v>17</v>
      </c>
      <c r="B511">
        <v>3637529</v>
      </c>
      <c r="C511">
        <v>3637596</v>
      </c>
      <c r="D511" s="31">
        <v>4</v>
      </c>
      <c r="E511">
        <v>68</v>
      </c>
      <c r="F511" s="31">
        <v>1826705</v>
      </c>
      <c r="G511" s="31" t="b">
        <v>0</v>
      </c>
      <c r="H511" s="33" t="s">
        <v>24</v>
      </c>
      <c r="I511" s="20" t="s">
        <v>24</v>
      </c>
      <c r="J511" s="20" t="s">
        <v>24</v>
      </c>
      <c r="K511">
        <v>0</v>
      </c>
      <c r="L511" s="33" t="s">
        <v>24</v>
      </c>
      <c r="M511" s="20" t="s">
        <v>24</v>
      </c>
      <c r="N511" s="20" t="s">
        <v>24</v>
      </c>
      <c r="O511" s="35">
        <v>0</v>
      </c>
    </row>
    <row r="512" spans="1:15" x14ac:dyDescent="0.25">
      <c r="A512" t="s">
        <v>17</v>
      </c>
      <c r="B512">
        <v>8457599</v>
      </c>
      <c r="C512">
        <v>8457660</v>
      </c>
      <c r="D512" s="31">
        <v>5</v>
      </c>
      <c r="E512">
        <v>62</v>
      </c>
      <c r="F512" s="31">
        <v>385712</v>
      </c>
      <c r="G512" s="31" t="b">
        <v>0</v>
      </c>
      <c r="H512" s="33" t="s">
        <v>24</v>
      </c>
      <c r="I512" s="20" t="s">
        <v>24</v>
      </c>
      <c r="J512" s="20" t="s">
        <v>24</v>
      </c>
      <c r="K512">
        <v>0</v>
      </c>
      <c r="L512" s="33" t="s">
        <v>24</v>
      </c>
      <c r="M512" s="20" t="s">
        <v>24</v>
      </c>
      <c r="N512" s="20" t="s">
        <v>24</v>
      </c>
      <c r="O512" s="35">
        <v>0</v>
      </c>
    </row>
    <row r="513" spans="1:15" x14ac:dyDescent="0.25">
      <c r="A513" t="s">
        <v>17</v>
      </c>
      <c r="B513">
        <v>18672382</v>
      </c>
      <c r="C513">
        <v>18672486</v>
      </c>
      <c r="D513" s="31">
        <v>6</v>
      </c>
      <c r="E513">
        <v>105</v>
      </c>
      <c r="F513" s="31">
        <v>120276</v>
      </c>
      <c r="G513" s="31" t="b">
        <v>0</v>
      </c>
      <c r="H513" s="33" t="s">
        <v>24</v>
      </c>
      <c r="I513" s="20" t="s">
        <v>24</v>
      </c>
      <c r="J513" s="20" t="s">
        <v>24</v>
      </c>
      <c r="K513">
        <v>0</v>
      </c>
      <c r="L513" s="33" t="s">
        <v>24</v>
      </c>
      <c r="M513" s="20" t="s">
        <v>24</v>
      </c>
      <c r="N513" s="20" t="s">
        <v>24</v>
      </c>
      <c r="O513" s="35">
        <v>0</v>
      </c>
    </row>
    <row r="514" spans="1:15" x14ac:dyDescent="0.25">
      <c r="A514" t="s">
        <v>17</v>
      </c>
      <c r="B514">
        <v>22265029</v>
      </c>
      <c r="C514">
        <v>22265419</v>
      </c>
      <c r="D514" s="31">
        <v>4</v>
      </c>
      <c r="E514">
        <v>391</v>
      </c>
      <c r="F514" s="31">
        <v>486318</v>
      </c>
      <c r="G514" s="31" t="b">
        <v>0</v>
      </c>
      <c r="H514" s="33" t="s">
        <v>24</v>
      </c>
      <c r="I514" s="20" t="s">
        <v>24</v>
      </c>
      <c r="J514" s="20" t="s">
        <v>24</v>
      </c>
      <c r="K514">
        <v>0</v>
      </c>
      <c r="L514" s="33" t="s">
        <v>24</v>
      </c>
      <c r="M514" s="20" t="s">
        <v>24</v>
      </c>
      <c r="N514" s="20" t="s">
        <v>24</v>
      </c>
      <c r="O514" s="35">
        <v>0</v>
      </c>
    </row>
    <row r="515" spans="1:15" x14ac:dyDescent="0.25">
      <c r="A515" t="s">
        <v>17</v>
      </c>
      <c r="B515">
        <v>59189484</v>
      </c>
      <c r="C515">
        <v>59189508</v>
      </c>
      <c r="D515" s="31">
        <v>5</v>
      </c>
      <c r="E515">
        <v>25</v>
      </c>
      <c r="F515" s="31">
        <v>286</v>
      </c>
      <c r="G515" s="31" t="b">
        <v>0</v>
      </c>
      <c r="H515" s="33" t="s">
        <v>24</v>
      </c>
      <c r="I515" s="20" t="s">
        <v>24</v>
      </c>
      <c r="J515" s="20" t="s">
        <v>24</v>
      </c>
      <c r="K515">
        <v>0</v>
      </c>
      <c r="L515" s="33" t="s">
        <v>24</v>
      </c>
      <c r="M515" s="20" t="s">
        <v>24</v>
      </c>
      <c r="N515" s="20" t="s">
        <v>24</v>
      </c>
      <c r="O515" s="35">
        <v>0</v>
      </c>
    </row>
    <row r="516" spans="1:15" x14ac:dyDescent="0.25">
      <c r="A516" t="s">
        <v>17</v>
      </c>
      <c r="B516">
        <v>66911577</v>
      </c>
      <c r="C516">
        <v>66911791</v>
      </c>
      <c r="D516" s="31">
        <v>6</v>
      </c>
      <c r="E516">
        <v>215</v>
      </c>
      <c r="F516" s="31">
        <v>4203</v>
      </c>
      <c r="G516" s="31" t="b">
        <v>0</v>
      </c>
      <c r="H516" s="33" t="s">
        <v>24</v>
      </c>
      <c r="I516" s="20" t="s">
        <v>24</v>
      </c>
      <c r="J516" s="20" t="s">
        <v>24</v>
      </c>
      <c r="K516">
        <v>0</v>
      </c>
      <c r="L516" s="33" t="s">
        <v>24</v>
      </c>
      <c r="M516" s="20" t="s">
        <v>24</v>
      </c>
      <c r="N516" s="20" t="s">
        <v>24</v>
      </c>
      <c r="O516" s="35">
        <v>0</v>
      </c>
    </row>
    <row r="517" spans="1:15" x14ac:dyDescent="0.25">
      <c r="A517" t="s">
        <v>17</v>
      </c>
      <c r="B517">
        <v>74062053</v>
      </c>
      <c r="C517">
        <v>74062084</v>
      </c>
      <c r="D517" s="31">
        <v>5</v>
      </c>
      <c r="E517">
        <v>32</v>
      </c>
      <c r="F517" s="31">
        <v>24732</v>
      </c>
      <c r="G517" s="31" t="b">
        <v>0</v>
      </c>
      <c r="H517" s="33">
        <v>0.52540500000000001</v>
      </c>
      <c r="I517" s="20">
        <v>0.52540500000000001</v>
      </c>
      <c r="J517" s="20">
        <v>0.52540500000000001</v>
      </c>
      <c r="K517">
        <v>1</v>
      </c>
      <c r="L517" s="33">
        <v>0.50287999999999999</v>
      </c>
      <c r="M517" s="20">
        <v>0.50287999999999999</v>
      </c>
      <c r="N517" s="20">
        <v>0.50287999999999999</v>
      </c>
      <c r="O517" s="35">
        <v>1</v>
      </c>
    </row>
    <row r="518" spans="1:15" x14ac:dyDescent="0.25">
      <c r="A518" t="s">
        <v>17</v>
      </c>
      <c r="B518">
        <v>78433145</v>
      </c>
      <c r="C518">
        <v>78433186</v>
      </c>
      <c r="D518" s="31">
        <v>4</v>
      </c>
      <c r="E518">
        <v>42</v>
      </c>
      <c r="F518" s="31">
        <v>711738</v>
      </c>
      <c r="G518" s="31" t="b">
        <v>0</v>
      </c>
      <c r="H518" s="33" t="s">
        <v>24</v>
      </c>
      <c r="I518" s="20" t="s">
        <v>24</v>
      </c>
      <c r="J518" s="20" t="s">
        <v>24</v>
      </c>
      <c r="K518">
        <v>0</v>
      </c>
      <c r="L518" s="33" t="s">
        <v>24</v>
      </c>
      <c r="M518" s="20" t="s">
        <v>24</v>
      </c>
      <c r="N518" s="20" t="s">
        <v>24</v>
      </c>
      <c r="O518" s="35">
        <v>0</v>
      </c>
    </row>
    <row r="519" spans="1:15" x14ac:dyDescent="0.25">
      <c r="A519" t="s">
        <v>17</v>
      </c>
      <c r="B519">
        <v>92560964</v>
      </c>
      <c r="C519">
        <v>92561017</v>
      </c>
      <c r="D519" s="31">
        <v>4</v>
      </c>
      <c r="E519">
        <v>54</v>
      </c>
      <c r="F519" s="31">
        <v>347550</v>
      </c>
      <c r="G519" s="31" t="b">
        <v>0</v>
      </c>
      <c r="H519" s="33" t="s">
        <v>24</v>
      </c>
      <c r="I519" s="20" t="s">
        <v>24</v>
      </c>
      <c r="J519" s="20" t="s">
        <v>24</v>
      </c>
      <c r="K519">
        <v>0</v>
      </c>
      <c r="L519" s="33" t="s">
        <v>24</v>
      </c>
      <c r="M519" s="20" t="s">
        <v>24</v>
      </c>
      <c r="N519" s="20" t="s">
        <v>24</v>
      </c>
      <c r="O519" s="35">
        <v>0</v>
      </c>
    </row>
    <row r="520" spans="1:15" x14ac:dyDescent="0.25">
      <c r="A520" t="s">
        <v>17</v>
      </c>
      <c r="B520">
        <v>123837693</v>
      </c>
      <c r="C520">
        <v>123837965</v>
      </c>
      <c r="D520" s="31">
        <v>6</v>
      </c>
      <c r="E520">
        <v>273</v>
      </c>
      <c r="F520" s="31">
        <v>106363</v>
      </c>
      <c r="G520" s="31" t="b">
        <v>0</v>
      </c>
      <c r="H520" s="33" t="s">
        <v>24</v>
      </c>
      <c r="I520" s="20" t="s">
        <v>24</v>
      </c>
      <c r="J520" s="20" t="s">
        <v>24</v>
      </c>
      <c r="K520">
        <v>0</v>
      </c>
      <c r="L520" s="33" t="s">
        <v>24</v>
      </c>
      <c r="M520" s="20" t="s">
        <v>24</v>
      </c>
      <c r="N520" s="20" t="s">
        <v>24</v>
      </c>
      <c r="O520" s="35">
        <v>0</v>
      </c>
    </row>
    <row r="521" spans="1:15" x14ac:dyDescent="0.25">
      <c r="A521" t="s">
        <v>17</v>
      </c>
      <c r="B521">
        <v>134239699</v>
      </c>
      <c r="C521">
        <v>134239716</v>
      </c>
      <c r="D521" s="31">
        <v>4</v>
      </c>
      <c r="E521">
        <v>18</v>
      </c>
      <c r="F521" s="31">
        <v>124420</v>
      </c>
      <c r="G521" s="31" t="b">
        <v>0</v>
      </c>
      <c r="H521" s="33" t="s">
        <v>24</v>
      </c>
      <c r="I521" s="20" t="s">
        <v>24</v>
      </c>
      <c r="J521" s="20" t="s">
        <v>24</v>
      </c>
      <c r="K521">
        <v>0</v>
      </c>
      <c r="L521" s="33" t="s">
        <v>24</v>
      </c>
      <c r="M521" s="20" t="s">
        <v>24</v>
      </c>
      <c r="N521" s="20" t="s">
        <v>24</v>
      </c>
      <c r="O521" s="35">
        <v>0</v>
      </c>
    </row>
    <row r="522" spans="1:15" x14ac:dyDescent="0.25">
      <c r="A522" t="s">
        <v>17</v>
      </c>
      <c r="B522">
        <v>135415792</v>
      </c>
      <c r="C522">
        <v>135416301</v>
      </c>
      <c r="D522" s="31">
        <v>23</v>
      </c>
      <c r="E522">
        <v>510</v>
      </c>
      <c r="F522" s="31">
        <v>535984</v>
      </c>
      <c r="G522" s="31" t="b">
        <v>1</v>
      </c>
      <c r="H522" s="33">
        <v>1.9876000000000001E-2</v>
      </c>
      <c r="I522" s="20">
        <v>1.9876000000000001E-2</v>
      </c>
      <c r="J522" s="20">
        <v>1.9876000000000001E-2</v>
      </c>
      <c r="K522">
        <v>1</v>
      </c>
      <c r="L522" s="33">
        <v>8.6739999999999994E-3</v>
      </c>
      <c r="M522" s="20">
        <v>8.6739999999999994E-3</v>
      </c>
      <c r="N522" s="20">
        <v>8.6739999999999994E-3</v>
      </c>
      <c r="O522" s="35">
        <v>1</v>
      </c>
    </row>
    <row r="523" spans="1:15" x14ac:dyDescent="0.25">
      <c r="A523" t="s">
        <v>17</v>
      </c>
      <c r="B523">
        <v>138730098</v>
      </c>
      <c r="C523">
        <v>138730128</v>
      </c>
      <c r="D523" s="31">
        <v>4</v>
      </c>
      <c r="E523">
        <v>31</v>
      </c>
      <c r="F523" s="31">
        <v>1112</v>
      </c>
      <c r="G523" s="31" t="b">
        <v>0</v>
      </c>
      <c r="H523" s="33" t="s">
        <v>24</v>
      </c>
      <c r="I523" s="20" t="s">
        <v>24</v>
      </c>
      <c r="J523" s="20" t="s">
        <v>24</v>
      </c>
      <c r="K523">
        <v>0</v>
      </c>
      <c r="L523" s="33" t="s">
        <v>24</v>
      </c>
      <c r="M523" s="20" t="s">
        <v>24</v>
      </c>
      <c r="N523" s="20" t="s">
        <v>24</v>
      </c>
      <c r="O523" s="35">
        <v>0</v>
      </c>
    </row>
    <row r="524" spans="1:15" x14ac:dyDescent="0.25">
      <c r="A524" t="s">
        <v>17</v>
      </c>
      <c r="B524">
        <v>138855465</v>
      </c>
      <c r="C524">
        <v>138855606</v>
      </c>
      <c r="D524" s="31">
        <v>4</v>
      </c>
      <c r="E524">
        <v>142</v>
      </c>
      <c r="F524" s="31">
        <v>126479</v>
      </c>
      <c r="G524" s="31" t="b">
        <v>0</v>
      </c>
      <c r="H524" s="33" t="s">
        <v>24</v>
      </c>
      <c r="I524" s="20" t="s">
        <v>24</v>
      </c>
      <c r="J524" s="20" t="s">
        <v>24</v>
      </c>
      <c r="K524">
        <v>0</v>
      </c>
      <c r="L524" s="33" t="s">
        <v>24</v>
      </c>
      <c r="M524" s="20" t="s">
        <v>24</v>
      </c>
      <c r="N524" s="20" t="s">
        <v>24</v>
      </c>
      <c r="O524" s="35">
        <v>0</v>
      </c>
    </row>
    <row r="525" spans="1:15" x14ac:dyDescent="0.25">
      <c r="A525" t="s">
        <v>17</v>
      </c>
      <c r="B525">
        <v>139051131</v>
      </c>
      <c r="C525">
        <v>139051178</v>
      </c>
      <c r="D525" s="31">
        <v>4</v>
      </c>
      <c r="E525">
        <v>48</v>
      </c>
      <c r="F525" s="31">
        <v>307106</v>
      </c>
      <c r="G525" s="31" t="b">
        <v>0</v>
      </c>
      <c r="H525" s="33" t="s">
        <v>24</v>
      </c>
      <c r="I525" s="20" t="s">
        <v>24</v>
      </c>
      <c r="J525" s="20" t="s">
        <v>24</v>
      </c>
      <c r="K525">
        <v>0</v>
      </c>
      <c r="L525" s="33" t="s">
        <v>24</v>
      </c>
      <c r="M525" s="20" t="s">
        <v>24</v>
      </c>
      <c r="N525" s="20" t="s">
        <v>24</v>
      </c>
      <c r="O525" s="35">
        <v>0</v>
      </c>
    </row>
    <row r="526" spans="1:15" x14ac:dyDescent="0.25">
      <c r="A526" t="s">
        <v>17</v>
      </c>
      <c r="B526">
        <v>140182712</v>
      </c>
      <c r="C526">
        <v>140182786</v>
      </c>
      <c r="D526" s="31">
        <v>6</v>
      </c>
      <c r="E526">
        <v>75</v>
      </c>
      <c r="F526" s="31">
        <v>18733</v>
      </c>
      <c r="G526" s="31" t="b">
        <v>0</v>
      </c>
      <c r="H526" s="33" t="s">
        <v>24</v>
      </c>
      <c r="I526" s="20" t="s">
        <v>24</v>
      </c>
      <c r="J526" s="20" t="s">
        <v>24</v>
      </c>
      <c r="K526">
        <v>0</v>
      </c>
      <c r="L526" s="33" t="s">
        <v>24</v>
      </c>
      <c r="M526" s="20" t="s">
        <v>24</v>
      </c>
      <c r="N526" s="20" t="s">
        <v>24</v>
      </c>
      <c r="O526" s="35">
        <v>0</v>
      </c>
    </row>
    <row r="527" spans="1:15" x14ac:dyDescent="0.25">
      <c r="A527" t="s">
        <v>17</v>
      </c>
      <c r="B527">
        <v>140554188</v>
      </c>
      <c r="C527">
        <v>140554225</v>
      </c>
      <c r="D527" s="31">
        <v>6</v>
      </c>
      <c r="E527">
        <v>38</v>
      </c>
      <c r="F527" s="31">
        <v>244788</v>
      </c>
      <c r="G527" s="31" t="b">
        <v>0</v>
      </c>
      <c r="H527" s="33" t="s">
        <v>24</v>
      </c>
      <c r="I527" s="20" t="s">
        <v>24</v>
      </c>
      <c r="J527" s="20" t="s">
        <v>24</v>
      </c>
      <c r="K527">
        <v>0</v>
      </c>
      <c r="L527" s="33" t="s">
        <v>24</v>
      </c>
      <c r="M527" s="20" t="s">
        <v>24</v>
      </c>
      <c r="N527" s="20" t="s">
        <v>24</v>
      </c>
      <c r="O527" s="35">
        <v>0</v>
      </c>
    </row>
    <row r="528" spans="1:15" x14ac:dyDescent="0.25">
      <c r="A528" t="s">
        <v>17</v>
      </c>
      <c r="B528">
        <v>146651081</v>
      </c>
      <c r="C528">
        <v>146651107</v>
      </c>
      <c r="D528" s="31">
        <v>4</v>
      </c>
      <c r="E528">
        <v>27</v>
      </c>
      <c r="F528" s="31">
        <v>10474</v>
      </c>
      <c r="G528" s="31" t="b">
        <v>0</v>
      </c>
      <c r="H528" s="33" t="s">
        <v>24</v>
      </c>
      <c r="I528" s="20" t="s">
        <v>24</v>
      </c>
      <c r="J528" s="20" t="s">
        <v>24</v>
      </c>
      <c r="K528">
        <v>0</v>
      </c>
      <c r="L528" s="33" t="s">
        <v>24</v>
      </c>
      <c r="M528" s="20" t="s">
        <v>24</v>
      </c>
      <c r="N528" s="20" t="s">
        <v>24</v>
      </c>
      <c r="O528" s="35">
        <v>0</v>
      </c>
    </row>
    <row r="529" spans="1:15" x14ac:dyDescent="0.25">
      <c r="A529" t="s">
        <v>17</v>
      </c>
      <c r="B529">
        <v>172037113</v>
      </c>
      <c r="C529">
        <v>172037319</v>
      </c>
      <c r="D529" s="31">
        <v>6</v>
      </c>
      <c r="E529">
        <v>207</v>
      </c>
      <c r="F529" s="31">
        <v>46322</v>
      </c>
      <c r="G529" s="31" t="b">
        <v>0</v>
      </c>
      <c r="H529" s="33" t="s">
        <v>24</v>
      </c>
      <c r="I529" s="20" t="s">
        <v>24</v>
      </c>
      <c r="J529" s="20" t="s">
        <v>24</v>
      </c>
      <c r="K529">
        <v>0</v>
      </c>
      <c r="L529" s="33" t="s">
        <v>24</v>
      </c>
      <c r="M529" s="20" t="s">
        <v>24</v>
      </c>
      <c r="N529" s="20" t="s">
        <v>24</v>
      </c>
      <c r="O529" s="35">
        <v>0</v>
      </c>
    </row>
    <row r="530" spans="1:15" x14ac:dyDescent="0.25">
      <c r="A530" t="s">
        <v>17</v>
      </c>
      <c r="B530">
        <v>172700404</v>
      </c>
      <c r="C530">
        <v>172700464</v>
      </c>
      <c r="D530" s="31">
        <v>5</v>
      </c>
      <c r="E530">
        <v>61</v>
      </c>
      <c r="F530" s="31">
        <v>26429</v>
      </c>
      <c r="G530" s="31" t="b">
        <v>0</v>
      </c>
      <c r="H530" s="33" t="s">
        <v>24</v>
      </c>
      <c r="I530" s="20" t="s">
        <v>24</v>
      </c>
      <c r="J530" s="20" t="s">
        <v>24</v>
      </c>
      <c r="K530">
        <v>0</v>
      </c>
      <c r="L530" s="33" t="s">
        <v>24</v>
      </c>
      <c r="M530" s="20" t="s">
        <v>24</v>
      </c>
      <c r="N530" s="20" t="s">
        <v>24</v>
      </c>
      <c r="O530" s="35">
        <v>0</v>
      </c>
    </row>
    <row r="531" spans="1:15" x14ac:dyDescent="0.25">
      <c r="A531" t="s">
        <v>17</v>
      </c>
      <c r="B531">
        <v>175542005</v>
      </c>
      <c r="C531">
        <v>175542142</v>
      </c>
      <c r="D531" s="31">
        <v>5</v>
      </c>
      <c r="E531">
        <v>138</v>
      </c>
      <c r="F531" s="31">
        <v>399045</v>
      </c>
      <c r="G531" s="31" t="b">
        <v>0</v>
      </c>
      <c r="H531" s="33" t="s">
        <v>24</v>
      </c>
      <c r="I531" s="20" t="s">
        <v>24</v>
      </c>
      <c r="J531" s="20" t="s">
        <v>24</v>
      </c>
      <c r="K531">
        <v>0</v>
      </c>
      <c r="L531" s="33" t="s">
        <v>24</v>
      </c>
      <c r="M531" s="20" t="s">
        <v>24</v>
      </c>
      <c r="N531" s="20" t="s">
        <v>24</v>
      </c>
      <c r="O531" s="35">
        <v>0</v>
      </c>
    </row>
    <row r="532" spans="1:15" x14ac:dyDescent="0.25">
      <c r="A532" t="s">
        <v>17</v>
      </c>
      <c r="B532">
        <v>176784688</v>
      </c>
      <c r="C532">
        <v>176784764</v>
      </c>
      <c r="D532" s="31">
        <v>6</v>
      </c>
      <c r="E532">
        <v>77</v>
      </c>
      <c r="F532" s="31">
        <v>240524</v>
      </c>
      <c r="G532" s="31" t="b">
        <v>0</v>
      </c>
      <c r="H532" s="33">
        <v>7.1868000000000001E-2</v>
      </c>
      <c r="I532" s="20">
        <v>1.354E-3</v>
      </c>
      <c r="J532" s="20">
        <v>0.21102499999999999</v>
      </c>
      <c r="K532">
        <v>3</v>
      </c>
      <c r="L532" s="33">
        <v>0.24008299999999999</v>
      </c>
      <c r="M532" s="20">
        <v>0.22450300000000001</v>
      </c>
      <c r="N532" s="20">
        <v>0.25566299999999997</v>
      </c>
      <c r="O532" s="35">
        <v>2</v>
      </c>
    </row>
    <row r="533" spans="1:15" x14ac:dyDescent="0.25">
      <c r="A533" t="s">
        <v>17</v>
      </c>
      <c r="B533">
        <v>177209432</v>
      </c>
      <c r="C533">
        <v>177209485</v>
      </c>
      <c r="D533" s="31">
        <v>7</v>
      </c>
      <c r="E533">
        <v>54</v>
      </c>
      <c r="F533" s="31">
        <v>416319</v>
      </c>
      <c r="G533" s="31" t="b">
        <v>0</v>
      </c>
      <c r="H533" s="33" t="s">
        <v>24</v>
      </c>
      <c r="I533" s="20" t="s">
        <v>24</v>
      </c>
      <c r="J533" s="20" t="s">
        <v>24</v>
      </c>
      <c r="K533">
        <v>0</v>
      </c>
      <c r="L533" s="33" t="s">
        <v>24</v>
      </c>
      <c r="M533" s="20" t="s">
        <v>24</v>
      </c>
      <c r="N533" s="20" t="s">
        <v>24</v>
      </c>
      <c r="O533" s="35">
        <v>0</v>
      </c>
    </row>
    <row r="534" spans="1:15" x14ac:dyDescent="0.25">
      <c r="A534" t="s">
        <v>17</v>
      </c>
      <c r="B534">
        <v>177630585</v>
      </c>
      <c r="C534">
        <v>177630680</v>
      </c>
      <c r="D534" s="31">
        <v>7</v>
      </c>
      <c r="E534">
        <v>96</v>
      </c>
      <c r="F534" s="31">
        <v>4586</v>
      </c>
      <c r="G534" s="31" t="b">
        <v>0</v>
      </c>
      <c r="H534" s="33" t="s">
        <v>24</v>
      </c>
      <c r="I534" s="20" t="s">
        <v>24</v>
      </c>
      <c r="J534" s="20" t="s">
        <v>24</v>
      </c>
      <c r="K534">
        <v>0</v>
      </c>
      <c r="L534" s="33" t="s">
        <v>24</v>
      </c>
      <c r="M534" s="20" t="s">
        <v>24</v>
      </c>
      <c r="N534" s="20" t="s">
        <v>24</v>
      </c>
      <c r="O534" s="35">
        <v>0</v>
      </c>
    </row>
    <row r="535" spans="1:15" x14ac:dyDescent="0.25">
      <c r="A535" t="s">
        <v>17</v>
      </c>
      <c r="B535">
        <v>179221042</v>
      </c>
      <c r="C535">
        <v>179221091</v>
      </c>
      <c r="D535" s="31">
        <v>5</v>
      </c>
      <c r="E535">
        <v>50</v>
      </c>
      <c r="F535" s="31">
        <v>20604</v>
      </c>
      <c r="G535" s="31" t="b">
        <v>0</v>
      </c>
      <c r="H535" s="33" t="s">
        <v>24</v>
      </c>
      <c r="I535" s="20" t="s">
        <v>24</v>
      </c>
      <c r="J535" s="20" t="s">
        <v>24</v>
      </c>
      <c r="K535">
        <v>0</v>
      </c>
      <c r="L535" s="33" t="s">
        <v>24</v>
      </c>
      <c r="M535" s="20" t="s">
        <v>24</v>
      </c>
      <c r="N535" s="20" t="s">
        <v>24</v>
      </c>
      <c r="O535" s="35">
        <v>0</v>
      </c>
    </row>
    <row r="536" spans="1:15" x14ac:dyDescent="0.25">
      <c r="A536" t="s">
        <v>17</v>
      </c>
      <c r="B536">
        <v>179231495</v>
      </c>
      <c r="C536">
        <v>179231713</v>
      </c>
      <c r="D536" s="31">
        <v>6</v>
      </c>
      <c r="E536">
        <v>219</v>
      </c>
      <c r="F536" s="31">
        <v>9982</v>
      </c>
      <c r="G536" s="31" t="b">
        <v>0</v>
      </c>
      <c r="H536" s="33" t="s">
        <v>24</v>
      </c>
      <c r="I536" s="20" t="s">
        <v>24</v>
      </c>
      <c r="J536" s="20" t="s">
        <v>24</v>
      </c>
      <c r="K536">
        <v>0</v>
      </c>
      <c r="L536" s="33" t="s">
        <v>24</v>
      </c>
      <c r="M536" s="20" t="s">
        <v>24</v>
      </c>
      <c r="N536" s="20" t="s">
        <v>24</v>
      </c>
      <c r="O536" s="35">
        <v>0</v>
      </c>
    </row>
    <row r="537" spans="1:15" x14ac:dyDescent="0.25">
      <c r="A537" t="s">
        <v>17</v>
      </c>
      <c r="B537">
        <v>180480817</v>
      </c>
      <c r="C537">
        <v>180480876</v>
      </c>
      <c r="D537" s="31">
        <v>7</v>
      </c>
      <c r="E537">
        <v>60</v>
      </c>
      <c r="F537" s="31">
        <v>5520</v>
      </c>
      <c r="G537" s="31" t="b">
        <v>0</v>
      </c>
      <c r="H537" s="33" t="s">
        <v>24</v>
      </c>
      <c r="I537" s="20" t="s">
        <v>24</v>
      </c>
      <c r="J537" s="20" t="s">
        <v>24</v>
      </c>
      <c r="K537">
        <v>0</v>
      </c>
      <c r="L537" s="33" t="s">
        <v>24</v>
      </c>
      <c r="M537" s="20" t="s">
        <v>24</v>
      </c>
      <c r="N537" s="20" t="s">
        <v>24</v>
      </c>
      <c r="O537" s="35">
        <v>0</v>
      </c>
    </row>
    <row r="538" spans="1:15" x14ac:dyDescent="0.25">
      <c r="A538" t="s">
        <v>17</v>
      </c>
      <c r="B538">
        <v>180531776</v>
      </c>
      <c r="C538">
        <v>180531988</v>
      </c>
      <c r="D538" s="31">
        <v>7</v>
      </c>
      <c r="E538">
        <v>213</v>
      </c>
      <c r="F538" s="31">
        <v>45177</v>
      </c>
      <c r="G538" s="31" t="b">
        <v>0</v>
      </c>
      <c r="H538" s="33" t="s">
        <v>24</v>
      </c>
      <c r="I538" s="20" t="s">
        <v>24</v>
      </c>
      <c r="J538" s="20" t="s">
        <v>24</v>
      </c>
      <c r="K538">
        <v>0</v>
      </c>
      <c r="L538" s="33" t="s">
        <v>24</v>
      </c>
      <c r="M538" s="20" t="s">
        <v>24</v>
      </c>
      <c r="N538" s="20" t="s">
        <v>24</v>
      </c>
      <c r="O538" s="35">
        <v>0</v>
      </c>
    </row>
    <row r="539" spans="1:15" x14ac:dyDescent="0.25">
      <c r="A539" t="s">
        <v>17</v>
      </c>
      <c r="B539">
        <v>180532364</v>
      </c>
      <c r="C539">
        <v>180532575</v>
      </c>
      <c r="D539" s="31">
        <v>6</v>
      </c>
      <c r="E539">
        <v>212</v>
      </c>
      <c r="F539" s="31">
        <v>45765</v>
      </c>
      <c r="G539" s="31" t="b">
        <v>0</v>
      </c>
      <c r="H539" s="33" t="s">
        <v>24</v>
      </c>
      <c r="I539" s="20" t="s">
        <v>24</v>
      </c>
      <c r="J539" s="20" t="s">
        <v>24</v>
      </c>
      <c r="K539">
        <v>0</v>
      </c>
      <c r="L539" s="33" t="s">
        <v>24</v>
      </c>
      <c r="M539" s="20" t="s">
        <v>24</v>
      </c>
      <c r="N539" s="20" t="s">
        <v>24</v>
      </c>
      <c r="O539" s="35">
        <v>0</v>
      </c>
    </row>
    <row r="540" spans="1:15" x14ac:dyDescent="0.25">
      <c r="A540" t="s">
        <v>18</v>
      </c>
      <c r="B540">
        <v>3054213</v>
      </c>
      <c r="C540">
        <v>3054260</v>
      </c>
      <c r="D540" s="31">
        <v>9</v>
      </c>
      <c r="E540">
        <v>48</v>
      </c>
      <c r="F540" s="31">
        <v>37019</v>
      </c>
      <c r="G540" s="31" t="b">
        <v>0</v>
      </c>
      <c r="H540" s="33" t="s">
        <v>24</v>
      </c>
      <c r="I540" s="20" t="s">
        <v>24</v>
      </c>
      <c r="J540" s="20" t="s">
        <v>24</v>
      </c>
      <c r="K540">
        <v>0</v>
      </c>
      <c r="L540" s="33" t="s">
        <v>24</v>
      </c>
      <c r="M540" s="20" t="s">
        <v>24</v>
      </c>
      <c r="N540" s="20" t="s">
        <v>24</v>
      </c>
      <c r="O540" s="35">
        <v>0</v>
      </c>
    </row>
    <row r="541" spans="1:15" x14ac:dyDescent="0.25">
      <c r="A541" t="s">
        <v>18</v>
      </c>
      <c r="B541">
        <v>3054353</v>
      </c>
      <c r="C541">
        <v>3054448</v>
      </c>
      <c r="D541" s="31">
        <v>7</v>
      </c>
      <c r="E541">
        <v>96</v>
      </c>
      <c r="F541" s="31">
        <v>36831</v>
      </c>
      <c r="G541" s="31" t="b">
        <v>0</v>
      </c>
      <c r="H541" s="33" t="s">
        <v>24</v>
      </c>
      <c r="I541" s="20" t="s">
        <v>24</v>
      </c>
      <c r="J541" s="20" t="s">
        <v>24</v>
      </c>
      <c r="K541">
        <v>0</v>
      </c>
      <c r="L541" s="33" t="s">
        <v>24</v>
      </c>
      <c r="M541" s="20" t="s">
        <v>24</v>
      </c>
      <c r="N541" s="20" t="s">
        <v>24</v>
      </c>
      <c r="O541" s="35">
        <v>0</v>
      </c>
    </row>
    <row r="542" spans="1:15" x14ac:dyDescent="0.25">
      <c r="A542" t="s">
        <v>18</v>
      </c>
      <c r="B542">
        <v>3850050</v>
      </c>
      <c r="C542">
        <v>3850083</v>
      </c>
      <c r="D542" s="31">
        <v>4</v>
      </c>
      <c r="E542">
        <v>34</v>
      </c>
      <c r="F542" s="31">
        <v>59677</v>
      </c>
      <c r="G542" s="31" t="b">
        <v>0</v>
      </c>
      <c r="H542" s="33" t="s">
        <v>24</v>
      </c>
      <c r="I542" s="20" t="s">
        <v>24</v>
      </c>
      <c r="J542" s="20" t="s">
        <v>24</v>
      </c>
      <c r="K542">
        <v>0</v>
      </c>
      <c r="L542" s="33" t="s">
        <v>24</v>
      </c>
      <c r="M542" s="20" t="s">
        <v>24</v>
      </c>
      <c r="N542" s="20" t="s">
        <v>24</v>
      </c>
      <c r="O542" s="35">
        <v>0</v>
      </c>
    </row>
    <row r="543" spans="1:15" x14ac:dyDescent="0.25">
      <c r="A543" t="s">
        <v>18</v>
      </c>
      <c r="B543">
        <v>7618795</v>
      </c>
      <c r="C543">
        <v>7618974</v>
      </c>
      <c r="D543" s="31">
        <v>4</v>
      </c>
      <c r="E543">
        <v>180</v>
      </c>
      <c r="F543" s="31">
        <v>388404</v>
      </c>
      <c r="G543" s="31" t="b">
        <v>0</v>
      </c>
      <c r="H543" s="33" t="s">
        <v>24</v>
      </c>
      <c r="I543" s="20" t="s">
        <v>24</v>
      </c>
      <c r="J543" s="20" t="s">
        <v>24</v>
      </c>
      <c r="K543">
        <v>0</v>
      </c>
      <c r="L543" s="33" t="s">
        <v>24</v>
      </c>
      <c r="M543" s="20" t="s">
        <v>24</v>
      </c>
      <c r="N543" s="20" t="s">
        <v>24</v>
      </c>
      <c r="O543" s="35">
        <v>0</v>
      </c>
    </row>
    <row r="544" spans="1:15" x14ac:dyDescent="0.25">
      <c r="A544" t="s">
        <v>18</v>
      </c>
      <c r="B544">
        <v>10488241</v>
      </c>
      <c r="C544">
        <v>10488292</v>
      </c>
      <c r="D544" s="31">
        <v>9</v>
      </c>
      <c r="E544">
        <v>52</v>
      </c>
      <c r="F544" s="31">
        <v>68260</v>
      </c>
      <c r="G544" s="31" t="b">
        <v>0</v>
      </c>
      <c r="H544" s="33" t="s">
        <v>24</v>
      </c>
      <c r="I544" s="20" t="s">
        <v>24</v>
      </c>
      <c r="J544" s="20" t="s">
        <v>24</v>
      </c>
      <c r="K544">
        <v>0</v>
      </c>
      <c r="L544" s="33" t="s">
        <v>24</v>
      </c>
      <c r="M544" s="20" t="s">
        <v>24</v>
      </c>
      <c r="N544" s="20" t="s">
        <v>24</v>
      </c>
      <c r="O544" s="35">
        <v>0</v>
      </c>
    </row>
    <row r="545" spans="1:15" x14ac:dyDescent="0.25">
      <c r="A545" t="s">
        <v>18</v>
      </c>
      <c r="B545">
        <v>17016174</v>
      </c>
      <c r="C545">
        <v>17016227</v>
      </c>
      <c r="D545" s="31">
        <v>5</v>
      </c>
      <c r="E545">
        <v>54</v>
      </c>
      <c r="F545" s="31">
        <v>183068</v>
      </c>
      <c r="G545" s="31" t="b">
        <v>0</v>
      </c>
      <c r="H545" s="33">
        <v>0.43880200000000003</v>
      </c>
      <c r="I545" s="20">
        <v>0.43880200000000003</v>
      </c>
      <c r="J545" s="20">
        <v>0.43880200000000003</v>
      </c>
      <c r="K545">
        <v>1</v>
      </c>
      <c r="L545" s="33">
        <v>7.9961000000000004E-2</v>
      </c>
      <c r="M545" s="20">
        <v>7.9961000000000004E-2</v>
      </c>
      <c r="N545" s="20">
        <v>7.9961000000000004E-2</v>
      </c>
      <c r="O545" s="35">
        <v>1</v>
      </c>
    </row>
    <row r="546" spans="1:15" x14ac:dyDescent="0.25">
      <c r="A546" t="s">
        <v>18</v>
      </c>
      <c r="B546">
        <v>18020072</v>
      </c>
      <c r="C546">
        <v>18020103</v>
      </c>
      <c r="D546" s="31">
        <v>6</v>
      </c>
      <c r="E546">
        <v>32</v>
      </c>
      <c r="F546" s="31">
        <v>56404</v>
      </c>
      <c r="G546" s="31" t="b">
        <v>0</v>
      </c>
      <c r="H546" s="33" t="s">
        <v>24</v>
      </c>
      <c r="I546" s="20" t="s">
        <v>24</v>
      </c>
      <c r="J546" s="20" t="s">
        <v>24</v>
      </c>
      <c r="K546">
        <v>0</v>
      </c>
      <c r="L546" s="33" t="s">
        <v>24</v>
      </c>
      <c r="M546" s="20" t="s">
        <v>24</v>
      </c>
      <c r="N546" s="20" t="s">
        <v>24</v>
      </c>
      <c r="O546" s="35">
        <v>0</v>
      </c>
    </row>
    <row r="547" spans="1:15" x14ac:dyDescent="0.25">
      <c r="A547" t="s">
        <v>18</v>
      </c>
      <c r="B547">
        <v>27621573</v>
      </c>
      <c r="C547">
        <v>27621648</v>
      </c>
      <c r="D547" s="31">
        <v>8</v>
      </c>
      <c r="E547">
        <v>76</v>
      </c>
      <c r="F547" s="31">
        <v>84349</v>
      </c>
      <c r="G547" s="31" t="b">
        <v>0</v>
      </c>
      <c r="H547" s="33" t="s">
        <v>24</v>
      </c>
      <c r="I547" s="20" t="s">
        <v>24</v>
      </c>
      <c r="J547" s="20" t="s">
        <v>24</v>
      </c>
      <c r="K547">
        <v>0</v>
      </c>
      <c r="L547" s="33" t="s">
        <v>24</v>
      </c>
      <c r="M547" s="20" t="s">
        <v>24</v>
      </c>
      <c r="N547" s="20" t="s">
        <v>24</v>
      </c>
      <c r="O547" s="35">
        <v>0</v>
      </c>
    </row>
    <row r="548" spans="1:15" x14ac:dyDescent="0.25">
      <c r="A548" t="s">
        <v>18</v>
      </c>
      <c r="B548">
        <v>29907114</v>
      </c>
      <c r="C548">
        <v>29907270</v>
      </c>
      <c r="D548" s="31">
        <v>5</v>
      </c>
      <c r="E548">
        <v>157</v>
      </c>
      <c r="F548" s="31">
        <v>131754</v>
      </c>
      <c r="G548" s="31" t="b">
        <v>0</v>
      </c>
      <c r="H548" s="33" t="s">
        <v>24</v>
      </c>
      <c r="I548" s="20" t="s">
        <v>24</v>
      </c>
      <c r="J548" s="20" t="s">
        <v>24</v>
      </c>
      <c r="K548">
        <v>0</v>
      </c>
      <c r="L548" s="33" t="s">
        <v>24</v>
      </c>
      <c r="M548" s="20" t="s">
        <v>24</v>
      </c>
      <c r="N548" s="20" t="s">
        <v>24</v>
      </c>
      <c r="O548" s="35">
        <v>0</v>
      </c>
    </row>
    <row r="549" spans="1:15" x14ac:dyDescent="0.25">
      <c r="A549" t="s">
        <v>18</v>
      </c>
      <c r="B549">
        <v>31228357</v>
      </c>
      <c r="C549">
        <v>31228552</v>
      </c>
      <c r="D549" s="31">
        <v>4</v>
      </c>
      <c r="E549">
        <v>196</v>
      </c>
      <c r="F549" s="31">
        <v>65013</v>
      </c>
      <c r="G549" s="31" t="b">
        <v>0</v>
      </c>
      <c r="H549" s="33" t="s">
        <v>24</v>
      </c>
      <c r="I549" s="20" t="s">
        <v>24</v>
      </c>
      <c r="J549" s="20" t="s">
        <v>24</v>
      </c>
      <c r="K549">
        <v>0</v>
      </c>
      <c r="L549" s="33" t="s">
        <v>24</v>
      </c>
      <c r="M549" s="20" t="s">
        <v>24</v>
      </c>
      <c r="N549" s="20" t="s">
        <v>24</v>
      </c>
      <c r="O549" s="35">
        <v>0</v>
      </c>
    </row>
    <row r="550" spans="1:15" x14ac:dyDescent="0.25">
      <c r="A550" t="s">
        <v>18</v>
      </c>
      <c r="B550">
        <v>31326948</v>
      </c>
      <c r="C550">
        <v>31327334</v>
      </c>
      <c r="D550" s="31">
        <v>6</v>
      </c>
      <c r="E550">
        <v>387</v>
      </c>
      <c r="F550" s="31">
        <v>139337</v>
      </c>
      <c r="G550" s="31" t="b">
        <v>0</v>
      </c>
      <c r="H550" s="33" t="s">
        <v>24</v>
      </c>
      <c r="I550" s="20" t="s">
        <v>24</v>
      </c>
      <c r="J550" s="20" t="s">
        <v>24</v>
      </c>
      <c r="K550">
        <v>0</v>
      </c>
      <c r="L550" s="33" t="s">
        <v>24</v>
      </c>
      <c r="M550" s="20" t="s">
        <v>24</v>
      </c>
      <c r="N550" s="20" t="s">
        <v>24</v>
      </c>
      <c r="O550" s="35">
        <v>0</v>
      </c>
    </row>
    <row r="551" spans="1:15" x14ac:dyDescent="0.25">
      <c r="A551" t="s">
        <v>18</v>
      </c>
      <c r="B551">
        <v>32064425</v>
      </c>
      <c r="C551">
        <v>32064492</v>
      </c>
      <c r="D551" s="31">
        <v>13</v>
      </c>
      <c r="E551">
        <v>68</v>
      </c>
      <c r="F551" s="31">
        <v>131</v>
      </c>
      <c r="G551" s="31" t="b">
        <v>0</v>
      </c>
      <c r="H551" s="33" t="s">
        <v>24</v>
      </c>
      <c r="I551" s="20" t="s">
        <v>24</v>
      </c>
      <c r="J551" s="20" t="s">
        <v>24</v>
      </c>
      <c r="K551">
        <v>0</v>
      </c>
      <c r="L551" s="33" t="s">
        <v>24</v>
      </c>
      <c r="M551" s="20" t="s">
        <v>24</v>
      </c>
      <c r="N551" s="20" t="s">
        <v>24</v>
      </c>
      <c r="O551" s="35">
        <v>0</v>
      </c>
    </row>
    <row r="552" spans="1:15" x14ac:dyDescent="0.25">
      <c r="A552" t="s">
        <v>18</v>
      </c>
      <c r="B552">
        <v>32098639</v>
      </c>
      <c r="C552">
        <v>32098787</v>
      </c>
      <c r="D552" s="31">
        <v>9</v>
      </c>
      <c r="E552">
        <v>149</v>
      </c>
      <c r="F552" s="31">
        <v>34345</v>
      </c>
      <c r="G552" s="31" t="b">
        <v>0</v>
      </c>
      <c r="H552" s="33" t="s">
        <v>24</v>
      </c>
      <c r="I552" s="20" t="s">
        <v>24</v>
      </c>
      <c r="J552" s="20" t="s">
        <v>24</v>
      </c>
      <c r="K552">
        <v>0</v>
      </c>
      <c r="L552" s="33" t="s">
        <v>24</v>
      </c>
      <c r="M552" s="20" t="s">
        <v>24</v>
      </c>
      <c r="N552" s="20" t="s">
        <v>24</v>
      </c>
      <c r="O552" s="35">
        <v>0</v>
      </c>
    </row>
    <row r="553" spans="1:15" x14ac:dyDescent="0.25">
      <c r="A553" t="s">
        <v>18</v>
      </c>
      <c r="B553">
        <v>32584767</v>
      </c>
      <c r="C553">
        <v>32584894</v>
      </c>
      <c r="D553" s="31">
        <v>6</v>
      </c>
      <c r="E553">
        <v>128</v>
      </c>
      <c r="F553" s="31">
        <v>54366</v>
      </c>
      <c r="G553" s="31" t="b">
        <v>0</v>
      </c>
      <c r="H553" s="33" t="s">
        <v>24</v>
      </c>
      <c r="I553" s="20" t="s">
        <v>24</v>
      </c>
      <c r="J553" s="20" t="s">
        <v>24</v>
      </c>
      <c r="K553">
        <v>0</v>
      </c>
      <c r="L553" s="33" t="s">
        <v>24</v>
      </c>
      <c r="M553" s="20" t="s">
        <v>24</v>
      </c>
      <c r="N553" s="20" t="s">
        <v>24</v>
      </c>
      <c r="O553" s="35">
        <v>0</v>
      </c>
    </row>
    <row r="554" spans="1:15" x14ac:dyDescent="0.25">
      <c r="A554" t="s">
        <v>18</v>
      </c>
      <c r="B554">
        <v>35754829</v>
      </c>
      <c r="C554">
        <v>35754861</v>
      </c>
      <c r="D554" s="31">
        <v>5</v>
      </c>
      <c r="E554">
        <v>33</v>
      </c>
      <c r="F554" s="31">
        <v>181168</v>
      </c>
      <c r="G554" s="31" t="b">
        <v>0</v>
      </c>
      <c r="H554" s="33" t="s">
        <v>24</v>
      </c>
      <c r="I554" s="20" t="s">
        <v>24</v>
      </c>
      <c r="J554" s="20" t="s">
        <v>24</v>
      </c>
      <c r="K554">
        <v>0</v>
      </c>
      <c r="L554" s="33" t="s">
        <v>24</v>
      </c>
      <c r="M554" s="20" t="s">
        <v>24</v>
      </c>
      <c r="N554" s="20" t="s">
        <v>24</v>
      </c>
      <c r="O554" s="35">
        <v>0</v>
      </c>
    </row>
    <row r="555" spans="1:15" x14ac:dyDescent="0.25">
      <c r="A555" t="s">
        <v>18</v>
      </c>
      <c r="B555">
        <v>37930928</v>
      </c>
      <c r="C555">
        <v>37931400</v>
      </c>
      <c r="D555" s="31">
        <v>5</v>
      </c>
      <c r="E555">
        <v>473</v>
      </c>
      <c r="F555" s="31">
        <v>211525</v>
      </c>
      <c r="G555" s="31" t="b">
        <v>0</v>
      </c>
      <c r="H555" s="33" t="s">
        <v>24</v>
      </c>
      <c r="I555" s="20" t="s">
        <v>24</v>
      </c>
      <c r="J555" s="20" t="s">
        <v>24</v>
      </c>
      <c r="K555">
        <v>0</v>
      </c>
      <c r="L555" s="33" t="s">
        <v>24</v>
      </c>
      <c r="M555" s="20" t="s">
        <v>24</v>
      </c>
      <c r="N555" s="20" t="s">
        <v>24</v>
      </c>
      <c r="O555" s="35">
        <v>0</v>
      </c>
    </row>
    <row r="556" spans="1:15" x14ac:dyDescent="0.25">
      <c r="A556" t="s">
        <v>18</v>
      </c>
      <c r="B556">
        <v>38683426</v>
      </c>
      <c r="C556">
        <v>38683581</v>
      </c>
      <c r="D556" s="31">
        <v>6</v>
      </c>
      <c r="E556">
        <v>156</v>
      </c>
      <c r="F556" s="31">
        <v>96417</v>
      </c>
      <c r="G556" s="31" t="b">
        <v>0</v>
      </c>
      <c r="H556" s="33" t="s">
        <v>24</v>
      </c>
      <c r="I556" s="20" t="s">
        <v>24</v>
      </c>
      <c r="J556" s="20" t="s">
        <v>24</v>
      </c>
      <c r="K556">
        <v>0</v>
      </c>
      <c r="L556" s="33" t="s">
        <v>24</v>
      </c>
      <c r="M556" s="20" t="s">
        <v>24</v>
      </c>
      <c r="N556" s="20" t="s">
        <v>24</v>
      </c>
      <c r="O556" s="35">
        <v>0</v>
      </c>
    </row>
    <row r="557" spans="1:15" x14ac:dyDescent="0.25">
      <c r="A557" t="s">
        <v>18</v>
      </c>
      <c r="B557">
        <v>74064170</v>
      </c>
      <c r="C557">
        <v>74064327</v>
      </c>
      <c r="D557" s="31">
        <v>6</v>
      </c>
      <c r="E557">
        <v>158</v>
      </c>
      <c r="F557" s="31">
        <v>55380</v>
      </c>
      <c r="G557" s="31" t="b">
        <v>1</v>
      </c>
      <c r="H557" s="33">
        <v>0.40267799999999998</v>
      </c>
      <c r="I557" s="20">
        <v>0.40267799999999998</v>
      </c>
      <c r="J557" s="20">
        <v>0.40267799999999998</v>
      </c>
      <c r="K557">
        <v>1</v>
      </c>
      <c r="L557" s="33" t="s">
        <v>24</v>
      </c>
      <c r="M557" s="20" t="s">
        <v>24</v>
      </c>
      <c r="N557" s="20" t="s">
        <v>24</v>
      </c>
      <c r="O557" s="35">
        <v>0</v>
      </c>
    </row>
    <row r="558" spans="1:15" x14ac:dyDescent="0.25">
      <c r="A558" t="s">
        <v>18</v>
      </c>
      <c r="B558">
        <v>85475598</v>
      </c>
      <c r="C558">
        <v>85475661</v>
      </c>
      <c r="D558" s="31">
        <v>6</v>
      </c>
      <c r="E558">
        <v>64</v>
      </c>
      <c r="F558" s="31">
        <v>4307905</v>
      </c>
      <c r="G558" s="31" t="b">
        <v>0</v>
      </c>
      <c r="H558" s="33" t="s">
        <v>24</v>
      </c>
      <c r="I558" s="20" t="s">
        <v>24</v>
      </c>
      <c r="J558" s="20" t="s">
        <v>24</v>
      </c>
      <c r="K558">
        <v>0</v>
      </c>
      <c r="L558" s="33" t="s">
        <v>24</v>
      </c>
      <c r="M558" s="20" t="s">
        <v>24</v>
      </c>
      <c r="N558" s="20" t="s">
        <v>24</v>
      </c>
      <c r="O558" s="35">
        <v>0</v>
      </c>
    </row>
    <row r="559" spans="1:15" x14ac:dyDescent="0.25">
      <c r="A559" t="s">
        <v>18</v>
      </c>
      <c r="B559">
        <v>105388501</v>
      </c>
      <c r="C559">
        <v>105388533</v>
      </c>
      <c r="D559" s="31">
        <v>6</v>
      </c>
      <c r="E559">
        <v>33</v>
      </c>
      <c r="F559" s="31">
        <v>0</v>
      </c>
      <c r="G559" s="31" t="b">
        <v>0</v>
      </c>
      <c r="H559" s="33" t="s">
        <v>24</v>
      </c>
      <c r="I559" s="20" t="s">
        <v>24</v>
      </c>
      <c r="J559" s="20" t="s">
        <v>24</v>
      </c>
      <c r="K559">
        <v>0</v>
      </c>
      <c r="L559" s="33" t="s">
        <v>24</v>
      </c>
      <c r="M559" s="20" t="s">
        <v>24</v>
      </c>
      <c r="N559" s="20" t="s">
        <v>24</v>
      </c>
      <c r="O559" s="35">
        <v>0</v>
      </c>
    </row>
    <row r="560" spans="1:15" x14ac:dyDescent="0.25">
      <c r="A560" t="s">
        <v>18</v>
      </c>
      <c r="B560">
        <v>107248026</v>
      </c>
      <c r="C560">
        <v>107248110</v>
      </c>
      <c r="D560" s="31">
        <v>4</v>
      </c>
      <c r="E560">
        <v>85</v>
      </c>
      <c r="F560" s="31">
        <v>153292</v>
      </c>
      <c r="G560" s="31" t="b">
        <v>0</v>
      </c>
      <c r="H560" s="33" t="s">
        <v>24</v>
      </c>
      <c r="I560" s="20" t="s">
        <v>24</v>
      </c>
      <c r="J560" s="20" t="s">
        <v>24</v>
      </c>
      <c r="K560">
        <v>0</v>
      </c>
      <c r="L560" s="33" t="s">
        <v>24</v>
      </c>
      <c r="M560" s="20" t="s">
        <v>24</v>
      </c>
      <c r="N560" s="20" t="s">
        <v>24</v>
      </c>
      <c r="O560" s="35">
        <v>0</v>
      </c>
    </row>
    <row r="561" spans="1:15" x14ac:dyDescent="0.25">
      <c r="A561" t="s">
        <v>18</v>
      </c>
      <c r="B561">
        <v>116428774</v>
      </c>
      <c r="C561">
        <v>116428805</v>
      </c>
      <c r="D561" s="31">
        <v>4</v>
      </c>
      <c r="E561">
        <v>32</v>
      </c>
      <c r="F561" s="31">
        <v>298762</v>
      </c>
      <c r="G561" s="31" t="b">
        <v>0</v>
      </c>
      <c r="H561" s="33" t="s">
        <v>24</v>
      </c>
      <c r="I561" s="20" t="s">
        <v>24</v>
      </c>
      <c r="J561" s="20" t="s">
        <v>24</v>
      </c>
      <c r="K561">
        <v>0</v>
      </c>
      <c r="L561" s="33" t="s">
        <v>24</v>
      </c>
      <c r="M561" s="20" t="s">
        <v>24</v>
      </c>
      <c r="N561" s="20" t="s">
        <v>24</v>
      </c>
      <c r="O561" s="35">
        <v>0</v>
      </c>
    </row>
    <row r="562" spans="1:15" x14ac:dyDescent="0.25">
      <c r="A562" t="s">
        <v>18</v>
      </c>
      <c r="B562">
        <v>116499253</v>
      </c>
      <c r="C562">
        <v>116499264</v>
      </c>
      <c r="D562" s="31">
        <v>6</v>
      </c>
      <c r="E562">
        <v>12</v>
      </c>
      <c r="F562" s="31">
        <v>228303</v>
      </c>
      <c r="G562" s="31" t="b">
        <v>0</v>
      </c>
      <c r="H562" s="33" t="s">
        <v>24</v>
      </c>
      <c r="I562" s="20" t="s">
        <v>24</v>
      </c>
      <c r="J562" s="20" t="s">
        <v>24</v>
      </c>
      <c r="K562">
        <v>0</v>
      </c>
      <c r="L562" s="33" t="s">
        <v>24</v>
      </c>
      <c r="M562" s="20" t="s">
        <v>24</v>
      </c>
      <c r="N562" s="20" t="s">
        <v>24</v>
      </c>
      <c r="O562" s="35">
        <v>0</v>
      </c>
    </row>
    <row r="563" spans="1:15" x14ac:dyDescent="0.25">
      <c r="A563" t="s">
        <v>18</v>
      </c>
      <c r="B563">
        <v>144329155</v>
      </c>
      <c r="C563">
        <v>144329201</v>
      </c>
      <c r="D563" s="31">
        <v>8</v>
      </c>
      <c r="E563">
        <v>47</v>
      </c>
      <c r="F563" s="31">
        <v>0</v>
      </c>
      <c r="G563" s="31" t="b">
        <v>0</v>
      </c>
      <c r="H563" s="33" t="s">
        <v>24</v>
      </c>
      <c r="I563" s="20" t="s">
        <v>24</v>
      </c>
      <c r="J563" s="20" t="s">
        <v>24</v>
      </c>
      <c r="K563">
        <v>0</v>
      </c>
      <c r="L563" s="33">
        <v>0.39584900000000001</v>
      </c>
      <c r="M563" s="20">
        <v>0.39584900000000001</v>
      </c>
      <c r="N563" s="20">
        <v>0.39584900000000001</v>
      </c>
      <c r="O563" s="35">
        <v>1</v>
      </c>
    </row>
    <row r="564" spans="1:15" x14ac:dyDescent="0.25">
      <c r="A564" t="s">
        <v>18</v>
      </c>
      <c r="B564">
        <v>144329447</v>
      </c>
      <c r="C564">
        <v>144329516</v>
      </c>
      <c r="D564" s="31">
        <v>7</v>
      </c>
      <c r="E564">
        <v>70</v>
      </c>
      <c r="F564" s="31">
        <v>0</v>
      </c>
      <c r="G564" s="31" t="b">
        <v>0</v>
      </c>
      <c r="H564" s="33">
        <v>0.46077099999999999</v>
      </c>
      <c r="I564" s="20">
        <v>0.25531999999999999</v>
      </c>
      <c r="J564" s="20">
        <v>0.66622199999999998</v>
      </c>
      <c r="K564">
        <v>2</v>
      </c>
      <c r="L564" s="33">
        <v>0.116106</v>
      </c>
      <c r="M564" s="20">
        <v>0.111597</v>
      </c>
      <c r="N564" s="20">
        <v>0.120615</v>
      </c>
      <c r="O564" s="35">
        <v>2</v>
      </c>
    </row>
    <row r="565" spans="1:15" x14ac:dyDescent="0.25">
      <c r="A565" t="s">
        <v>18</v>
      </c>
      <c r="B565">
        <v>147942127</v>
      </c>
      <c r="C565">
        <v>147942134</v>
      </c>
      <c r="D565" s="31">
        <v>4</v>
      </c>
      <c r="E565">
        <v>8</v>
      </c>
      <c r="F565" s="31">
        <v>100116</v>
      </c>
      <c r="G565" s="31" t="b">
        <v>0</v>
      </c>
      <c r="H565" s="33" t="s">
        <v>24</v>
      </c>
      <c r="I565" s="20" t="s">
        <v>24</v>
      </c>
      <c r="J565" s="20" t="s">
        <v>24</v>
      </c>
      <c r="K565">
        <v>0</v>
      </c>
      <c r="L565" s="33" t="s">
        <v>24</v>
      </c>
      <c r="M565" s="20" t="s">
        <v>24</v>
      </c>
      <c r="N565" s="20" t="s">
        <v>24</v>
      </c>
      <c r="O565" s="35">
        <v>0</v>
      </c>
    </row>
    <row r="566" spans="1:15" x14ac:dyDescent="0.25">
      <c r="A566" t="s">
        <v>18</v>
      </c>
      <c r="B566">
        <v>151771746</v>
      </c>
      <c r="C566">
        <v>151771812</v>
      </c>
      <c r="D566" s="31">
        <v>6</v>
      </c>
      <c r="E566">
        <v>67</v>
      </c>
      <c r="F566" s="31">
        <v>320004</v>
      </c>
      <c r="G566" s="31" t="b">
        <v>0</v>
      </c>
      <c r="H566" s="33" t="s">
        <v>24</v>
      </c>
      <c r="I566" s="20" t="s">
        <v>24</v>
      </c>
      <c r="J566" s="20" t="s">
        <v>24</v>
      </c>
      <c r="K566">
        <v>0</v>
      </c>
      <c r="L566" s="33" t="s">
        <v>24</v>
      </c>
      <c r="M566" s="20" t="s">
        <v>24</v>
      </c>
      <c r="N566" s="20" t="s">
        <v>24</v>
      </c>
      <c r="O566" s="35">
        <v>0</v>
      </c>
    </row>
    <row r="567" spans="1:15" x14ac:dyDescent="0.25">
      <c r="A567" t="s">
        <v>18</v>
      </c>
      <c r="B567">
        <v>158281517</v>
      </c>
      <c r="C567">
        <v>158281887</v>
      </c>
      <c r="D567" s="31">
        <v>5</v>
      </c>
      <c r="E567">
        <v>371</v>
      </c>
      <c r="F567" s="31">
        <v>77567</v>
      </c>
      <c r="G567" s="31" t="b">
        <v>0</v>
      </c>
      <c r="H567" s="33" t="s">
        <v>24</v>
      </c>
      <c r="I567" s="20" t="s">
        <v>24</v>
      </c>
      <c r="J567" s="20" t="s">
        <v>24</v>
      </c>
      <c r="K567">
        <v>0</v>
      </c>
      <c r="L567" s="33" t="s">
        <v>24</v>
      </c>
      <c r="M567" s="20" t="s">
        <v>24</v>
      </c>
      <c r="N567" s="20" t="s">
        <v>24</v>
      </c>
      <c r="O567" s="35">
        <v>0</v>
      </c>
    </row>
    <row r="568" spans="1:15" x14ac:dyDescent="0.25">
      <c r="A568" t="s">
        <v>18</v>
      </c>
      <c r="B568">
        <v>160023626</v>
      </c>
      <c r="C568">
        <v>160023690</v>
      </c>
      <c r="D568" s="31">
        <v>5</v>
      </c>
      <c r="E568">
        <v>65</v>
      </c>
      <c r="F568" s="31">
        <v>21618</v>
      </c>
      <c r="G568" s="31" t="b">
        <v>0</v>
      </c>
      <c r="H568" s="33" t="s">
        <v>24</v>
      </c>
      <c r="I568" s="20" t="s">
        <v>24</v>
      </c>
      <c r="J568" s="20" t="s">
        <v>24</v>
      </c>
      <c r="K568">
        <v>0</v>
      </c>
      <c r="L568" s="33" t="s">
        <v>24</v>
      </c>
      <c r="M568" s="20" t="s">
        <v>24</v>
      </c>
      <c r="N568" s="20" t="s">
        <v>24</v>
      </c>
      <c r="O568" s="35">
        <v>0</v>
      </c>
    </row>
    <row r="569" spans="1:15" x14ac:dyDescent="0.25">
      <c r="A569" t="s">
        <v>18</v>
      </c>
      <c r="B569">
        <v>160511976</v>
      </c>
      <c r="C569">
        <v>160511995</v>
      </c>
      <c r="D569" s="31">
        <v>4</v>
      </c>
      <c r="E569">
        <v>20</v>
      </c>
      <c r="F569" s="31">
        <v>85350</v>
      </c>
      <c r="G569" s="31" t="b">
        <v>0</v>
      </c>
      <c r="H569" s="33" t="s">
        <v>24</v>
      </c>
      <c r="I569" s="20" t="s">
        <v>24</v>
      </c>
      <c r="J569" s="20" t="s">
        <v>24</v>
      </c>
      <c r="K569">
        <v>0</v>
      </c>
      <c r="L569" s="33" t="s">
        <v>24</v>
      </c>
      <c r="M569" s="20" t="s">
        <v>24</v>
      </c>
      <c r="N569" s="20" t="s">
        <v>24</v>
      </c>
      <c r="O569" s="35">
        <v>0</v>
      </c>
    </row>
    <row r="570" spans="1:15" x14ac:dyDescent="0.25">
      <c r="A570" t="s">
        <v>18</v>
      </c>
      <c r="B570">
        <v>160512126</v>
      </c>
      <c r="C570">
        <v>160512171</v>
      </c>
      <c r="D570" s="31">
        <v>4</v>
      </c>
      <c r="E570">
        <v>46</v>
      </c>
      <c r="F570" s="31">
        <v>85500</v>
      </c>
      <c r="G570" s="31" t="b">
        <v>0</v>
      </c>
      <c r="H570" s="33" t="s">
        <v>24</v>
      </c>
      <c r="I570" s="20" t="s">
        <v>24</v>
      </c>
      <c r="J570" s="20" t="s">
        <v>24</v>
      </c>
      <c r="K570">
        <v>0</v>
      </c>
      <c r="L570" s="33" t="s">
        <v>24</v>
      </c>
      <c r="M570" s="20" t="s">
        <v>24</v>
      </c>
      <c r="N570" s="20" t="s">
        <v>24</v>
      </c>
      <c r="O570" s="35">
        <v>0</v>
      </c>
    </row>
    <row r="571" spans="1:15" x14ac:dyDescent="0.25">
      <c r="A571" t="s">
        <v>18</v>
      </c>
      <c r="B571">
        <v>164277157</v>
      </c>
      <c r="C571">
        <v>164277470</v>
      </c>
      <c r="D571" s="31">
        <v>5</v>
      </c>
      <c r="E571">
        <v>314</v>
      </c>
      <c r="F571" s="31">
        <v>97313</v>
      </c>
      <c r="G571" s="31" t="b">
        <v>0</v>
      </c>
      <c r="H571" s="33" t="s">
        <v>24</v>
      </c>
      <c r="I571" s="20" t="s">
        <v>24</v>
      </c>
      <c r="J571" s="20" t="s">
        <v>24</v>
      </c>
      <c r="K571">
        <v>0</v>
      </c>
      <c r="L571" s="33" t="s">
        <v>24</v>
      </c>
      <c r="M571" s="20" t="s">
        <v>24</v>
      </c>
      <c r="N571" s="20" t="s">
        <v>24</v>
      </c>
      <c r="O571" s="35">
        <v>0</v>
      </c>
    </row>
    <row r="572" spans="1:15" x14ac:dyDescent="0.25">
      <c r="A572" t="s">
        <v>19</v>
      </c>
      <c r="B572">
        <v>31016</v>
      </c>
      <c r="C572">
        <v>31068</v>
      </c>
      <c r="D572" s="31">
        <v>4</v>
      </c>
      <c r="E572">
        <v>53</v>
      </c>
      <c r="F572" s="31">
        <v>62092</v>
      </c>
      <c r="G572" s="31" t="b">
        <v>0</v>
      </c>
      <c r="H572" s="33" t="s">
        <v>24</v>
      </c>
      <c r="I572" s="20" t="s">
        <v>24</v>
      </c>
      <c r="J572" s="20" t="s">
        <v>24</v>
      </c>
      <c r="K572">
        <v>0</v>
      </c>
      <c r="L572" s="33" t="s">
        <v>24</v>
      </c>
      <c r="M572" s="20" t="s">
        <v>24</v>
      </c>
      <c r="N572" s="20" t="s">
        <v>24</v>
      </c>
      <c r="O572" s="35">
        <v>0</v>
      </c>
    </row>
    <row r="573" spans="1:15" x14ac:dyDescent="0.25">
      <c r="A573" t="s">
        <v>19</v>
      </c>
      <c r="B573">
        <v>297693</v>
      </c>
      <c r="C573">
        <v>298002</v>
      </c>
      <c r="D573" s="31">
        <v>5</v>
      </c>
      <c r="E573">
        <v>310</v>
      </c>
      <c r="F573" s="31">
        <v>97</v>
      </c>
      <c r="G573" s="31" t="b">
        <v>0</v>
      </c>
      <c r="H573" s="33" t="s">
        <v>24</v>
      </c>
      <c r="I573" s="20" t="s">
        <v>24</v>
      </c>
      <c r="J573" s="20" t="s">
        <v>24</v>
      </c>
      <c r="K573">
        <v>0</v>
      </c>
      <c r="L573" s="33" t="s">
        <v>24</v>
      </c>
      <c r="M573" s="20" t="s">
        <v>24</v>
      </c>
      <c r="N573" s="20" t="s">
        <v>24</v>
      </c>
      <c r="O573" s="35">
        <v>0</v>
      </c>
    </row>
    <row r="574" spans="1:15" x14ac:dyDescent="0.25">
      <c r="A574" t="s">
        <v>19</v>
      </c>
      <c r="B574">
        <v>1095005</v>
      </c>
      <c r="C574">
        <v>1095070</v>
      </c>
      <c r="D574" s="31">
        <v>5</v>
      </c>
      <c r="E574">
        <v>66</v>
      </c>
      <c r="F574" s="31">
        <v>2334</v>
      </c>
      <c r="G574" s="31" t="b">
        <v>0</v>
      </c>
      <c r="H574" s="33">
        <v>1.0808999999999999E-2</v>
      </c>
      <c r="I574" s="20">
        <v>1.0808999999999999E-2</v>
      </c>
      <c r="J574" s="20">
        <v>1.0808999999999999E-2</v>
      </c>
      <c r="K574">
        <v>1</v>
      </c>
      <c r="L574" s="33">
        <v>0.99418899999999999</v>
      </c>
      <c r="M574" s="20">
        <v>0.99418899999999999</v>
      </c>
      <c r="N574" s="20">
        <v>0.99418899999999999</v>
      </c>
      <c r="O574" s="35">
        <v>1</v>
      </c>
    </row>
    <row r="575" spans="1:15" x14ac:dyDescent="0.25">
      <c r="A575" t="s">
        <v>19</v>
      </c>
      <c r="B575">
        <v>1753452</v>
      </c>
      <c r="C575">
        <v>1753509</v>
      </c>
      <c r="D575" s="31">
        <v>5</v>
      </c>
      <c r="E575">
        <v>58</v>
      </c>
      <c r="F575" s="31">
        <v>32502</v>
      </c>
      <c r="G575" s="31" t="b">
        <v>0</v>
      </c>
      <c r="H575" s="33">
        <v>0.48894500000000002</v>
      </c>
      <c r="I575" s="20">
        <v>0.48894500000000002</v>
      </c>
      <c r="J575" s="20">
        <v>0.48894500000000002</v>
      </c>
      <c r="K575">
        <v>1</v>
      </c>
      <c r="L575" s="33" t="s">
        <v>24</v>
      </c>
      <c r="M575" s="20" t="s">
        <v>24</v>
      </c>
      <c r="N575" s="20" t="s">
        <v>24</v>
      </c>
      <c r="O575" s="35">
        <v>0</v>
      </c>
    </row>
    <row r="576" spans="1:15" x14ac:dyDescent="0.25">
      <c r="A576" t="s">
        <v>19</v>
      </c>
      <c r="B576">
        <v>2451895</v>
      </c>
      <c r="C576">
        <v>2452146</v>
      </c>
      <c r="D576" s="31">
        <v>5</v>
      </c>
      <c r="E576">
        <v>252</v>
      </c>
      <c r="F576" s="31">
        <v>293562</v>
      </c>
      <c r="G576" s="31" t="b">
        <v>0</v>
      </c>
      <c r="H576" s="33">
        <v>4.8809999999999999E-3</v>
      </c>
      <c r="I576" s="20">
        <v>4.8809999999999999E-3</v>
      </c>
      <c r="J576" s="20">
        <v>4.8809999999999999E-3</v>
      </c>
      <c r="K576">
        <v>1</v>
      </c>
      <c r="L576" s="33">
        <v>2.12E-2</v>
      </c>
      <c r="M576" s="20">
        <v>2.12E-2</v>
      </c>
      <c r="N576" s="20">
        <v>2.12E-2</v>
      </c>
      <c r="O576" s="35">
        <v>1</v>
      </c>
    </row>
    <row r="577" spans="1:15" x14ac:dyDescent="0.25">
      <c r="A577" t="s">
        <v>19</v>
      </c>
      <c r="B577">
        <v>2731900</v>
      </c>
      <c r="C577">
        <v>2731991</v>
      </c>
      <c r="D577" s="31">
        <v>7</v>
      </c>
      <c r="E577">
        <v>92</v>
      </c>
      <c r="F577" s="31">
        <v>119241</v>
      </c>
      <c r="G577" s="31" t="b">
        <v>0</v>
      </c>
      <c r="H577" s="33" t="s">
        <v>24</v>
      </c>
      <c r="I577" s="20" t="s">
        <v>24</v>
      </c>
      <c r="J577" s="20" t="s">
        <v>24</v>
      </c>
      <c r="K577">
        <v>0</v>
      </c>
      <c r="L577" s="33" t="s">
        <v>24</v>
      </c>
      <c r="M577" s="20" t="s">
        <v>24</v>
      </c>
      <c r="N577" s="20" t="s">
        <v>24</v>
      </c>
      <c r="O577" s="35">
        <v>0</v>
      </c>
    </row>
    <row r="578" spans="1:15" x14ac:dyDescent="0.25">
      <c r="A578" t="s">
        <v>19</v>
      </c>
      <c r="B578">
        <v>4244433</v>
      </c>
      <c r="C578">
        <v>4244603</v>
      </c>
      <c r="D578" s="31">
        <v>9</v>
      </c>
      <c r="E578">
        <v>171</v>
      </c>
      <c r="F578" s="31">
        <v>30826</v>
      </c>
      <c r="G578" s="31" t="b">
        <v>0</v>
      </c>
      <c r="H578" s="33" t="s">
        <v>24</v>
      </c>
      <c r="I578" s="20" t="s">
        <v>24</v>
      </c>
      <c r="J578" s="20" t="s">
        <v>24</v>
      </c>
      <c r="K578">
        <v>0</v>
      </c>
      <c r="L578" s="33" t="s">
        <v>24</v>
      </c>
      <c r="M578" s="20" t="s">
        <v>24</v>
      </c>
      <c r="N578" s="20" t="s">
        <v>24</v>
      </c>
      <c r="O578" s="35">
        <v>0</v>
      </c>
    </row>
    <row r="579" spans="1:15" x14ac:dyDescent="0.25">
      <c r="A579" t="s">
        <v>19</v>
      </c>
      <c r="B579">
        <v>4854253</v>
      </c>
      <c r="C579">
        <v>4854316</v>
      </c>
      <c r="D579" s="31">
        <v>6</v>
      </c>
      <c r="E579">
        <v>64</v>
      </c>
      <c r="F579" s="31">
        <v>20130</v>
      </c>
      <c r="G579" s="31" t="b">
        <v>0</v>
      </c>
      <c r="H579" s="33" t="s">
        <v>24</v>
      </c>
      <c r="I579" s="20" t="s">
        <v>24</v>
      </c>
      <c r="J579" s="20" t="s">
        <v>24</v>
      </c>
      <c r="K579">
        <v>0</v>
      </c>
      <c r="L579" s="33" t="s">
        <v>24</v>
      </c>
      <c r="M579" s="20" t="s">
        <v>24</v>
      </c>
      <c r="N579" s="20" t="s">
        <v>24</v>
      </c>
      <c r="O579" s="35">
        <v>0</v>
      </c>
    </row>
    <row r="580" spans="1:15" x14ac:dyDescent="0.25">
      <c r="A580" t="s">
        <v>19</v>
      </c>
      <c r="B580">
        <v>5184189</v>
      </c>
      <c r="C580">
        <v>5184253</v>
      </c>
      <c r="D580" s="31">
        <v>5</v>
      </c>
      <c r="E580">
        <v>65</v>
      </c>
      <c r="F580" s="31">
        <v>61000</v>
      </c>
      <c r="G580" s="31" t="b">
        <v>0</v>
      </c>
      <c r="H580" s="33" t="s">
        <v>24</v>
      </c>
      <c r="I580" s="20" t="s">
        <v>24</v>
      </c>
      <c r="J580" s="20" t="s">
        <v>24</v>
      </c>
      <c r="K580">
        <v>0</v>
      </c>
      <c r="L580" s="33" t="s">
        <v>24</v>
      </c>
      <c r="M580" s="20" t="s">
        <v>24</v>
      </c>
      <c r="N580" s="20" t="s">
        <v>24</v>
      </c>
      <c r="O580" s="35">
        <v>0</v>
      </c>
    </row>
    <row r="581" spans="1:15" x14ac:dyDescent="0.25">
      <c r="A581" t="s">
        <v>19</v>
      </c>
      <c r="B581">
        <v>19152277</v>
      </c>
      <c r="C581">
        <v>19152302</v>
      </c>
      <c r="D581" s="31">
        <v>4</v>
      </c>
      <c r="E581">
        <v>26</v>
      </c>
      <c r="F581" s="31">
        <v>327449</v>
      </c>
      <c r="G581" s="31" t="b">
        <v>0</v>
      </c>
      <c r="H581" s="33" t="s">
        <v>24</v>
      </c>
      <c r="I581" s="20" t="s">
        <v>24</v>
      </c>
      <c r="J581" s="20" t="s">
        <v>24</v>
      </c>
      <c r="K581">
        <v>0</v>
      </c>
      <c r="L581" s="33" t="s">
        <v>24</v>
      </c>
      <c r="M581" s="20" t="s">
        <v>24</v>
      </c>
      <c r="N581" s="20" t="s">
        <v>24</v>
      </c>
      <c r="O581" s="35">
        <v>0</v>
      </c>
    </row>
    <row r="582" spans="1:15" x14ac:dyDescent="0.25">
      <c r="A582" t="s">
        <v>19</v>
      </c>
      <c r="B582">
        <v>37738929</v>
      </c>
      <c r="C582">
        <v>37738980</v>
      </c>
      <c r="D582" s="31">
        <v>4</v>
      </c>
      <c r="E582">
        <v>52</v>
      </c>
      <c r="F582" s="31">
        <v>346091</v>
      </c>
      <c r="G582" s="31" t="b">
        <v>0</v>
      </c>
      <c r="H582" s="33" t="s">
        <v>24</v>
      </c>
      <c r="I582" s="20" t="s">
        <v>24</v>
      </c>
      <c r="J582" s="20" t="s">
        <v>24</v>
      </c>
      <c r="K582">
        <v>0</v>
      </c>
      <c r="L582" s="33" t="s">
        <v>24</v>
      </c>
      <c r="M582" s="20" t="s">
        <v>24</v>
      </c>
      <c r="N582" s="20" t="s">
        <v>24</v>
      </c>
      <c r="O582" s="35">
        <v>0</v>
      </c>
    </row>
    <row r="583" spans="1:15" x14ac:dyDescent="0.25">
      <c r="A583" t="s">
        <v>19</v>
      </c>
      <c r="B583">
        <v>39894768</v>
      </c>
      <c r="C583">
        <v>39894818</v>
      </c>
      <c r="D583" s="31">
        <v>7</v>
      </c>
      <c r="E583">
        <v>51</v>
      </c>
      <c r="F583" s="31">
        <v>104471</v>
      </c>
      <c r="G583" s="31" t="b">
        <v>0</v>
      </c>
      <c r="H583" s="33" t="s">
        <v>24</v>
      </c>
      <c r="I583" s="20" t="s">
        <v>24</v>
      </c>
      <c r="J583" s="20" t="s">
        <v>24</v>
      </c>
      <c r="K583">
        <v>0</v>
      </c>
      <c r="L583" s="33" t="s">
        <v>24</v>
      </c>
      <c r="M583" s="20" t="s">
        <v>24</v>
      </c>
      <c r="N583" s="20" t="s">
        <v>24</v>
      </c>
      <c r="O583" s="35">
        <v>0</v>
      </c>
    </row>
    <row r="584" spans="1:15" x14ac:dyDescent="0.25">
      <c r="A584" t="s">
        <v>19</v>
      </c>
      <c r="B584">
        <v>42896696</v>
      </c>
      <c r="C584">
        <v>42896807</v>
      </c>
      <c r="D584" s="31">
        <v>5</v>
      </c>
      <c r="E584">
        <v>112</v>
      </c>
      <c r="F584" s="31">
        <v>157320</v>
      </c>
      <c r="G584" s="31" t="b">
        <v>0</v>
      </c>
      <c r="H584" s="33">
        <v>0.127911</v>
      </c>
      <c r="I584" s="20">
        <v>0.127911</v>
      </c>
      <c r="J584" s="20">
        <v>0.127911</v>
      </c>
      <c r="K584">
        <v>1</v>
      </c>
      <c r="L584" s="33">
        <v>3.5091999999999998E-2</v>
      </c>
      <c r="M584" s="20">
        <v>3.5091999999999998E-2</v>
      </c>
      <c r="N584" s="20">
        <v>3.5091999999999998E-2</v>
      </c>
      <c r="O584" s="35">
        <v>1</v>
      </c>
    </row>
    <row r="585" spans="1:15" x14ac:dyDescent="0.25">
      <c r="A585" t="s">
        <v>19</v>
      </c>
      <c r="B585">
        <v>51938489</v>
      </c>
      <c r="C585">
        <v>51938776</v>
      </c>
      <c r="D585" s="31">
        <v>6</v>
      </c>
      <c r="E585">
        <v>288</v>
      </c>
      <c r="F585" s="31">
        <v>392632</v>
      </c>
      <c r="G585" s="31" t="b">
        <v>0</v>
      </c>
      <c r="H585" s="33" t="s">
        <v>24</v>
      </c>
      <c r="I585" s="20" t="s">
        <v>24</v>
      </c>
      <c r="J585" s="20" t="s">
        <v>24</v>
      </c>
      <c r="K585">
        <v>0</v>
      </c>
      <c r="L585" s="33" t="s">
        <v>24</v>
      </c>
      <c r="M585" s="20" t="s">
        <v>24</v>
      </c>
      <c r="N585" s="20" t="s">
        <v>24</v>
      </c>
      <c r="O585" s="35">
        <v>0</v>
      </c>
    </row>
    <row r="586" spans="1:15" x14ac:dyDescent="0.25">
      <c r="A586" t="s">
        <v>19</v>
      </c>
      <c r="B586">
        <v>56595590</v>
      </c>
      <c r="C586">
        <v>56595813</v>
      </c>
      <c r="D586" s="31">
        <v>9</v>
      </c>
      <c r="E586">
        <v>224</v>
      </c>
      <c r="F586" s="31">
        <v>607169</v>
      </c>
      <c r="G586" s="31" t="b">
        <v>0</v>
      </c>
      <c r="H586" s="33" t="s">
        <v>24</v>
      </c>
      <c r="I586" s="20" t="s">
        <v>24</v>
      </c>
      <c r="J586" s="20" t="s">
        <v>24</v>
      </c>
      <c r="K586">
        <v>0</v>
      </c>
      <c r="L586" s="33" t="s">
        <v>24</v>
      </c>
      <c r="M586" s="20" t="s">
        <v>24</v>
      </c>
      <c r="N586" s="20" t="s">
        <v>24</v>
      </c>
      <c r="O586" s="35">
        <v>0</v>
      </c>
    </row>
    <row r="587" spans="1:15" x14ac:dyDescent="0.25">
      <c r="A587" t="s">
        <v>19</v>
      </c>
      <c r="B587">
        <v>61801017</v>
      </c>
      <c r="C587">
        <v>61801099</v>
      </c>
      <c r="D587" s="31">
        <v>6</v>
      </c>
      <c r="E587">
        <v>83</v>
      </c>
      <c r="F587" s="31">
        <v>1009053</v>
      </c>
      <c r="G587" s="31" t="b">
        <v>0</v>
      </c>
      <c r="H587" s="33" t="s">
        <v>24</v>
      </c>
      <c r="I587" s="20" t="s">
        <v>24</v>
      </c>
      <c r="J587" s="20" t="s">
        <v>24</v>
      </c>
      <c r="K587">
        <v>0</v>
      </c>
      <c r="L587" s="33" t="s">
        <v>24</v>
      </c>
      <c r="M587" s="20" t="s">
        <v>24</v>
      </c>
      <c r="N587" s="20" t="s">
        <v>24</v>
      </c>
      <c r="O587" s="35">
        <v>0</v>
      </c>
    </row>
    <row r="588" spans="1:15" x14ac:dyDescent="0.25">
      <c r="A588" t="s">
        <v>19</v>
      </c>
      <c r="B588">
        <v>68906641</v>
      </c>
      <c r="C588">
        <v>68906861</v>
      </c>
      <c r="D588" s="31">
        <v>6</v>
      </c>
      <c r="E588">
        <v>221</v>
      </c>
      <c r="F588" s="31">
        <v>66349</v>
      </c>
      <c r="G588" s="31" t="b">
        <v>0</v>
      </c>
      <c r="H588" s="33" t="s">
        <v>24</v>
      </c>
      <c r="I588" s="20" t="s">
        <v>24</v>
      </c>
      <c r="J588" s="20" t="s">
        <v>24</v>
      </c>
      <c r="K588">
        <v>0</v>
      </c>
      <c r="L588" s="33" t="s">
        <v>24</v>
      </c>
      <c r="M588" s="20" t="s">
        <v>24</v>
      </c>
      <c r="N588" s="20" t="s">
        <v>24</v>
      </c>
      <c r="O588" s="35">
        <v>0</v>
      </c>
    </row>
    <row r="589" spans="1:15" x14ac:dyDescent="0.25">
      <c r="A589" t="s">
        <v>19</v>
      </c>
      <c r="B589">
        <v>70061408</v>
      </c>
      <c r="C589">
        <v>70061448</v>
      </c>
      <c r="D589" s="31">
        <v>5</v>
      </c>
      <c r="E589">
        <v>41</v>
      </c>
      <c r="F589" s="31">
        <v>50143</v>
      </c>
      <c r="G589" s="31" t="b">
        <v>0</v>
      </c>
      <c r="H589" s="33" t="s">
        <v>24</v>
      </c>
      <c r="I589" s="20" t="s">
        <v>24</v>
      </c>
      <c r="J589" s="20" t="s">
        <v>24</v>
      </c>
      <c r="K589">
        <v>0</v>
      </c>
      <c r="L589" s="33" t="s">
        <v>24</v>
      </c>
      <c r="M589" s="20" t="s">
        <v>24</v>
      </c>
      <c r="N589" s="20" t="s">
        <v>24</v>
      </c>
      <c r="O589" s="35">
        <v>0</v>
      </c>
    </row>
    <row r="590" spans="1:15" x14ac:dyDescent="0.25">
      <c r="A590" t="s">
        <v>19</v>
      </c>
      <c r="B590">
        <v>90227413</v>
      </c>
      <c r="C590">
        <v>90227447</v>
      </c>
      <c r="D590" s="31">
        <v>4</v>
      </c>
      <c r="E590">
        <v>35</v>
      </c>
      <c r="F590" s="31">
        <v>1545234</v>
      </c>
      <c r="G590" s="31" t="b">
        <v>0</v>
      </c>
      <c r="H590" s="33" t="s">
        <v>24</v>
      </c>
      <c r="I590" s="20" t="s">
        <v>24</v>
      </c>
      <c r="J590" s="20" t="s">
        <v>24</v>
      </c>
      <c r="K590">
        <v>0</v>
      </c>
      <c r="L590" s="33" t="s">
        <v>24</v>
      </c>
      <c r="M590" s="20" t="s">
        <v>24</v>
      </c>
      <c r="N590" s="20" t="s">
        <v>24</v>
      </c>
      <c r="O590" s="35">
        <v>0</v>
      </c>
    </row>
    <row r="591" spans="1:15" x14ac:dyDescent="0.25">
      <c r="A591" t="s">
        <v>19</v>
      </c>
      <c r="B591">
        <v>100397654</v>
      </c>
      <c r="C591">
        <v>100397814</v>
      </c>
      <c r="D591" s="31">
        <v>4</v>
      </c>
      <c r="E591">
        <v>161</v>
      </c>
      <c r="F591" s="31">
        <v>306225</v>
      </c>
      <c r="G591" s="31" t="b">
        <v>0</v>
      </c>
      <c r="H591" s="33" t="s">
        <v>24</v>
      </c>
      <c r="I591" s="20" t="s">
        <v>24</v>
      </c>
      <c r="J591" s="20" t="s">
        <v>24</v>
      </c>
      <c r="K591">
        <v>0</v>
      </c>
      <c r="L591" s="33" t="s">
        <v>24</v>
      </c>
      <c r="M591" s="20" t="s">
        <v>24</v>
      </c>
      <c r="N591" s="20" t="s">
        <v>24</v>
      </c>
      <c r="O591" s="35">
        <v>0</v>
      </c>
    </row>
    <row r="592" spans="1:15" x14ac:dyDescent="0.25">
      <c r="A592" t="s">
        <v>19</v>
      </c>
      <c r="B592">
        <v>130131676</v>
      </c>
      <c r="C592">
        <v>130131731</v>
      </c>
      <c r="D592" s="31">
        <v>5</v>
      </c>
      <c r="E592">
        <v>56</v>
      </c>
      <c r="F592" s="31">
        <v>144</v>
      </c>
      <c r="G592" s="31" t="b">
        <v>0</v>
      </c>
      <c r="H592" s="33">
        <v>2.4407999999999999E-2</v>
      </c>
      <c r="I592" s="20">
        <v>8.2200000000000003E-4</v>
      </c>
      <c r="J592" s="20">
        <v>6.8343000000000001E-2</v>
      </c>
      <c r="K592">
        <v>3</v>
      </c>
      <c r="L592" s="33">
        <v>0.18108333333333301</v>
      </c>
      <c r="M592" s="20">
        <v>9.8370000000000003E-3</v>
      </c>
      <c r="N592" s="20">
        <v>0.27063199999999998</v>
      </c>
      <c r="O592" s="35">
        <v>3</v>
      </c>
    </row>
    <row r="593" spans="1:15" x14ac:dyDescent="0.25">
      <c r="A593" t="s">
        <v>19</v>
      </c>
      <c r="B593">
        <v>148888293</v>
      </c>
      <c r="C593">
        <v>148888365</v>
      </c>
      <c r="D593" s="31">
        <v>10</v>
      </c>
      <c r="E593">
        <v>73</v>
      </c>
      <c r="F593" s="31">
        <v>32946</v>
      </c>
      <c r="G593" s="31" t="b">
        <v>0</v>
      </c>
      <c r="H593" s="33" t="s">
        <v>24</v>
      </c>
      <c r="I593" s="20" t="s">
        <v>24</v>
      </c>
      <c r="J593" s="20" t="s">
        <v>24</v>
      </c>
      <c r="K593">
        <v>0</v>
      </c>
      <c r="L593" s="33" t="s">
        <v>24</v>
      </c>
      <c r="M593" s="20" t="s">
        <v>24</v>
      </c>
      <c r="N593" s="20" t="s">
        <v>24</v>
      </c>
      <c r="O593" s="35">
        <v>0</v>
      </c>
    </row>
    <row r="594" spans="1:15" x14ac:dyDescent="0.25">
      <c r="A594" t="s">
        <v>19</v>
      </c>
      <c r="B594">
        <v>149462661</v>
      </c>
      <c r="C594">
        <v>149462753</v>
      </c>
      <c r="D594" s="31">
        <v>11</v>
      </c>
      <c r="E594">
        <v>93</v>
      </c>
      <c r="F594" s="31">
        <v>0</v>
      </c>
      <c r="G594" s="31" t="b">
        <v>0</v>
      </c>
      <c r="H594" s="33" t="s">
        <v>24</v>
      </c>
      <c r="I594" s="20" t="s">
        <v>24</v>
      </c>
      <c r="J594" s="20" t="s">
        <v>24</v>
      </c>
      <c r="K594">
        <v>0</v>
      </c>
      <c r="L594" s="33" t="s">
        <v>24</v>
      </c>
      <c r="M594" s="20" t="s">
        <v>24</v>
      </c>
      <c r="N594" s="20" t="s">
        <v>24</v>
      </c>
      <c r="O594" s="35">
        <v>0</v>
      </c>
    </row>
    <row r="595" spans="1:15" x14ac:dyDescent="0.25">
      <c r="A595" t="s">
        <v>19</v>
      </c>
      <c r="B595">
        <v>150760231</v>
      </c>
      <c r="C595">
        <v>150760249</v>
      </c>
      <c r="D595" s="31">
        <v>4</v>
      </c>
      <c r="E595">
        <v>19</v>
      </c>
      <c r="F595" s="31">
        <v>31068</v>
      </c>
      <c r="G595" s="31" t="b">
        <v>0</v>
      </c>
      <c r="H595" s="33" t="s">
        <v>24</v>
      </c>
      <c r="I595" s="20" t="s">
        <v>24</v>
      </c>
      <c r="J595" s="20" t="s">
        <v>24</v>
      </c>
      <c r="K595">
        <v>0</v>
      </c>
      <c r="L595" s="33" t="s">
        <v>24</v>
      </c>
      <c r="M595" s="20" t="s">
        <v>24</v>
      </c>
      <c r="N595" s="20" t="s">
        <v>24</v>
      </c>
      <c r="O595" s="35">
        <v>0</v>
      </c>
    </row>
    <row r="596" spans="1:15" x14ac:dyDescent="0.25">
      <c r="A596" t="s">
        <v>19</v>
      </c>
      <c r="B596">
        <v>155284054</v>
      </c>
      <c r="C596">
        <v>155284085</v>
      </c>
      <c r="D596" s="31">
        <v>5</v>
      </c>
      <c r="E596">
        <v>32</v>
      </c>
      <c r="F596" s="31">
        <v>23786</v>
      </c>
      <c r="G596" s="31" t="b">
        <v>0</v>
      </c>
      <c r="H596" s="33" t="s">
        <v>24</v>
      </c>
      <c r="I596" s="20" t="s">
        <v>24</v>
      </c>
      <c r="J596" s="20" t="s">
        <v>24</v>
      </c>
      <c r="K596">
        <v>0</v>
      </c>
      <c r="L596" s="33">
        <v>0.15357599999999999</v>
      </c>
      <c r="M596" s="20">
        <v>0.15357599999999999</v>
      </c>
      <c r="N596" s="20">
        <v>0.15357599999999999</v>
      </c>
      <c r="O596" s="35">
        <v>1</v>
      </c>
    </row>
    <row r="597" spans="1:15" x14ac:dyDescent="0.25">
      <c r="A597" t="s">
        <v>19</v>
      </c>
      <c r="B597">
        <v>155284248</v>
      </c>
      <c r="C597">
        <v>155284304</v>
      </c>
      <c r="D597" s="31">
        <v>6</v>
      </c>
      <c r="E597">
        <v>57</v>
      </c>
      <c r="F597" s="31">
        <v>23980</v>
      </c>
      <c r="G597" s="31" t="b">
        <v>0</v>
      </c>
      <c r="H597" s="33" t="s">
        <v>24</v>
      </c>
      <c r="I597" s="20" t="s">
        <v>24</v>
      </c>
      <c r="J597" s="20" t="s">
        <v>24</v>
      </c>
      <c r="K597">
        <v>0</v>
      </c>
      <c r="L597" s="33" t="s">
        <v>24</v>
      </c>
      <c r="M597" s="20" t="s">
        <v>24</v>
      </c>
      <c r="N597" s="20" t="s">
        <v>24</v>
      </c>
      <c r="O597" s="35">
        <v>0</v>
      </c>
    </row>
    <row r="598" spans="1:15" x14ac:dyDescent="0.25">
      <c r="A598" t="s">
        <v>19</v>
      </c>
      <c r="B598">
        <v>155596212</v>
      </c>
      <c r="C598">
        <v>155596275</v>
      </c>
      <c r="D598" s="31">
        <v>9</v>
      </c>
      <c r="E598">
        <v>64</v>
      </c>
      <c r="F598" s="31">
        <v>13415</v>
      </c>
      <c r="G598" s="31" t="b">
        <v>0</v>
      </c>
      <c r="H598" s="33" t="s">
        <v>24</v>
      </c>
      <c r="I598" s="20" t="s">
        <v>24</v>
      </c>
      <c r="J598" s="20" t="s">
        <v>24</v>
      </c>
      <c r="K598">
        <v>0</v>
      </c>
      <c r="L598" s="33" t="s">
        <v>24</v>
      </c>
      <c r="M598" s="20" t="s">
        <v>24</v>
      </c>
      <c r="N598" s="20" t="s">
        <v>24</v>
      </c>
      <c r="O598" s="35">
        <v>0</v>
      </c>
    </row>
    <row r="599" spans="1:15" x14ac:dyDescent="0.25">
      <c r="A599" t="s">
        <v>19</v>
      </c>
      <c r="B599">
        <v>156400529</v>
      </c>
      <c r="C599">
        <v>156400571</v>
      </c>
      <c r="D599" s="31">
        <v>8</v>
      </c>
      <c r="E599">
        <v>43</v>
      </c>
      <c r="F599" s="31">
        <v>35237</v>
      </c>
      <c r="G599" s="31" t="b">
        <v>0</v>
      </c>
      <c r="H599" s="33" t="s">
        <v>24</v>
      </c>
      <c r="I599" s="20" t="s">
        <v>24</v>
      </c>
      <c r="J599" s="20" t="s">
        <v>24</v>
      </c>
      <c r="K599">
        <v>0</v>
      </c>
      <c r="L599" s="33" t="s">
        <v>24</v>
      </c>
      <c r="M599" s="20" t="s">
        <v>24</v>
      </c>
      <c r="N599" s="20" t="s">
        <v>24</v>
      </c>
      <c r="O599" s="35">
        <v>0</v>
      </c>
    </row>
    <row r="600" spans="1:15" x14ac:dyDescent="0.25">
      <c r="A600" t="s">
        <v>19</v>
      </c>
      <c r="B600">
        <v>156798035</v>
      </c>
      <c r="C600">
        <v>156798058</v>
      </c>
      <c r="D600" s="31">
        <v>5</v>
      </c>
      <c r="E600">
        <v>24</v>
      </c>
      <c r="F600" s="31">
        <v>425</v>
      </c>
      <c r="G600" s="31" t="b">
        <v>0</v>
      </c>
      <c r="H600" s="33" t="s">
        <v>24</v>
      </c>
      <c r="I600" s="20" t="s">
        <v>24</v>
      </c>
      <c r="J600" s="20" t="s">
        <v>24</v>
      </c>
      <c r="K600">
        <v>0</v>
      </c>
      <c r="L600" s="33" t="s">
        <v>24</v>
      </c>
      <c r="M600" s="20" t="s">
        <v>24</v>
      </c>
      <c r="N600" s="20" t="s">
        <v>24</v>
      </c>
      <c r="O600" s="35">
        <v>0</v>
      </c>
    </row>
    <row r="601" spans="1:15" x14ac:dyDescent="0.25">
      <c r="A601" t="s">
        <v>19</v>
      </c>
      <c r="B601">
        <v>157679257</v>
      </c>
      <c r="C601">
        <v>157679532</v>
      </c>
      <c r="D601" s="31">
        <v>5</v>
      </c>
      <c r="E601">
        <v>276</v>
      </c>
      <c r="F601" s="31">
        <v>20439</v>
      </c>
      <c r="G601" s="31" t="b">
        <v>0</v>
      </c>
      <c r="H601" s="33" t="s">
        <v>24</v>
      </c>
      <c r="I601" s="20" t="s">
        <v>24</v>
      </c>
      <c r="J601" s="20" t="s">
        <v>24</v>
      </c>
      <c r="K601">
        <v>0</v>
      </c>
      <c r="L601" s="33" t="s">
        <v>24</v>
      </c>
      <c r="M601" s="20" t="s">
        <v>24</v>
      </c>
      <c r="N601" s="20" t="s">
        <v>24</v>
      </c>
      <c r="O601" s="35">
        <v>0</v>
      </c>
    </row>
    <row r="602" spans="1:15" x14ac:dyDescent="0.25">
      <c r="A602" t="s">
        <v>19</v>
      </c>
      <c r="B602">
        <v>158790012</v>
      </c>
      <c r="C602">
        <v>158790108</v>
      </c>
      <c r="D602" s="31">
        <v>6</v>
      </c>
      <c r="E602">
        <v>97</v>
      </c>
      <c r="F602" s="31">
        <v>94</v>
      </c>
      <c r="G602" s="31" t="b">
        <v>0</v>
      </c>
      <c r="H602" s="33" t="s">
        <v>24</v>
      </c>
      <c r="I602" s="20" t="s">
        <v>24</v>
      </c>
      <c r="J602" s="20" t="s">
        <v>24</v>
      </c>
      <c r="K602">
        <v>0</v>
      </c>
      <c r="L602" s="33" t="s">
        <v>24</v>
      </c>
      <c r="M602" s="20" t="s">
        <v>24</v>
      </c>
      <c r="N602" s="20" t="s">
        <v>24</v>
      </c>
      <c r="O602" s="35">
        <v>0</v>
      </c>
    </row>
    <row r="603" spans="1:15" x14ac:dyDescent="0.25">
      <c r="A603" t="s">
        <v>20</v>
      </c>
      <c r="B603">
        <v>698227</v>
      </c>
      <c r="C603">
        <v>698262</v>
      </c>
      <c r="D603" s="31">
        <v>4</v>
      </c>
      <c r="E603">
        <v>36</v>
      </c>
      <c r="F603" s="31">
        <v>33474</v>
      </c>
      <c r="G603" s="31" t="b">
        <v>0</v>
      </c>
      <c r="H603" s="33" t="s">
        <v>24</v>
      </c>
      <c r="I603" s="20" t="s">
        <v>24</v>
      </c>
      <c r="J603" s="20" t="s">
        <v>24</v>
      </c>
      <c r="K603">
        <v>0</v>
      </c>
      <c r="L603" s="33" t="s">
        <v>24</v>
      </c>
      <c r="M603" s="20" t="s">
        <v>24</v>
      </c>
      <c r="N603" s="20" t="s">
        <v>24</v>
      </c>
      <c r="O603" s="35">
        <v>0</v>
      </c>
    </row>
    <row r="604" spans="1:15" x14ac:dyDescent="0.25">
      <c r="A604" t="s">
        <v>20</v>
      </c>
      <c r="B604">
        <v>1321305</v>
      </c>
      <c r="C604">
        <v>1321506</v>
      </c>
      <c r="D604" s="31">
        <v>23</v>
      </c>
      <c r="E604">
        <v>202</v>
      </c>
      <c r="F604" s="31">
        <v>436381</v>
      </c>
      <c r="G604" s="31" t="b">
        <v>0</v>
      </c>
      <c r="H604" s="33" t="s">
        <v>24</v>
      </c>
      <c r="I604" s="20" t="s">
        <v>24</v>
      </c>
      <c r="J604" s="20" t="s">
        <v>24</v>
      </c>
      <c r="K604">
        <v>0</v>
      </c>
      <c r="L604" s="33">
        <v>0.1366675</v>
      </c>
      <c r="M604" s="20">
        <v>0.124364</v>
      </c>
      <c r="N604" s="20">
        <v>0.14897099999999999</v>
      </c>
      <c r="O604" s="35">
        <v>2</v>
      </c>
    </row>
    <row r="605" spans="1:15" x14ac:dyDescent="0.25">
      <c r="A605" t="s">
        <v>20</v>
      </c>
      <c r="B605">
        <v>1972040</v>
      </c>
      <c r="C605">
        <v>1972243</v>
      </c>
      <c r="D605" s="31">
        <v>14</v>
      </c>
      <c r="E605">
        <v>204</v>
      </c>
      <c r="F605" s="31">
        <v>173410</v>
      </c>
      <c r="G605" s="31" t="b">
        <v>0</v>
      </c>
      <c r="H605" s="33">
        <v>5.3491999999999998E-2</v>
      </c>
      <c r="I605" s="20">
        <v>5.3491999999999998E-2</v>
      </c>
      <c r="J605" s="20">
        <v>5.3491999999999998E-2</v>
      </c>
      <c r="K605">
        <v>1</v>
      </c>
      <c r="L605" s="33" t="s">
        <v>24</v>
      </c>
      <c r="M605" s="20" t="s">
        <v>24</v>
      </c>
      <c r="N605" s="20" t="s">
        <v>24</v>
      </c>
      <c r="O605" s="35">
        <v>0</v>
      </c>
    </row>
    <row r="606" spans="1:15" x14ac:dyDescent="0.25">
      <c r="A606" t="s">
        <v>20</v>
      </c>
      <c r="B606">
        <v>2228053</v>
      </c>
      <c r="C606">
        <v>2228102</v>
      </c>
      <c r="D606" s="31">
        <v>5</v>
      </c>
      <c r="E606">
        <v>50</v>
      </c>
      <c r="F606" s="31">
        <v>429423</v>
      </c>
      <c r="G606" s="31" t="b">
        <v>0</v>
      </c>
      <c r="H606" s="33" t="s">
        <v>24</v>
      </c>
      <c r="I606" s="20" t="s">
        <v>24</v>
      </c>
      <c r="J606" s="20" t="s">
        <v>24</v>
      </c>
      <c r="K606">
        <v>0</v>
      </c>
      <c r="L606" s="33" t="s">
        <v>24</v>
      </c>
      <c r="M606" s="20" t="s">
        <v>24</v>
      </c>
      <c r="N606" s="20" t="s">
        <v>24</v>
      </c>
      <c r="O606" s="35">
        <v>0</v>
      </c>
    </row>
    <row r="607" spans="1:15" x14ac:dyDescent="0.25">
      <c r="A607" t="s">
        <v>20</v>
      </c>
      <c r="B607">
        <v>2481080</v>
      </c>
      <c r="C607">
        <v>2481175</v>
      </c>
      <c r="D607" s="31">
        <v>6</v>
      </c>
      <c r="E607">
        <v>96</v>
      </c>
      <c r="F607" s="31">
        <v>682450</v>
      </c>
      <c r="G607" s="31" t="b">
        <v>0</v>
      </c>
      <c r="H607" s="33" t="s">
        <v>24</v>
      </c>
      <c r="I607" s="20" t="s">
        <v>24</v>
      </c>
      <c r="J607" s="20" t="s">
        <v>24</v>
      </c>
      <c r="K607">
        <v>0</v>
      </c>
      <c r="L607" s="33" t="s">
        <v>24</v>
      </c>
      <c r="M607" s="20" t="s">
        <v>24</v>
      </c>
      <c r="N607" s="20" t="s">
        <v>24</v>
      </c>
      <c r="O607" s="35">
        <v>0</v>
      </c>
    </row>
    <row r="608" spans="1:15" x14ac:dyDescent="0.25">
      <c r="A608" t="s">
        <v>20</v>
      </c>
      <c r="B608">
        <v>2585406</v>
      </c>
      <c r="C608">
        <v>2585485</v>
      </c>
      <c r="D608" s="31">
        <v>13</v>
      </c>
      <c r="E608">
        <v>80</v>
      </c>
      <c r="F608" s="31">
        <v>786776</v>
      </c>
      <c r="G608" s="31" t="b">
        <v>0</v>
      </c>
      <c r="H608" s="33" t="s">
        <v>24</v>
      </c>
      <c r="I608" s="20" t="s">
        <v>24</v>
      </c>
      <c r="J608" s="20" t="s">
        <v>24</v>
      </c>
      <c r="K608">
        <v>0</v>
      </c>
      <c r="L608" s="33" t="s">
        <v>24</v>
      </c>
      <c r="M608" s="20" t="s">
        <v>24</v>
      </c>
      <c r="N608" s="20" t="s">
        <v>24</v>
      </c>
      <c r="O608" s="35">
        <v>0</v>
      </c>
    </row>
    <row r="609" spans="1:15" x14ac:dyDescent="0.25">
      <c r="A609" t="s">
        <v>20</v>
      </c>
      <c r="B609">
        <v>3081267</v>
      </c>
      <c r="C609">
        <v>3081431</v>
      </c>
      <c r="D609" s="31">
        <v>5</v>
      </c>
      <c r="E609">
        <v>165</v>
      </c>
      <c r="F609" s="31">
        <v>1282637</v>
      </c>
      <c r="G609" s="31" t="b">
        <v>0</v>
      </c>
      <c r="H609" s="33" t="s">
        <v>24</v>
      </c>
      <c r="I609" s="20" t="s">
        <v>24</v>
      </c>
      <c r="J609" s="20" t="s">
        <v>24</v>
      </c>
      <c r="K609">
        <v>0</v>
      </c>
      <c r="L609" s="33" t="s">
        <v>24</v>
      </c>
      <c r="M609" s="20" t="s">
        <v>24</v>
      </c>
      <c r="N609" s="20" t="s">
        <v>24</v>
      </c>
      <c r="O609" s="35">
        <v>0</v>
      </c>
    </row>
    <row r="610" spans="1:15" x14ac:dyDescent="0.25">
      <c r="A610" t="s">
        <v>20</v>
      </c>
      <c r="B610">
        <v>3824276</v>
      </c>
      <c r="C610">
        <v>3824283</v>
      </c>
      <c r="D610" s="31">
        <v>4</v>
      </c>
      <c r="E610">
        <v>8</v>
      </c>
      <c r="F610" s="31">
        <v>1354633</v>
      </c>
      <c r="G610" s="31" t="b">
        <v>0</v>
      </c>
      <c r="H610" s="33" t="s">
        <v>24</v>
      </c>
      <c r="I610" s="20" t="s">
        <v>24</v>
      </c>
      <c r="J610" s="20" t="s">
        <v>24</v>
      </c>
      <c r="K610">
        <v>0</v>
      </c>
      <c r="L610" s="33" t="s">
        <v>24</v>
      </c>
      <c r="M610" s="20" t="s">
        <v>24</v>
      </c>
      <c r="N610" s="20" t="s">
        <v>24</v>
      </c>
      <c r="O610" s="35">
        <v>0</v>
      </c>
    </row>
    <row r="611" spans="1:15" x14ac:dyDescent="0.25">
      <c r="A611" t="s">
        <v>20</v>
      </c>
      <c r="B611">
        <v>7212660</v>
      </c>
      <c r="C611">
        <v>7212694</v>
      </c>
      <c r="D611" s="31">
        <v>5</v>
      </c>
      <c r="E611">
        <v>35</v>
      </c>
      <c r="F611" s="31">
        <v>73007</v>
      </c>
      <c r="G611" s="31" t="b">
        <v>0</v>
      </c>
      <c r="H611" s="33" t="s">
        <v>24</v>
      </c>
      <c r="I611" s="20" t="s">
        <v>24</v>
      </c>
      <c r="J611" s="20" t="s">
        <v>24</v>
      </c>
      <c r="K611">
        <v>0</v>
      </c>
      <c r="L611" s="33" t="s">
        <v>24</v>
      </c>
      <c r="M611" s="20" t="s">
        <v>24</v>
      </c>
      <c r="N611" s="20" t="s">
        <v>24</v>
      </c>
      <c r="O611" s="35">
        <v>0</v>
      </c>
    </row>
    <row r="612" spans="1:15" x14ac:dyDescent="0.25">
      <c r="A612" t="s">
        <v>20</v>
      </c>
      <c r="B612">
        <v>10208298</v>
      </c>
      <c r="C612">
        <v>10208416</v>
      </c>
      <c r="D612" s="31">
        <v>5</v>
      </c>
      <c r="E612">
        <v>119</v>
      </c>
      <c r="F612" s="31">
        <v>442553</v>
      </c>
      <c r="G612" s="31" t="b">
        <v>0</v>
      </c>
      <c r="H612" s="33" t="s">
        <v>24</v>
      </c>
      <c r="I612" s="20" t="s">
        <v>24</v>
      </c>
      <c r="J612" s="20" t="s">
        <v>24</v>
      </c>
      <c r="K612">
        <v>0</v>
      </c>
      <c r="L612" s="33" t="s">
        <v>24</v>
      </c>
      <c r="M612" s="20" t="s">
        <v>24</v>
      </c>
      <c r="N612" s="20" t="s">
        <v>24</v>
      </c>
      <c r="O612" s="35">
        <v>0</v>
      </c>
    </row>
    <row r="613" spans="1:15" x14ac:dyDescent="0.25">
      <c r="A613" t="s">
        <v>20</v>
      </c>
      <c r="B613">
        <v>11559796</v>
      </c>
      <c r="C613">
        <v>11559845</v>
      </c>
      <c r="D613" s="31">
        <v>6</v>
      </c>
      <c r="E613">
        <v>50</v>
      </c>
      <c r="F613" s="31">
        <v>1455</v>
      </c>
      <c r="G613" s="31" t="b">
        <v>0</v>
      </c>
      <c r="H613" s="33">
        <v>0.36799900000000002</v>
      </c>
      <c r="I613" s="20">
        <v>0.36799900000000002</v>
      </c>
      <c r="J613" s="20">
        <v>0.36799900000000002</v>
      </c>
      <c r="K613">
        <v>1</v>
      </c>
      <c r="L613" s="33">
        <v>0.10494299999999999</v>
      </c>
      <c r="M613" s="20">
        <v>0.10494299999999999</v>
      </c>
      <c r="N613" s="20">
        <v>0.10494299999999999</v>
      </c>
      <c r="O613" s="35">
        <v>1</v>
      </c>
    </row>
    <row r="614" spans="1:15" x14ac:dyDescent="0.25">
      <c r="A614" t="s">
        <v>20</v>
      </c>
      <c r="B614">
        <v>21944207</v>
      </c>
      <c r="C614">
        <v>21944272</v>
      </c>
      <c r="D614" s="31">
        <v>6</v>
      </c>
      <c r="E614">
        <v>66</v>
      </c>
      <c r="F614" s="31">
        <v>61920</v>
      </c>
      <c r="G614" s="31" t="b">
        <v>0</v>
      </c>
      <c r="H614" s="33" t="s">
        <v>24</v>
      </c>
      <c r="I614" s="20" t="s">
        <v>24</v>
      </c>
      <c r="J614" s="20" t="s">
        <v>24</v>
      </c>
      <c r="K614">
        <v>0</v>
      </c>
      <c r="L614" s="33" t="s">
        <v>24</v>
      </c>
      <c r="M614" s="20" t="s">
        <v>24</v>
      </c>
      <c r="N614" s="20" t="s">
        <v>24</v>
      </c>
      <c r="O614" s="35">
        <v>0</v>
      </c>
    </row>
    <row r="615" spans="1:15" x14ac:dyDescent="0.25">
      <c r="A615" t="s">
        <v>20</v>
      </c>
      <c r="B615">
        <v>22548260</v>
      </c>
      <c r="C615">
        <v>22548300</v>
      </c>
      <c r="D615" s="31">
        <v>7</v>
      </c>
      <c r="E615">
        <v>41</v>
      </c>
      <c r="F615" s="31">
        <v>66685</v>
      </c>
      <c r="G615" s="31" t="b">
        <v>0</v>
      </c>
      <c r="H615" s="33" t="s">
        <v>24</v>
      </c>
      <c r="I615" s="20" t="s">
        <v>24</v>
      </c>
      <c r="J615" s="20" t="s">
        <v>24</v>
      </c>
      <c r="K615">
        <v>0</v>
      </c>
      <c r="L615" s="33" t="s">
        <v>24</v>
      </c>
      <c r="M615" s="20" t="s">
        <v>24</v>
      </c>
      <c r="N615" s="20" t="s">
        <v>24</v>
      </c>
      <c r="O615" s="35">
        <v>0</v>
      </c>
    </row>
    <row r="616" spans="1:15" x14ac:dyDescent="0.25">
      <c r="A616" t="s">
        <v>20</v>
      </c>
      <c r="B616">
        <v>29168572</v>
      </c>
      <c r="C616">
        <v>29168718</v>
      </c>
      <c r="D616" s="31">
        <v>5</v>
      </c>
      <c r="E616">
        <v>147</v>
      </c>
      <c r="F616" s="31">
        <v>1131427</v>
      </c>
      <c r="G616" s="31" t="b">
        <v>0</v>
      </c>
      <c r="H616" s="33" t="s">
        <v>24</v>
      </c>
      <c r="I616" s="20" t="s">
        <v>24</v>
      </c>
      <c r="J616" s="20" t="s">
        <v>24</v>
      </c>
      <c r="K616">
        <v>0</v>
      </c>
      <c r="L616" s="33" t="s">
        <v>24</v>
      </c>
      <c r="M616" s="20" t="s">
        <v>24</v>
      </c>
      <c r="N616" s="20" t="s">
        <v>24</v>
      </c>
      <c r="O616" s="35">
        <v>0</v>
      </c>
    </row>
    <row r="617" spans="1:15" x14ac:dyDescent="0.25">
      <c r="A617" t="s">
        <v>20</v>
      </c>
      <c r="B617">
        <v>43101710</v>
      </c>
      <c r="C617">
        <v>43101779</v>
      </c>
      <c r="D617" s="31">
        <v>8</v>
      </c>
      <c r="E617">
        <v>70</v>
      </c>
      <c r="F617" s="31">
        <v>431845</v>
      </c>
      <c r="G617" s="31" t="b">
        <v>0</v>
      </c>
      <c r="H617" s="33" t="s">
        <v>24</v>
      </c>
      <c r="I617" s="20" t="s">
        <v>24</v>
      </c>
      <c r="J617" s="20" t="s">
        <v>24</v>
      </c>
      <c r="K617">
        <v>0</v>
      </c>
      <c r="L617" s="33" t="s">
        <v>24</v>
      </c>
      <c r="M617" s="20" t="s">
        <v>24</v>
      </c>
      <c r="N617" s="20" t="s">
        <v>24</v>
      </c>
      <c r="O617" s="35">
        <v>0</v>
      </c>
    </row>
    <row r="618" spans="1:15" x14ac:dyDescent="0.25">
      <c r="A618" t="s">
        <v>20</v>
      </c>
      <c r="B618">
        <v>49427283</v>
      </c>
      <c r="C618">
        <v>49427345</v>
      </c>
      <c r="D618" s="31">
        <v>7</v>
      </c>
      <c r="E618">
        <v>63</v>
      </c>
      <c r="F618" s="31">
        <v>41422</v>
      </c>
      <c r="G618" s="31" t="b">
        <v>0</v>
      </c>
      <c r="H618" s="33">
        <v>2.3431E-2</v>
      </c>
      <c r="I618" s="20">
        <v>2.3431E-2</v>
      </c>
      <c r="J618" s="20">
        <v>2.3431E-2</v>
      </c>
      <c r="K618">
        <v>1</v>
      </c>
      <c r="L618" s="33">
        <v>0.842117</v>
      </c>
      <c r="M618" s="20">
        <v>0.842117</v>
      </c>
      <c r="N618" s="20">
        <v>0.842117</v>
      </c>
      <c r="O618" s="35">
        <v>1</v>
      </c>
    </row>
    <row r="619" spans="1:15" x14ac:dyDescent="0.25">
      <c r="A619" t="s">
        <v>20</v>
      </c>
      <c r="B619">
        <v>70602381</v>
      </c>
      <c r="C619">
        <v>70602487</v>
      </c>
      <c r="D619" s="31">
        <v>8</v>
      </c>
      <c r="E619">
        <v>107</v>
      </c>
      <c r="F619" s="31">
        <v>379268</v>
      </c>
      <c r="G619" s="31" t="b">
        <v>0</v>
      </c>
      <c r="H619" s="33" t="s">
        <v>24</v>
      </c>
      <c r="I619" s="20" t="s">
        <v>24</v>
      </c>
      <c r="J619" s="20" t="s">
        <v>24</v>
      </c>
      <c r="K619">
        <v>0</v>
      </c>
      <c r="L619" s="33" t="s">
        <v>24</v>
      </c>
      <c r="M619" s="20" t="s">
        <v>24</v>
      </c>
      <c r="N619" s="20" t="s">
        <v>24</v>
      </c>
      <c r="O619" s="35">
        <v>0</v>
      </c>
    </row>
    <row r="620" spans="1:15" x14ac:dyDescent="0.25">
      <c r="A620" t="s">
        <v>20</v>
      </c>
      <c r="B620">
        <v>98862165</v>
      </c>
      <c r="C620">
        <v>98862194</v>
      </c>
      <c r="D620" s="31">
        <v>5</v>
      </c>
      <c r="E620">
        <v>30</v>
      </c>
      <c r="F620" s="31">
        <v>224881</v>
      </c>
      <c r="G620" s="31" t="b">
        <v>0</v>
      </c>
      <c r="H620" s="33">
        <v>0.64540200000000003</v>
      </c>
      <c r="I620" s="20">
        <v>0.64540200000000003</v>
      </c>
      <c r="J620" s="20">
        <v>0.64540200000000003</v>
      </c>
      <c r="K620">
        <v>1</v>
      </c>
      <c r="L620" s="33">
        <v>5.2102999999999997E-2</v>
      </c>
      <c r="M620" s="20">
        <v>5.2102999999999997E-2</v>
      </c>
      <c r="N620" s="20">
        <v>5.2102999999999997E-2</v>
      </c>
      <c r="O620" s="35">
        <v>1</v>
      </c>
    </row>
    <row r="621" spans="1:15" x14ac:dyDescent="0.25">
      <c r="A621" t="s">
        <v>20</v>
      </c>
      <c r="B621">
        <v>102236687</v>
      </c>
      <c r="C621">
        <v>102236772</v>
      </c>
      <c r="D621" s="31">
        <v>6</v>
      </c>
      <c r="E621">
        <v>86</v>
      </c>
      <c r="F621" s="31">
        <v>307</v>
      </c>
      <c r="G621" s="31" t="b">
        <v>0</v>
      </c>
      <c r="H621" s="33">
        <v>0.44964799999999999</v>
      </c>
      <c r="I621" s="20">
        <v>0.44964799999999999</v>
      </c>
      <c r="J621" s="20">
        <v>0.44964799999999999</v>
      </c>
      <c r="K621">
        <v>1</v>
      </c>
      <c r="L621" s="33">
        <v>0.26204499999999997</v>
      </c>
      <c r="M621" s="20">
        <v>0.26204499999999997</v>
      </c>
      <c r="N621" s="20">
        <v>0.26204499999999997</v>
      </c>
      <c r="O621" s="35">
        <v>1</v>
      </c>
    </row>
    <row r="622" spans="1:15" x14ac:dyDescent="0.25">
      <c r="A622" t="s">
        <v>20</v>
      </c>
      <c r="B622">
        <v>104080003</v>
      </c>
      <c r="C622">
        <v>104080111</v>
      </c>
      <c r="D622" s="31">
        <v>5</v>
      </c>
      <c r="E622">
        <v>109</v>
      </c>
      <c r="F622" s="31">
        <v>232276</v>
      </c>
      <c r="G622" s="31" t="b">
        <v>0</v>
      </c>
      <c r="H622" s="33" t="s">
        <v>24</v>
      </c>
      <c r="I622" s="20" t="s">
        <v>24</v>
      </c>
      <c r="J622" s="20" t="s">
        <v>24</v>
      </c>
      <c r="K622">
        <v>0</v>
      </c>
      <c r="L622" s="33" t="s">
        <v>24</v>
      </c>
      <c r="M622" s="20" t="s">
        <v>24</v>
      </c>
      <c r="N622" s="20" t="s">
        <v>24</v>
      </c>
      <c r="O622" s="35">
        <v>0</v>
      </c>
    </row>
    <row r="623" spans="1:15" x14ac:dyDescent="0.25">
      <c r="A623" t="s">
        <v>20</v>
      </c>
      <c r="B623">
        <v>124178687</v>
      </c>
      <c r="C623">
        <v>124178744</v>
      </c>
      <c r="D623" s="31">
        <v>5</v>
      </c>
      <c r="E623">
        <v>58</v>
      </c>
      <c r="F623" s="31">
        <v>603118</v>
      </c>
      <c r="G623" s="31" t="b">
        <v>0</v>
      </c>
      <c r="H623" s="33" t="s">
        <v>24</v>
      </c>
      <c r="I623" s="20" t="s">
        <v>24</v>
      </c>
      <c r="J623" s="20" t="s">
        <v>24</v>
      </c>
      <c r="K623">
        <v>0</v>
      </c>
      <c r="L623" s="33" t="s">
        <v>24</v>
      </c>
      <c r="M623" s="20" t="s">
        <v>24</v>
      </c>
      <c r="N623" s="20" t="s">
        <v>24</v>
      </c>
      <c r="O623" s="35">
        <v>0</v>
      </c>
    </row>
    <row r="624" spans="1:15" x14ac:dyDescent="0.25">
      <c r="A624" t="s">
        <v>20</v>
      </c>
      <c r="B624">
        <v>141109244</v>
      </c>
      <c r="C624">
        <v>141109272</v>
      </c>
      <c r="D624" s="31">
        <v>4</v>
      </c>
      <c r="E624">
        <v>29</v>
      </c>
      <c r="F624" s="31">
        <v>0</v>
      </c>
      <c r="G624" s="31" t="b">
        <v>0</v>
      </c>
      <c r="H624" s="33" t="s">
        <v>24</v>
      </c>
      <c r="I624" s="20" t="s">
        <v>24</v>
      </c>
      <c r="J624" s="20" t="s">
        <v>24</v>
      </c>
      <c r="K624">
        <v>0</v>
      </c>
      <c r="L624" s="33" t="s">
        <v>24</v>
      </c>
      <c r="M624" s="20" t="s">
        <v>24</v>
      </c>
      <c r="N624" s="20" t="s">
        <v>24</v>
      </c>
      <c r="O624" s="35">
        <v>0</v>
      </c>
    </row>
    <row r="625" spans="1:15" x14ac:dyDescent="0.25">
      <c r="A625" t="s">
        <v>20</v>
      </c>
      <c r="B625">
        <v>143751784</v>
      </c>
      <c r="C625">
        <v>143751816</v>
      </c>
      <c r="D625" s="31">
        <v>4</v>
      </c>
      <c r="E625">
        <v>33</v>
      </c>
      <c r="F625" s="31">
        <v>29924</v>
      </c>
      <c r="G625" s="31" t="b">
        <v>0</v>
      </c>
      <c r="H625" s="33" t="s">
        <v>24</v>
      </c>
      <c r="I625" s="20" t="s">
        <v>24</v>
      </c>
      <c r="J625" s="20" t="s">
        <v>24</v>
      </c>
      <c r="K625">
        <v>0</v>
      </c>
      <c r="L625" s="33">
        <v>0.275897</v>
      </c>
      <c r="M625" s="20">
        <v>0.275897</v>
      </c>
      <c r="N625" s="20">
        <v>0.275897</v>
      </c>
      <c r="O625" s="35">
        <v>1</v>
      </c>
    </row>
    <row r="626" spans="1:15" x14ac:dyDescent="0.25">
      <c r="A626" t="s">
        <v>20</v>
      </c>
      <c r="B626">
        <v>144371480</v>
      </c>
      <c r="C626">
        <v>144371610</v>
      </c>
      <c r="D626" s="31">
        <v>12</v>
      </c>
      <c r="E626">
        <v>131</v>
      </c>
      <c r="F626" s="31">
        <v>6644</v>
      </c>
      <c r="G626" s="31" t="b">
        <v>0</v>
      </c>
      <c r="H626" s="33">
        <v>0.116977</v>
      </c>
      <c r="I626" s="20">
        <v>0.116977</v>
      </c>
      <c r="J626" s="20">
        <v>0.116977</v>
      </c>
      <c r="K626">
        <v>1</v>
      </c>
      <c r="L626" s="33">
        <v>0.48717100000000002</v>
      </c>
      <c r="M626" s="20">
        <v>0.48717100000000002</v>
      </c>
      <c r="N626" s="20">
        <v>0.48717100000000002</v>
      </c>
      <c r="O626" s="35">
        <v>1</v>
      </c>
    </row>
    <row r="627" spans="1:15" x14ac:dyDescent="0.25">
      <c r="A627" t="s">
        <v>20</v>
      </c>
      <c r="B627">
        <v>144480008</v>
      </c>
      <c r="C627">
        <v>144480111</v>
      </c>
      <c r="D627" s="31">
        <v>5</v>
      </c>
      <c r="E627">
        <v>104</v>
      </c>
      <c r="F627" s="31">
        <v>28676</v>
      </c>
      <c r="G627" s="31" t="b">
        <v>0</v>
      </c>
      <c r="H627" s="33" t="s">
        <v>24</v>
      </c>
      <c r="I627" s="20" t="s">
        <v>24</v>
      </c>
      <c r="J627" s="20" t="s">
        <v>24</v>
      </c>
      <c r="K627">
        <v>0</v>
      </c>
      <c r="L627" s="33" t="s">
        <v>24</v>
      </c>
      <c r="M627" s="20" t="s">
        <v>24</v>
      </c>
      <c r="N627" s="20" t="s">
        <v>24</v>
      </c>
      <c r="O627" s="35">
        <v>0</v>
      </c>
    </row>
    <row r="628" spans="1:15" x14ac:dyDescent="0.25">
      <c r="A628" t="s">
        <v>20</v>
      </c>
      <c r="B628">
        <v>144629574</v>
      </c>
      <c r="C628">
        <v>144629653</v>
      </c>
      <c r="D628" s="31">
        <v>5</v>
      </c>
      <c r="E628">
        <v>80</v>
      </c>
      <c r="F628" s="31">
        <v>9778</v>
      </c>
      <c r="G628" s="31" t="b">
        <v>0</v>
      </c>
      <c r="H628" s="33" t="s">
        <v>24</v>
      </c>
      <c r="I628" s="20" t="s">
        <v>24</v>
      </c>
      <c r="J628" s="20" t="s">
        <v>24</v>
      </c>
      <c r="K628">
        <v>0</v>
      </c>
      <c r="L628" s="33" t="s">
        <v>24</v>
      </c>
      <c r="M628" s="20" t="s">
        <v>24</v>
      </c>
      <c r="N628" s="20" t="s">
        <v>24</v>
      </c>
      <c r="O628" s="35">
        <v>0</v>
      </c>
    </row>
    <row r="629" spans="1:15" x14ac:dyDescent="0.25">
      <c r="A629" t="s">
        <v>20</v>
      </c>
      <c r="B629">
        <v>145028059</v>
      </c>
      <c r="C629">
        <v>145028113</v>
      </c>
      <c r="D629" s="31">
        <v>7</v>
      </c>
      <c r="E629">
        <v>55</v>
      </c>
      <c r="F629" s="31">
        <v>4063</v>
      </c>
      <c r="G629" s="31" t="b">
        <v>0</v>
      </c>
      <c r="H629" s="33">
        <v>6.9684499999999996E-2</v>
      </c>
      <c r="I629" s="20">
        <v>5.6744999999999997E-2</v>
      </c>
      <c r="J629" s="20">
        <v>8.2624000000000003E-2</v>
      </c>
      <c r="K629">
        <v>2</v>
      </c>
      <c r="L629" s="33">
        <v>0.2795745</v>
      </c>
      <c r="M629" s="20">
        <v>0.14604400000000001</v>
      </c>
      <c r="N629" s="20">
        <v>0.413105</v>
      </c>
      <c r="O629" s="35">
        <v>2</v>
      </c>
    </row>
    <row r="630" spans="1:15" x14ac:dyDescent="0.25">
      <c r="A630" t="s">
        <v>20</v>
      </c>
      <c r="B630">
        <v>145164917</v>
      </c>
      <c r="C630">
        <v>145164956</v>
      </c>
      <c r="D630" s="31">
        <v>5</v>
      </c>
      <c r="E630">
        <v>40</v>
      </c>
      <c r="F630" s="31">
        <v>158</v>
      </c>
      <c r="G630" s="31" t="b">
        <v>0</v>
      </c>
      <c r="H630" s="33" t="s">
        <v>24</v>
      </c>
      <c r="I630" s="20" t="s">
        <v>24</v>
      </c>
      <c r="J630" s="20" t="s">
        <v>24</v>
      </c>
      <c r="K630">
        <v>0</v>
      </c>
      <c r="L630" s="33" t="s">
        <v>24</v>
      </c>
      <c r="M630" s="20" t="s">
        <v>24</v>
      </c>
      <c r="N630" s="20" t="s">
        <v>24</v>
      </c>
      <c r="O630" s="35">
        <v>0</v>
      </c>
    </row>
    <row r="631" spans="1:15" x14ac:dyDescent="0.25">
      <c r="A631" t="s">
        <v>21</v>
      </c>
      <c r="B631">
        <v>139702</v>
      </c>
      <c r="C631">
        <v>139803</v>
      </c>
      <c r="D631" s="31">
        <v>6</v>
      </c>
      <c r="E631">
        <v>102</v>
      </c>
      <c r="F631" s="31">
        <v>830758</v>
      </c>
      <c r="G631" s="31" t="b">
        <v>0</v>
      </c>
      <c r="H631" s="33" t="s">
        <v>24</v>
      </c>
      <c r="I631" s="20" t="s">
        <v>24</v>
      </c>
      <c r="J631" s="20" t="s">
        <v>24</v>
      </c>
      <c r="K631">
        <v>0</v>
      </c>
      <c r="L631" s="33" t="s">
        <v>24</v>
      </c>
      <c r="M631" s="20" t="s">
        <v>24</v>
      </c>
      <c r="N631" s="20" t="s">
        <v>24</v>
      </c>
      <c r="O631" s="35">
        <v>0</v>
      </c>
    </row>
    <row r="632" spans="1:15" x14ac:dyDescent="0.25">
      <c r="A632" t="s">
        <v>21</v>
      </c>
      <c r="B632">
        <v>780683</v>
      </c>
      <c r="C632">
        <v>780783</v>
      </c>
      <c r="D632" s="31">
        <v>6</v>
      </c>
      <c r="E632">
        <v>101</v>
      </c>
      <c r="F632" s="31">
        <v>189778</v>
      </c>
      <c r="G632" s="31" t="b">
        <v>0</v>
      </c>
      <c r="H632" s="33" t="s">
        <v>24</v>
      </c>
      <c r="I632" s="20" t="s">
        <v>24</v>
      </c>
      <c r="J632" s="20" t="s">
        <v>24</v>
      </c>
      <c r="K632">
        <v>0</v>
      </c>
      <c r="L632" s="33" t="s">
        <v>24</v>
      </c>
      <c r="M632" s="20" t="s">
        <v>24</v>
      </c>
      <c r="N632" s="20" t="s">
        <v>24</v>
      </c>
      <c r="O632" s="35">
        <v>0</v>
      </c>
    </row>
    <row r="633" spans="1:15" x14ac:dyDescent="0.25">
      <c r="A633" t="s">
        <v>21</v>
      </c>
      <c r="B633">
        <v>27690442</v>
      </c>
      <c r="C633">
        <v>27690619</v>
      </c>
      <c r="D633" s="31">
        <v>8</v>
      </c>
      <c r="E633">
        <v>178</v>
      </c>
      <c r="F633" s="31">
        <v>3869453</v>
      </c>
      <c r="G633" s="31" t="b">
        <v>0</v>
      </c>
      <c r="H633" s="33" t="s">
        <v>24</v>
      </c>
      <c r="I633" s="20" t="s">
        <v>24</v>
      </c>
      <c r="J633" s="20" t="s">
        <v>24</v>
      </c>
      <c r="K633">
        <v>0</v>
      </c>
      <c r="L633" s="33" t="s">
        <v>24</v>
      </c>
      <c r="M633" s="20" t="s">
        <v>24</v>
      </c>
      <c r="N633" s="20" t="s">
        <v>24</v>
      </c>
      <c r="O633" s="35">
        <v>0</v>
      </c>
    </row>
    <row r="634" spans="1:15" x14ac:dyDescent="0.25">
      <c r="A634" t="s">
        <v>21</v>
      </c>
      <c r="B634">
        <v>41954812</v>
      </c>
      <c r="C634">
        <v>41954943</v>
      </c>
      <c r="D634" s="31">
        <v>12</v>
      </c>
      <c r="E634">
        <v>132</v>
      </c>
      <c r="F634" s="31">
        <v>1741664</v>
      </c>
      <c r="G634" s="31" t="b">
        <v>0</v>
      </c>
      <c r="H634" s="33" t="s">
        <v>24</v>
      </c>
      <c r="I634" s="20" t="s">
        <v>24</v>
      </c>
      <c r="J634" s="20" t="s">
        <v>24</v>
      </c>
      <c r="K634">
        <v>0</v>
      </c>
      <c r="L634" s="33" t="s">
        <v>24</v>
      </c>
      <c r="M634" s="20" t="s">
        <v>24</v>
      </c>
      <c r="N634" s="20" t="s">
        <v>24</v>
      </c>
      <c r="O634" s="35">
        <v>0</v>
      </c>
    </row>
    <row r="635" spans="1:15" x14ac:dyDescent="0.25">
      <c r="A635" t="s">
        <v>21</v>
      </c>
      <c r="B635">
        <v>44164104</v>
      </c>
      <c r="C635">
        <v>44164151</v>
      </c>
      <c r="D635" s="31">
        <v>6</v>
      </c>
      <c r="E635">
        <v>48</v>
      </c>
      <c r="F635" s="31">
        <v>155036</v>
      </c>
      <c r="G635" s="31" t="b">
        <v>0</v>
      </c>
      <c r="H635" s="33" t="s">
        <v>24</v>
      </c>
      <c r="I635" s="20" t="s">
        <v>24</v>
      </c>
      <c r="J635" s="20" t="s">
        <v>24</v>
      </c>
      <c r="K635">
        <v>0</v>
      </c>
      <c r="L635" s="33" t="s">
        <v>24</v>
      </c>
      <c r="M635" s="20" t="s">
        <v>24</v>
      </c>
      <c r="N635" s="20" t="s">
        <v>24</v>
      </c>
      <c r="O635" s="35">
        <v>0</v>
      </c>
    </row>
    <row r="636" spans="1:15" x14ac:dyDescent="0.25">
      <c r="A636" t="s">
        <v>21</v>
      </c>
      <c r="B636">
        <v>45729346</v>
      </c>
      <c r="C636">
        <v>45729406</v>
      </c>
      <c r="D636" s="31">
        <v>6</v>
      </c>
      <c r="E636">
        <v>61</v>
      </c>
      <c r="F636" s="31">
        <v>353108</v>
      </c>
      <c r="G636" s="31" t="b">
        <v>0</v>
      </c>
      <c r="H636" s="33" t="s">
        <v>24</v>
      </c>
      <c r="I636" s="20" t="s">
        <v>24</v>
      </c>
      <c r="J636" s="20" t="s">
        <v>24</v>
      </c>
      <c r="K636">
        <v>0</v>
      </c>
      <c r="L636" s="33" t="s">
        <v>24</v>
      </c>
      <c r="M636" s="20" t="s">
        <v>24</v>
      </c>
      <c r="N636" s="20" t="s">
        <v>24</v>
      </c>
      <c r="O636" s="35">
        <v>0</v>
      </c>
    </row>
    <row r="637" spans="1:15" x14ac:dyDescent="0.25">
      <c r="A637" t="s">
        <v>21</v>
      </c>
      <c r="B637">
        <v>45729607</v>
      </c>
      <c r="C637">
        <v>45729674</v>
      </c>
      <c r="D637" s="31">
        <v>7</v>
      </c>
      <c r="E637">
        <v>68</v>
      </c>
      <c r="F637" s="31">
        <v>353369</v>
      </c>
      <c r="G637" s="31" t="b">
        <v>0</v>
      </c>
      <c r="H637" s="33" t="s">
        <v>24</v>
      </c>
      <c r="I637" s="20" t="s">
        <v>24</v>
      </c>
      <c r="J637" s="20" t="s">
        <v>24</v>
      </c>
      <c r="K637">
        <v>0</v>
      </c>
      <c r="L637" s="33" t="s">
        <v>24</v>
      </c>
      <c r="M637" s="20" t="s">
        <v>24</v>
      </c>
      <c r="N637" s="20" t="s">
        <v>24</v>
      </c>
      <c r="O637" s="35">
        <v>0</v>
      </c>
    </row>
    <row r="638" spans="1:15" x14ac:dyDescent="0.25">
      <c r="A638" t="s">
        <v>21</v>
      </c>
      <c r="B638">
        <v>66553484</v>
      </c>
      <c r="C638">
        <v>66553532</v>
      </c>
      <c r="D638" s="31">
        <v>6</v>
      </c>
      <c r="E638">
        <v>49</v>
      </c>
      <c r="F638" s="31">
        <v>40191</v>
      </c>
      <c r="G638" s="31" t="b">
        <v>0</v>
      </c>
      <c r="H638" s="33" t="s">
        <v>24</v>
      </c>
      <c r="I638" s="20" t="s">
        <v>24</v>
      </c>
      <c r="J638" s="20" t="s">
        <v>24</v>
      </c>
      <c r="K638">
        <v>0</v>
      </c>
      <c r="L638" s="33" t="s">
        <v>24</v>
      </c>
      <c r="M638" s="20" t="s">
        <v>24</v>
      </c>
      <c r="N638" s="20" t="s">
        <v>24</v>
      </c>
      <c r="O638" s="35">
        <v>0</v>
      </c>
    </row>
    <row r="639" spans="1:15" x14ac:dyDescent="0.25">
      <c r="A639" t="s">
        <v>21</v>
      </c>
      <c r="B639">
        <v>67793839</v>
      </c>
      <c r="C639">
        <v>67793878</v>
      </c>
      <c r="D639" s="31">
        <v>6</v>
      </c>
      <c r="E639">
        <v>40</v>
      </c>
      <c r="F639" s="31">
        <v>106465</v>
      </c>
      <c r="G639" s="31" t="b">
        <v>0</v>
      </c>
      <c r="H639" s="33" t="s">
        <v>24</v>
      </c>
      <c r="I639" s="20" t="s">
        <v>24</v>
      </c>
      <c r="J639" s="20" t="s">
        <v>24</v>
      </c>
      <c r="K639">
        <v>0</v>
      </c>
      <c r="L639" s="33" t="s">
        <v>24</v>
      </c>
      <c r="M639" s="20" t="s">
        <v>24</v>
      </c>
      <c r="N639" s="20" t="s">
        <v>24</v>
      </c>
      <c r="O639" s="35">
        <v>0</v>
      </c>
    </row>
    <row r="640" spans="1:15" x14ac:dyDescent="0.25">
      <c r="A640" t="s">
        <v>21</v>
      </c>
      <c r="B640">
        <v>69197811</v>
      </c>
      <c r="C640">
        <v>69197860</v>
      </c>
      <c r="D640" s="31">
        <v>4</v>
      </c>
      <c r="E640">
        <v>50</v>
      </c>
      <c r="F640" s="31">
        <v>157729</v>
      </c>
      <c r="G640" s="31" t="b">
        <v>0</v>
      </c>
      <c r="H640" s="33" t="s">
        <v>24</v>
      </c>
      <c r="I640" s="20" t="s">
        <v>24</v>
      </c>
      <c r="J640" s="20" t="s">
        <v>24</v>
      </c>
      <c r="K640">
        <v>0</v>
      </c>
      <c r="L640" s="33" t="s">
        <v>24</v>
      </c>
      <c r="M640" s="20" t="s">
        <v>24</v>
      </c>
      <c r="N640" s="20" t="s">
        <v>24</v>
      </c>
      <c r="O640" s="35">
        <v>0</v>
      </c>
    </row>
    <row r="641" spans="1:15" x14ac:dyDescent="0.25">
      <c r="A641" t="s">
        <v>21</v>
      </c>
      <c r="B641">
        <v>70990230</v>
      </c>
      <c r="C641">
        <v>70990522</v>
      </c>
      <c r="D641" s="31">
        <v>4</v>
      </c>
      <c r="E641">
        <v>293</v>
      </c>
      <c r="F641" s="31">
        <v>289408</v>
      </c>
      <c r="G641" s="31" t="b">
        <v>0</v>
      </c>
      <c r="H641" s="33" t="s">
        <v>24</v>
      </c>
      <c r="I641" s="20" t="s">
        <v>24</v>
      </c>
      <c r="J641" s="20" t="s">
        <v>24</v>
      </c>
      <c r="K641">
        <v>0</v>
      </c>
      <c r="L641" s="33" t="s">
        <v>24</v>
      </c>
      <c r="M641" s="20" t="s">
        <v>24</v>
      </c>
      <c r="N641" s="20" t="s">
        <v>24</v>
      </c>
      <c r="O641" s="35">
        <v>0</v>
      </c>
    </row>
    <row r="642" spans="1:15" x14ac:dyDescent="0.25">
      <c r="A642" t="s">
        <v>21</v>
      </c>
      <c r="B642">
        <v>71789204</v>
      </c>
      <c r="C642">
        <v>71789326</v>
      </c>
      <c r="D642" s="31">
        <v>14</v>
      </c>
      <c r="E642">
        <v>123</v>
      </c>
      <c r="F642" s="31">
        <v>457225</v>
      </c>
      <c r="G642" s="31" t="b">
        <v>0</v>
      </c>
      <c r="H642" s="33" t="s">
        <v>24</v>
      </c>
      <c r="I642" s="20" t="s">
        <v>24</v>
      </c>
      <c r="J642" s="20" t="s">
        <v>24</v>
      </c>
      <c r="K642">
        <v>0</v>
      </c>
      <c r="L642" s="33" t="s">
        <v>24</v>
      </c>
      <c r="M642" s="20" t="s">
        <v>24</v>
      </c>
      <c r="N642" s="20" t="s">
        <v>24</v>
      </c>
      <c r="O642" s="35">
        <v>0</v>
      </c>
    </row>
    <row r="643" spans="1:15" x14ac:dyDescent="0.25">
      <c r="A643" t="s">
        <v>21</v>
      </c>
      <c r="B643">
        <v>77907802</v>
      </c>
      <c r="C643">
        <v>77908139</v>
      </c>
      <c r="D643" s="31">
        <v>6</v>
      </c>
      <c r="E643">
        <v>338</v>
      </c>
      <c r="F643" s="31">
        <v>748525</v>
      </c>
      <c r="G643" s="31" t="b">
        <v>0</v>
      </c>
      <c r="H643" s="33" t="s">
        <v>24</v>
      </c>
      <c r="I643" s="20" t="s">
        <v>24</v>
      </c>
      <c r="J643" s="20" t="s">
        <v>24</v>
      </c>
      <c r="K643">
        <v>0</v>
      </c>
      <c r="L643" s="33" t="s">
        <v>24</v>
      </c>
      <c r="M643" s="20" t="s">
        <v>24</v>
      </c>
      <c r="N643" s="20" t="s">
        <v>24</v>
      </c>
      <c r="O643" s="35">
        <v>0</v>
      </c>
    </row>
    <row r="644" spans="1:15" x14ac:dyDescent="0.25">
      <c r="A644" t="s">
        <v>21</v>
      </c>
      <c r="B644">
        <v>86109775</v>
      </c>
      <c r="C644">
        <v>86109782</v>
      </c>
      <c r="D644" s="31">
        <v>4</v>
      </c>
      <c r="E644">
        <v>8</v>
      </c>
      <c r="F644" s="31">
        <v>572534</v>
      </c>
      <c r="G644" s="31" t="b">
        <v>0</v>
      </c>
      <c r="H644" s="33" t="s">
        <v>24</v>
      </c>
      <c r="I644" s="20" t="s">
        <v>24</v>
      </c>
      <c r="J644" s="20" t="s">
        <v>24</v>
      </c>
      <c r="K644">
        <v>0</v>
      </c>
      <c r="L644" s="33" t="s">
        <v>24</v>
      </c>
      <c r="M644" s="20" t="s">
        <v>24</v>
      </c>
      <c r="N644" s="20" t="s">
        <v>24</v>
      </c>
      <c r="O644" s="35">
        <v>0</v>
      </c>
    </row>
    <row r="645" spans="1:15" x14ac:dyDescent="0.25">
      <c r="A645" t="s">
        <v>21</v>
      </c>
      <c r="B645">
        <v>86173176</v>
      </c>
      <c r="C645">
        <v>86173199</v>
      </c>
      <c r="D645" s="31">
        <v>4</v>
      </c>
      <c r="E645">
        <v>24</v>
      </c>
      <c r="F645" s="31">
        <v>635935</v>
      </c>
      <c r="G645" s="31" t="b">
        <v>0</v>
      </c>
      <c r="H645" s="33" t="s">
        <v>24</v>
      </c>
      <c r="I645" s="20" t="s">
        <v>24</v>
      </c>
      <c r="J645" s="20" t="s">
        <v>24</v>
      </c>
      <c r="K645">
        <v>0</v>
      </c>
      <c r="L645" s="33" t="s">
        <v>24</v>
      </c>
      <c r="M645" s="20" t="s">
        <v>24</v>
      </c>
      <c r="N645" s="20" t="s">
        <v>24</v>
      </c>
      <c r="O645" s="35">
        <v>0</v>
      </c>
    </row>
    <row r="646" spans="1:15" x14ac:dyDescent="0.25">
      <c r="A646" t="s">
        <v>21</v>
      </c>
      <c r="B646">
        <v>90559572</v>
      </c>
      <c r="C646">
        <v>90559651</v>
      </c>
      <c r="D646" s="31">
        <v>5</v>
      </c>
      <c r="E646">
        <v>80</v>
      </c>
      <c r="F646" s="31">
        <v>94273</v>
      </c>
      <c r="G646" s="31" t="b">
        <v>0</v>
      </c>
      <c r="H646" s="33" t="s">
        <v>24</v>
      </c>
      <c r="I646" s="20" t="s">
        <v>24</v>
      </c>
      <c r="J646" s="20" t="s">
        <v>24</v>
      </c>
      <c r="K646">
        <v>0</v>
      </c>
      <c r="L646" s="33" t="s">
        <v>24</v>
      </c>
      <c r="M646" s="20" t="s">
        <v>24</v>
      </c>
      <c r="N646" s="20" t="s">
        <v>24</v>
      </c>
      <c r="O646" s="35">
        <v>0</v>
      </c>
    </row>
    <row r="647" spans="1:15" x14ac:dyDescent="0.25">
      <c r="A647" t="s">
        <v>21</v>
      </c>
      <c r="B647">
        <v>96710116</v>
      </c>
      <c r="C647">
        <v>96710225</v>
      </c>
      <c r="D647" s="31">
        <v>5</v>
      </c>
      <c r="E647">
        <v>110</v>
      </c>
      <c r="F647" s="31">
        <v>1682</v>
      </c>
      <c r="G647" s="31" t="b">
        <v>0</v>
      </c>
      <c r="H647" s="33" t="s">
        <v>24</v>
      </c>
      <c r="I647" s="20" t="s">
        <v>24</v>
      </c>
      <c r="J647" s="20" t="s">
        <v>24</v>
      </c>
      <c r="K647">
        <v>0</v>
      </c>
      <c r="L647" s="33" t="s">
        <v>24</v>
      </c>
      <c r="M647" s="20" t="s">
        <v>24</v>
      </c>
      <c r="N647" s="20" t="s">
        <v>24</v>
      </c>
      <c r="O647" s="35">
        <v>0</v>
      </c>
    </row>
    <row r="648" spans="1:15" x14ac:dyDescent="0.25">
      <c r="A648" t="s">
        <v>21</v>
      </c>
      <c r="B648">
        <v>96713458</v>
      </c>
      <c r="C648">
        <v>96713528</v>
      </c>
      <c r="D648" s="31">
        <v>4</v>
      </c>
      <c r="E648">
        <v>71</v>
      </c>
      <c r="F648" s="31">
        <v>1173</v>
      </c>
      <c r="G648" s="31" t="b">
        <v>0</v>
      </c>
      <c r="H648" s="33" t="s">
        <v>24</v>
      </c>
      <c r="I648" s="20" t="s">
        <v>24</v>
      </c>
      <c r="J648" s="20" t="s">
        <v>24</v>
      </c>
      <c r="K648">
        <v>0</v>
      </c>
      <c r="L648" s="33" t="s">
        <v>24</v>
      </c>
      <c r="M648" s="20" t="s">
        <v>24</v>
      </c>
      <c r="N648" s="20" t="s">
        <v>24</v>
      </c>
      <c r="O648" s="35">
        <v>0</v>
      </c>
    </row>
    <row r="649" spans="1:15" x14ac:dyDescent="0.25">
      <c r="A649" t="s">
        <v>21</v>
      </c>
      <c r="B649">
        <v>96713694</v>
      </c>
      <c r="C649">
        <v>96713880</v>
      </c>
      <c r="D649" s="31">
        <v>14</v>
      </c>
      <c r="E649">
        <v>187</v>
      </c>
      <c r="F649" s="31">
        <v>821</v>
      </c>
      <c r="G649" s="31" t="b">
        <v>0</v>
      </c>
      <c r="H649" s="33" t="s">
        <v>24</v>
      </c>
      <c r="I649" s="20" t="s">
        <v>24</v>
      </c>
      <c r="J649" s="20" t="s">
        <v>24</v>
      </c>
      <c r="K649">
        <v>0</v>
      </c>
      <c r="L649" s="33" t="s">
        <v>24</v>
      </c>
      <c r="M649" s="20" t="s">
        <v>24</v>
      </c>
      <c r="N649" s="20" t="s">
        <v>24</v>
      </c>
      <c r="O649" s="35">
        <v>0</v>
      </c>
    </row>
    <row r="650" spans="1:15" x14ac:dyDescent="0.25">
      <c r="A650" t="s">
        <v>21</v>
      </c>
      <c r="B650">
        <v>96715306</v>
      </c>
      <c r="C650">
        <v>96715336</v>
      </c>
      <c r="D650" s="31">
        <v>4</v>
      </c>
      <c r="E650">
        <v>31</v>
      </c>
      <c r="F650" s="31">
        <v>91</v>
      </c>
      <c r="G650" s="31" t="b">
        <v>0</v>
      </c>
      <c r="H650" s="33" t="s">
        <v>24</v>
      </c>
      <c r="I650" s="20" t="s">
        <v>24</v>
      </c>
      <c r="J650" s="20" t="s">
        <v>24</v>
      </c>
      <c r="K650">
        <v>0</v>
      </c>
      <c r="L650" s="33" t="s">
        <v>24</v>
      </c>
      <c r="M650" s="20" t="s">
        <v>24</v>
      </c>
      <c r="N650" s="20" t="s">
        <v>24</v>
      </c>
      <c r="O650" s="35">
        <v>0</v>
      </c>
    </row>
    <row r="651" spans="1:15" x14ac:dyDescent="0.25">
      <c r="A651" t="s">
        <v>21</v>
      </c>
      <c r="B651">
        <v>97095021</v>
      </c>
      <c r="C651">
        <v>97095056</v>
      </c>
      <c r="D651" s="31">
        <v>5</v>
      </c>
      <c r="E651">
        <v>36</v>
      </c>
      <c r="F651" s="31">
        <v>306474</v>
      </c>
      <c r="G651" s="31" t="b">
        <v>0</v>
      </c>
      <c r="H651" s="33" t="s">
        <v>24</v>
      </c>
      <c r="I651" s="20" t="s">
        <v>24</v>
      </c>
      <c r="J651" s="20" t="s">
        <v>24</v>
      </c>
      <c r="K651">
        <v>0</v>
      </c>
      <c r="L651" s="33" t="s">
        <v>24</v>
      </c>
      <c r="M651" s="20" t="s">
        <v>24</v>
      </c>
      <c r="N651" s="20" t="s">
        <v>24</v>
      </c>
      <c r="O651" s="35">
        <v>0</v>
      </c>
    </row>
    <row r="652" spans="1:15" x14ac:dyDescent="0.25">
      <c r="A652" t="s">
        <v>21</v>
      </c>
      <c r="B652">
        <v>98491520</v>
      </c>
      <c r="C652">
        <v>98491571</v>
      </c>
      <c r="D652" s="31">
        <v>6</v>
      </c>
      <c r="E652">
        <v>52</v>
      </c>
      <c r="F652" s="31">
        <v>188725</v>
      </c>
      <c r="G652" s="31" t="b">
        <v>0</v>
      </c>
      <c r="H652" s="33" t="s">
        <v>24</v>
      </c>
      <c r="I652" s="20" t="s">
        <v>24</v>
      </c>
      <c r="J652" s="20" t="s">
        <v>24</v>
      </c>
      <c r="K652">
        <v>0</v>
      </c>
      <c r="L652" s="33" t="s">
        <v>24</v>
      </c>
      <c r="M652" s="20" t="s">
        <v>24</v>
      </c>
      <c r="N652" s="20" t="s">
        <v>24</v>
      </c>
      <c r="O652" s="35">
        <v>0</v>
      </c>
    </row>
    <row r="653" spans="1:15" x14ac:dyDescent="0.25">
      <c r="A653" t="s">
        <v>21</v>
      </c>
      <c r="B653">
        <v>114918465</v>
      </c>
      <c r="C653">
        <v>114918588</v>
      </c>
      <c r="D653" s="31">
        <v>6</v>
      </c>
      <c r="E653">
        <v>124</v>
      </c>
      <c r="F653" s="31">
        <v>151513</v>
      </c>
      <c r="G653" s="31" t="b">
        <v>0</v>
      </c>
      <c r="H653" s="33" t="s">
        <v>24</v>
      </c>
      <c r="I653" s="20" t="s">
        <v>24</v>
      </c>
      <c r="J653" s="20" t="s">
        <v>24</v>
      </c>
      <c r="K653">
        <v>0</v>
      </c>
      <c r="L653" s="33" t="s">
        <v>24</v>
      </c>
      <c r="M653" s="20" t="s">
        <v>24</v>
      </c>
      <c r="N653" s="20" t="s">
        <v>24</v>
      </c>
      <c r="O653" s="35">
        <v>0</v>
      </c>
    </row>
    <row r="654" spans="1:15" x14ac:dyDescent="0.25">
      <c r="A654" t="s">
        <v>21</v>
      </c>
      <c r="B654">
        <v>115824370</v>
      </c>
      <c r="C654">
        <v>115824379</v>
      </c>
      <c r="D654" s="31">
        <v>4</v>
      </c>
      <c r="E654">
        <v>10</v>
      </c>
      <c r="F654" s="31">
        <v>0</v>
      </c>
      <c r="G654" s="31" t="b">
        <v>0</v>
      </c>
      <c r="H654" s="33" t="s">
        <v>24</v>
      </c>
      <c r="I654" s="20" t="s">
        <v>24</v>
      </c>
      <c r="J654" s="20" t="s">
        <v>24</v>
      </c>
      <c r="K654">
        <v>0</v>
      </c>
      <c r="L654" s="33" t="s">
        <v>24</v>
      </c>
      <c r="M654" s="20" t="s">
        <v>24</v>
      </c>
      <c r="N654" s="20" t="s">
        <v>24</v>
      </c>
      <c r="O654" s="35">
        <v>0</v>
      </c>
    </row>
    <row r="655" spans="1:15" x14ac:dyDescent="0.25">
      <c r="A655" t="s">
        <v>21</v>
      </c>
      <c r="B655">
        <v>115824495</v>
      </c>
      <c r="C655">
        <v>115824617</v>
      </c>
      <c r="D655" s="31">
        <v>6</v>
      </c>
      <c r="E655">
        <v>123</v>
      </c>
      <c r="F655" s="31">
        <v>27</v>
      </c>
      <c r="G655" s="31" t="b">
        <v>0</v>
      </c>
      <c r="H655" s="33" t="s">
        <v>24</v>
      </c>
      <c r="I655" s="20" t="s">
        <v>24</v>
      </c>
      <c r="J655" s="20" t="s">
        <v>24</v>
      </c>
      <c r="K655">
        <v>0</v>
      </c>
      <c r="L655" s="33" t="s">
        <v>24</v>
      </c>
      <c r="M655" s="20" t="s">
        <v>24</v>
      </c>
      <c r="N655" s="20" t="s">
        <v>24</v>
      </c>
      <c r="O655" s="35">
        <v>0</v>
      </c>
    </row>
    <row r="656" spans="1:15" x14ac:dyDescent="0.25">
      <c r="A656" t="s">
        <v>21</v>
      </c>
      <c r="B656">
        <v>115824971</v>
      </c>
      <c r="C656">
        <v>115825001</v>
      </c>
      <c r="D656" s="31">
        <v>5</v>
      </c>
      <c r="E656">
        <v>31</v>
      </c>
      <c r="F656" s="31">
        <v>240</v>
      </c>
      <c r="G656" s="31" t="b">
        <v>0</v>
      </c>
      <c r="H656" s="33" t="s">
        <v>24</v>
      </c>
      <c r="I656" s="20" t="s">
        <v>24</v>
      </c>
      <c r="J656" s="20" t="s">
        <v>24</v>
      </c>
      <c r="K656">
        <v>0</v>
      </c>
      <c r="L656" s="33" t="s">
        <v>24</v>
      </c>
      <c r="M656" s="20" t="s">
        <v>24</v>
      </c>
      <c r="N656" s="20" t="s">
        <v>24</v>
      </c>
      <c r="O656" s="35">
        <v>0</v>
      </c>
    </row>
    <row r="657" spans="1:15" x14ac:dyDescent="0.25">
      <c r="A657" t="s">
        <v>21</v>
      </c>
      <c r="B657">
        <v>115825150</v>
      </c>
      <c r="C657">
        <v>115825240</v>
      </c>
      <c r="D657" s="31">
        <v>6</v>
      </c>
      <c r="E657">
        <v>91</v>
      </c>
      <c r="F657" s="31">
        <v>1</v>
      </c>
      <c r="G657" s="31" t="b">
        <v>0</v>
      </c>
      <c r="H657" s="33" t="s">
        <v>24</v>
      </c>
      <c r="I657" s="20" t="s">
        <v>24</v>
      </c>
      <c r="J657" s="20" t="s">
        <v>24</v>
      </c>
      <c r="K657">
        <v>0</v>
      </c>
      <c r="L657" s="33" t="s">
        <v>24</v>
      </c>
      <c r="M657" s="20" t="s">
        <v>24</v>
      </c>
      <c r="N657" s="20" t="s">
        <v>24</v>
      </c>
      <c r="O657" s="35">
        <v>0</v>
      </c>
    </row>
    <row r="658" spans="1:15" x14ac:dyDescent="0.25">
      <c r="A658" t="s">
        <v>21</v>
      </c>
      <c r="B658">
        <v>120405287</v>
      </c>
      <c r="C658">
        <v>120405329</v>
      </c>
      <c r="D658" s="31">
        <v>8</v>
      </c>
      <c r="E658">
        <v>43</v>
      </c>
      <c r="F658" s="31">
        <v>3623954</v>
      </c>
      <c r="G658" s="31" t="b">
        <v>0</v>
      </c>
      <c r="H658" s="33" t="s">
        <v>24</v>
      </c>
      <c r="I658" s="20" t="s">
        <v>24</v>
      </c>
      <c r="J658" s="20" t="s">
        <v>24</v>
      </c>
      <c r="K658">
        <v>0</v>
      </c>
      <c r="L658" s="33" t="s">
        <v>24</v>
      </c>
      <c r="M658" s="20" t="s">
        <v>24</v>
      </c>
      <c r="N658" s="20" t="s">
        <v>24</v>
      </c>
      <c r="O658" s="35">
        <v>0</v>
      </c>
    </row>
    <row r="659" spans="1:15" x14ac:dyDescent="0.25">
      <c r="A659" t="s">
        <v>21</v>
      </c>
      <c r="B659">
        <v>123605822</v>
      </c>
      <c r="C659">
        <v>123605847</v>
      </c>
      <c r="D659" s="31">
        <v>5</v>
      </c>
      <c r="E659">
        <v>26</v>
      </c>
      <c r="F659" s="31">
        <v>423436</v>
      </c>
      <c r="G659" s="31" t="b">
        <v>0</v>
      </c>
      <c r="H659" s="33" t="s">
        <v>24</v>
      </c>
      <c r="I659" s="20" t="s">
        <v>24</v>
      </c>
      <c r="J659" s="20" t="s">
        <v>24</v>
      </c>
      <c r="K659">
        <v>0</v>
      </c>
      <c r="L659" s="33" t="s">
        <v>24</v>
      </c>
      <c r="M659" s="20" t="s">
        <v>24</v>
      </c>
      <c r="N659" s="20" t="s">
        <v>24</v>
      </c>
      <c r="O659" s="35">
        <v>0</v>
      </c>
    </row>
    <row r="660" spans="1:15" x14ac:dyDescent="0.25">
      <c r="A660" t="s">
        <v>21</v>
      </c>
      <c r="B660">
        <v>124498690</v>
      </c>
      <c r="C660">
        <v>124498724</v>
      </c>
      <c r="D660" s="31">
        <v>9</v>
      </c>
      <c r="E660">
        <v>35</v>
      </c>
      <c r="F660" s="31">
        <v>469150</v>
      </c>
      <c r="G660" s="31" t="b">
        <v>0</v>
      </c>
      <c r="H660" s="33" t="s">
        <v>24</v>
      </c>
      <c r="I660" s="20" t="s">
        <v>24</v>
      </c>
      <c r="J660" s="20" t="s">
        <v>24</v>
      </c>
      <c r="K660">
        <v>0</v>
      </c>
      <c r="L660" s="33" t="s">
        <v>24</v>
      </c>
      <c r="M660" s="20" t="s">
        <v>24</v>
      </c>
      <c r="N660" s="20" t="s">
        <v>24</v>
      </c>
      <c r="O660" s="35">
        <v>0</v>
      </c>
    </row>
    <row r="661" spans="1:15" x14ac:dyDescent="0.25">
      <c r="A661" t="s">
        <v>21</v>
      </c>
      <c r="B661">
        <v>131013254</v>
      </c>
      <c r="C661">
        <v>131013269</v>
      </c>
      <c r="D661" s="31">
        <v>4</v>
      </c>
      <c r="E661">
        <v>16</v>
      </c>
      <c r="F661" s="31">
        <v>360188</v>
      </c>
      <c r="G661" s="31" t="b">
        <v>0</v>
      </c>
      <c r="H661" s="33" t="s">
        <v>24</v>
      </c>
      <c r="I661" s="20" t="s">
        <v>24</v>
      </c>
      <c r="J661" s="20" t="s">
        <v>24</v>
      </c>
      <c r="K661">
        <v>0</v>
      </c>
      <c r="L661" s="33" t="s">
        <v>24</v>
      </c>
      <c r="M661" s="20" t="s">
        <v>24</v>
      </c>
      <c r="N661" s="20" t="s">
        <v>24</v>
      </c>
      <c r="O661" s="35">
        <v>0</v>
      </c>
    </row>
    <row r="662" spans="1:15" x14ac:dyDescent="0.25">
      <c r="A662" t="s">
        <v>21</v>
      </c>
      <c r="B662">
        <v>134955100</v>
      </c>
      <c r="C662">
        <v>134955164</v>
      </c>
      <c r="D662" s="31">
        <v>6</v>
      </c>
      <c r="E662">
        <v>65</v>
      </c>
      <c r="F662" s="31">
        <v>464247</v>
      </c>
      <c r="G662" s="31" t="b">
        <v>0</v>
      </c>
      <c r="H662" s="33" t="s">
        <v>24</v>
      </c>
      <c r="I662" s="20" t="s">
        <v>24</v>
      </c>
      <c r="J662" s="20" t="s">
        <v>24</v>
      </c>
      <c r="K662">
        <v>0</v>
      </c>
      <c r="L662" s="33" t="s">
        <v>24</v>
      </c>
      <c r="M662" s="20" t="s">
        <v>24</v>
      </c>
      <c r="N662" s="20" t="s">
        <v>24</v>
      </c>
      <c r="O662" s="35">
        <v>0</v>
      </c>
    </row>
    <row r="663" spans="1:15" x14ac:dyDescent="0.25">
      <c r="A663" t="s">
        <v>21</v>
      </c>
      <c r="B663">
        <v>136624254</v>
      </c>
      <c r="C663">
        <v>136624433</v>
      </c>
      <c r="D663" s="31">
        <v>6</v>
      </c>
      <c r="E663">
        <v>180</v>
      </c>
      <c r="F663" s="31">
        <v>200812</v>
      </c>
      <c r="G663" s="31" t="b">
        <v>0</v>
      </c>
      <c r="H663" s="33" t="s">
        <v>24</v>
      </c>
      <c r="I663" s="20" t="s">
        <v>24</v>
      </c>
      <c r="J663" s="20" t="s">
        <v>24</v>
      </c>
      <c r="K663">
        <v>0</v>
      </c>
      <c r="L663" s="33" t="s">
        <v>24</v>
      </c>
      <c r="M663" s="20" t="s">
        <v>24</v>
      </c>
      <c r="N663" s="20" t="s">
        <v>24</v>
      </c>
      <c r="O663" s="35">
        <v>0</v>
      </c>
    </row>
    <row r="664" spans="1:15" x14ac:dyDescent="0.25">
      <c r="A664" t="s">
        <v>21</v>
      </c>
      <c r="B664">
        <v>139416952</v>
      </c>
      <c r="C664">
        <v>139417061</v>
      </c>
      <c r="D664" s="31">
        <v>6</v>
      </c>
      <c r="E664">
        <v>110</v>
      </c>
      <c r="F664" s="31">
        <v>12378</v>
      </c>
      <c r="G664" s="31" t="b">
        <v>0</v>
      </c>
      <c r="H664" s="33" t="s">
        <v>24</v>
      </c>
      <c r="I664" s="20" t="s">
        <v>24</v>
      </c>
      <c r="J664" s="20" t="s">
        <v>24</v>
      </c>
      <c r="K664">
        <v>0</v>
      </c>
      <c r="L664" s="33" t="s">
        <v>24</v>
      </c>
      <c r="M664" s="20" t="s">
        <v>24</v>
      </c>
      <c r="N664" s="20" t="s">
        <v>24</v>
      </c>
      <c r="O664" s="35">
        <v>0</v>
      </c>
    </row>
    <row r="665" spans="1:15" x14ac:dyDescent="0.25">
      <c r="A665" t="s">
        <v>21</v>
      </c>
      <c r="B665">
        <v>139870863</v>
      </c>
      <c r="C665">
        <v>139870930</v>
      </c>
      <c r="D665" s="31">
        <v>5</v>
      </c>
      <c r="E665">
        <v>68</v>
      </c>
      <c r="F665" s="31">
        <v>129700</v>
      </c>
      <c r="G665" s="31" t="b">
        <v>0</v>
      </c>
      <c r="H665" s="33" t="s">
        <v>24</v>
      </c>
      <c r="I665" s="20" t="s">
        <v>24</v>
      </c>
      <c r="J665" s="20" t="s">
        <v>24</v>
      </c>
      <c r="K665">
        <v>0</v>
      </c>
      <c r="L665" s="33" t="s">
        <v>24</v>
      </c>
      <c r="M665" s="20" t="s">
        <v>24</v>
      </c>
      <c r="N665" s="20" t="s">
        <v>24</v>
      </c>
      <c r="O665" s="35">
        <v>0</v>
      </c>
    </row>
    <row r="666" spans="1:15" x14ac:dyDescent="0.25">
      <c r="A666" t="s">
        <v>21</v>
      </c>
      <c r="B666">
        <v>139973450</v>
      </c>
      <c r="C666">
        <v>139973491</v>
      </c>
      <c r="D666" s="31">
        <v>4</v>
      </c>
      <c r="E666">
        <v>42</v>
      </c>
      <c r="F666" s="31">
        <v>60449</v>
      </c>
      <c r="G666" s="31" t="b">
        <v>0</v>
      </c>
      <c r="H666" s="33" t="s">
        <v>24</v>
      </c>
      <c r="I666" s="20" t="s">
        <v>24</v>
      </c>
      <c r="J666" s="20" t="s">
        <v>24</v>
      </c>
      <c r="K666">
        <v>0</v>
      </c>
      <c r="L666" s="33" t="s">
        <v>24</v>
      </c>
      <c r="M666" s="20" t="s">
        <v>24</v>
      </c>
      <c r="N666" s="20" t="s">
        <v>24</v>
      </c>
      <c r="O666" s="35">
        <v>0</v>
      </c>
    </row>
    <row r="667" spans="1:15" x14ac:dyDescent="0.25">
      <c r="A667" t="s">
        <v>21</v>
      </c>
      <c r="B667">
        <v>140306346</v>
      </c>
      <c r="C667">
        <v>140306543</v>
      </c>
      <c r="D667" s="31">
        <v>9</v>
      </c>
      <c r="E667">
        <v>198</v>
      </c>
      <c r="F667" s="31">
        <v>0</v>
      </c>
      <c r="G667" s="31" t="b">
        <v>0</v>
      </c>
      <c r="H667" s="33" t="s">
        <v>24</v>
      </c>
      <c r="I667" s="20" t="s">
        <v>24</v>
      </c>
      <c r="J667" s="20" t="s">
        <v>24</v>
      </c>
      <c r="K667">
        <v>0</v>
      </c>
      <c r="L667" s="33" t="s">
        <v>24</v>
      </c>
      <c r="M667" s="20" t="s">
        <v>24</v>
      </c>
      <c r="N667" s="20" t="s">
        <v>24</v>
      </c>
      <c r="O667" s="35">
        <v>0</v>
      </c>
    </row>
    <row r="668" spans="1:15" x14ac:dyDescent="0.25">
      <c r="A668" t="s">
        <v>21</v>
      </c>
      <c r="B668">
        <v>140312143</v>
      </c>
      <c r="C668">
        <v>140312179</v>
      </c>
      <c r="D668" s="31">
        <v>6</v>
      </c>
      <c r="E668">
        <v>37</v>
      </c>
      <c r="F668" s="31">
        <v>0</v>
      </c>
      <c r="G668" s="31" t="b">
        <v>0</v>
      </c>
      <c r="H668" s="33" t="s">
        <v>24</v>
      </c>
      <c r="I668" s="20" t="s">
        <v>24</v>
      </c>
      <c r="J668" s="20" t="s">
        <v>24</v>
      </c>
      <c r="K668">
        <v>0</v>
      </c>
      <c r="L668" s="33" t="s">
        <v>24</v>
      </c>
      <c r="M668" s="20" t="s">
        <v>24</v>
      </c>
      <c r="N668" s="20" t="s">
        <v>24</v>
      </c>
      <c r="O668" s="35">
        <v>0</v>
      </c>
    </row>
    <row r="669" spans="1:15" x14ac:dyDescent="0.25">
      <c r="A669" t="s">
        <v>21</v>
      </c>
      <c r="B669">
        <v>141042190</v>
      </c>
      <c r="C669">
        <v>141042197</v>
      </c>
      <c r="D669" s="31">
        <v>4</v>
      </c>
      <c r="E669">
        <v>8</v>
      </c>
      <c r="F669" s="31">
        <v>72327</v>
      </c>
      <c r="G669" s="31" t="b">
        <v>0</v>
      </c>
      <c r="H669" s="33" t="s">
        <v>24</v>
      </c>
      <c r="I669" s="20" t="s">
        <v>24</v>
      </c>
      <c r="J669" s="20" t="s">
        <v>24</v>
      </c>
      <c r="K669">
        <v>0</v>
      </c>
      <c r="L669" s="33" t="s">
        <v>24</v>
      </c>
      <c r="M669" s="20" t="s">
        <v>24</v>
      </c>
      <c r="N669" s="20" t="s">
        <v>24</v>
      </c>
      <c r="O669" s="35">
        <v>0</v>
      </c>
    </row>
    <row r="670" spans="1:15" x14ac:dyDescent="0.25">
      <c r="A670" t="s">
        <v>22</v>
      </c>
      <c r="B670">
        <v>167129</v>
      </c>
      <c r="C670">
        <v>167187</v>
      </c>
      <c r="D670" s="31">
        <v>6</v>
      </c>
      <c r="E670">
        <v>59</v>
      </c>
      <c r="F670" s="31">
        <v>127713</v>
      </c>
      <c r="G670" s="31" t="b">
        <v>0</v>
      </c>
      <c r="H670" s="33" t="s">
        <v>24</v>
      </c>
      <c r="I670" s="20" t="s">
        <v>24</v>
      </c>
      <c r="J670" s="20" t="s">
        <v>24</v>
      </c>
      <c r="K670">
        <v>0</v>
      </c>
      <c r="L670" s="33" t="s">
        <v>24</v>
      </c>
      <c r="M670" s="20" t="s">
        <v>24</v>
      </c>
      <c r="N670" s="20" t="s">
        <v>24</v>
      </c>
      <c r="O670" s="35">
        <v>0</v>
      </c>
    </row>
    <row r="671" spans="1:15" x14ac:dyDescent="0.25">
      <c r="A671" t="s">
        <v>22</v>
      </c>
      <c r="B671">
        <v>16199459</v>
      </c>
      <c r="C671">
        <v>16199594</v>
      </c>
      <c r="D671" s="31">
        <v>6</v>
      </c>
      <c r="E671">
        <v>136</v>
      </c>
      <c r="F671" s="31">
        <v>1556880</v>
      </c>
      <c r="G671" s="31" t="b">
        <v>0</v>
      </c>
      <c r="H671" s="33" t="s">
        <v>24</v>
      </c>
      <c r="I671" s="20" t="s">
        <v>24</v>
      </c>
      <c r="J671" s="20" t="s">
        <v>24</v>
      </c>
      <c r="K671">
        <v>0</v>
      </c>
      <c r="L671" s="33" t="s">
        <v>24</v>
      </c>
      <c r="M671" s="20" t="s">
        <v>24</v>
      </c>
      <c r="N671" s="20" t="s">
        <v>24</v>
      </c>
      <c r="O671" s="35">
        <v>0</v>
      </c>
    </row>
    <row r="672" spans="1:15" x14ac:dyDescent="0.25">
      <c r="A672" t="s">
        <v>22</v>
      </c>
      <c r="B672">
        <v>71933775</v>
      </c>
      <c r="C672">
        <v>71933852</v>
      </c>
      <c r="D672" s="31">
        <v>6</v>
      </c>
      <c r="E672">
        <v>78</v>
      </c>
      <c r="F672" s="31">
        <v>33042</v>
      </c>
      <c r="G672" s="31" t="b">
        <v>0</v>
      </c>
      <c r="H672" s="33" t="s">
        <v>24</v>
      </c>
      <c r="I672" s="20" t="s">
        <v>24</v>
      </c>
      <c r="J672" s="20" t="s">
        <v>24</v>
      </c>
      <c r="K672">
        <v>0</v>
      </c>
      <c r="L672" s="33" t="s">
        <v>24</v>
      </c>
      <c r="M672" s="20" t="s">
        <v>24</v>
      </c>
      <c r="N672" s="20" t="s">
        <v>24</v>
      </c>
      <c r="O672" s="35">
        <v>0</v>
      </c>
    </row>
    <row r="673" spans="1:15" x14ac:dyDescent="0.25">
      <c r="A673" t="s">
        <v>22</v>
      </c>
      <c r="B673">
        <v>91187700</v>
      </c>
      <c r="C673">
        <v>91187707</v>
      </c>
      <c r="D673" s="31">
        <v>4</v>
      </c>
      <c r="E673">
        <v>8</v>
      </c>
      <c r="F673" s="31">
        <v>5814197</v>
      </c>
      <c r="G673" s="31" t="b">
        <v>0</v>
      </c>
      <c r="H673" s="33" t="s">
        <v>24</v>
      </c>
      <c r="I673" s="20" t="s">
        <v>24</v>
      </c>
      <c r="J673" s="20" t="s">
        <v>24</v>
      </c>
      <c r="K673">
        <v>0</v>
      </c>
      <c r="L673" s="33" t="s">
        <v>24</v>
      </c>
      <c r="M673" s="20" t="s">
        <v>24</v>
      </c>
      <c r="N673" s="20" t="s">
        <v>24</v>
      </c>
      <c r="O673" s="35">
        <v>0</v>
      </c>
    </row>
    <row r="674" spans="1:15" x14ac:dyDescent="0.25">
      <c r="A674" t="s">
        <v>22</v>
      </c>
      <c r="B674">
        <v>108297360</v>
      </c>
      <c r="C674">
        <v>108297442</v>
      </c>
      <c r="D674" s="31">
        <v>7</v>
      </c>
      <c r="E674">
        <v>83</v>
      </c>
      <c r="F674" s="31">
        <v>1278712</v>
      </c>
      <c r="G674" s="31" t="b">
        <v>0</v>
      </c>
      <c r="H674" s="33" t="s">
        <v>24</v>
      </c>
      <c r="I674" s="20" t="s">
        <v>24</v>
      </c>
      <c r="J674" s="20" t="s">
        <v>24</v>
      </c>
      <c r="K674">
        <v>0</v>
      </c>
      <c r="L674" s="33" t="s">
        <v>24</v>
      </c>
      <c r="M674" s="20" t="s">
        <v>24</v>
      </c>
      <c r="N674" s="20" t="s">
        <v>24</v>
      </c>
      <c r="O674" s="35">
        <v>0</v>
      </c>
    </row>
    <row r="675" spans="1:15" x14ac:dyDescent="0.25">
      <c r="A675" t="s">
        <v>22</v>
      </c>
      <c r="B675">
        <v>108297629</v>
      </c>
      <c r="C675">
        <v>108297890</v>
      </c>
      <c r="D675" s="31">
        <v>25</v>
      </c>
      <c r="E675">
        <v>262</v>
      </c>
      <c r="F675" s="31">
        <v>1278981</v>
      </c>
      <c r="G675" s="31" t="b">
        <v>0</v>
      </c>
      <c r="H675" s="33" t="s">
        <v>24</v>
      </c>
      <c r="I675" s="20" t="s">
        <v>24</v>
      </c>
      <c r="J675" s="20" t="s">
        <v>24</v>
      </c>
      <c r="K675">
        <v>0</v>
      </c>
      <c r="L675" s="33" t="s">
        <v>24</v>
      </c>
      <c r="M675" s="20" t="s">
        <v>24</v>
      </c>
      <c r="N675" s="20" t="s">
        <v>24</v>
      </c>
      <c r="O675" s="35">
        <v>0</v>
      </c>
    </row>
    <row r="676" spans="1:15" x14ac:dyDescent="0.25">
      <c r="A676" t="s">
        <v>22</v>
      </c>
      <c r="B676">
        <v>117434224</v>
      </c>
      <c r="C676">
        <v>117434492</v>
      </c>
      <c r="D676" s="31">
        <v>12</v>
      </c>
      <c r="E676">
        <v>269</v>
      </c>
      <c r="F676" s="31">
        <v>198660</v>
      </c>
      <c r="G676" s="31" t="b">
        <v>0</v>
      </c>
      <c r="H676" s="33" t="s">
        <v>24</v>
      </c>
      <c r="I676" s="20" t="s">
        <v>24</v>
      </c>
      <c r="J676" s="20" t="s">
        <v>24</v>
      </c>
      <c r="K676">
        <v>0</v>
      </c>
      <c r="L676" s="33" t="s">
        <v>24</v>
      </c>
      <c r="M676" s="20" t="s">
        <v>24</v>
      </c>
      <c r="N676" s="20" t="s">
        <v>24</v>
      </c>
      <c r="O676" s="35">
        <v>0</v>
      </c>
    </row>
    <row r="677" spans="1:15" x14ac:dyDescent="0.25">
      <c r="A677" t="s">
        <v>22</v>
      </c>
      <c r="B677">
        <v>128812001</v>
      </c>
      <c r="C677">
        <v>128812027</v>
      </c>
      <c r="D677" s="31">
        <v>6</v>
      </c>
      <c r="E677">
        <v>27</v>
      </c>
      <c r="F677" s="31">
        <v>125</v>
      </c>
      <c r="G677" s="31" t="b">
        <v>0</v>
      </c>
      <c r="H677" s="33" t="s">
        <v>24</v>
      </c>
      <c r="I677" s="20" t="s">
        <v>24</v>
      </c>
      <c r="J677" s="20" t="s">
        <v>24</v>
      </c>
      <c r="K677">
        <v>0</v>
      </c>
      <c r="L677" s="33" t="s">
        <v>24</v>
      </c>
      <c r="M677" s="20" t="s">
        <v>24</v>
      </c>
      <c r="N677" s="20" t="s">
        <v>24</v>
      </c>
      <c r="O677" s="35">
        <v>0</v>
      </c>
    </row>
    <row r="678" spans="1:15" x14ac:dyDescent="0.25">
      <c r="A678" t="s">
        <v>22</v>
      </c>
      <c r="B678">
        <v>130292087</v>
      </c>
      <c r="C678">
        <v>130292105</v>
      </c>
      <c r="D678" s="31">
        <v>4</v>
      </c>
      <c r="E678">
        <v>19</v>
      </c>
      <c r="F678" s="31">
        <v>555200</v>
      </c>
      <c r="G678" s="31" t="b">
        <v>0</v>
      </c>
      <c r="H678" s="33" t="s">
        <v>24</v>
      </c>
      <c r="I678" s="20" t="s">
        <v>24</v>
      </c>
      <c r="J678" s="20" t="s">
        <v>24</v>
      </c>
      <c r="K678">
        <v>0</v>
      </c>
      <c r="L678" s="33" t="s">
        <v>24</v>
      </c>
      <c r="M678" s="20" t="s">
        <v>24</v>
      </c>
      <c r="N678" s="20" t="s">
        <v>24</v>
      </c>
      <c r="O678" s="35">
        <v>0</v>
      </c>
    </row>
    <row r="679" spans="1:15" x14ac:dyDescent="0.25">
      <c r="A679" t="s">
        <v>22</v>
      </c>
      <c r="B679">
        <v>134305034</v>
      </c>
      <c r="C679">
        <v>134305060</v>
      </c>
      <c r="D679" s="31">
        <v>4</v>
      </c>
      <c r="E679">
        <v>27</v>
      </c>
      <c r="F679" s="31">
        <v>98572</v>
      </c>
      <c r="G679" s="31" t="b">
        <v>0</v>
      </c>
      <c r="H679" s="33" t="s">
        <v>24</v>
      </c>
      <c r="I679" s="20" t="s">
        <v>24</v>
      </c>
      <c r="J679" s="20" t="s">
        <v>24</v>
      </c>
      <c r="K679">
        <v>0</v>
      </c>
      <c r="L679" s="33" t="s">
        <v>24</v>
      </c>
      <c r="M679" s="20" t="s">
        <v>24</v>
      </c>
      <c r="N679" s="20" t="s">
        <v>24</v>
      </c>
      <c r="O679" s="35">
        <v>0</v>
      </c>
    </row>
    <row r="680" spans="1:15" x14ac:dyDescent="0.25">
      <c r="A680" t="s">
        <v>22</v>
      </c>
      <c r="B680">
        <v>139077123</v>
      </c>
      <c r="C680">
        <v>139077252</v>
      </c>
      <c r="D680" s="31">
        <v>6</v>
      </c>
      <c r="E680">
        <v>130</v>
      </c>
      <c r="F680" s="31">
        <v>507509</v>
      </c>
      <c r="G680" s="31" t="b">
        <v>0</v>
      </c>
      <c r="H680" s="33" t="s">
        <v>24</v>
      </c>
      <c r="I680" s="20" t="s">
        <v>24</v>
      </c>
      <c r="J680" s="20" t="s">
        <v>24</v>
      </c>
      <c r="K680">
        <v>0</v>
      </c>
      <c r="L680" s="33" t="s">
        <v>24</v>
      </c>
      <c r="M680" s="20" t="s">
        <v>24</v>
      </c>
      <c r="N680" s="20" t="s">
        <v>24</v>
      </c>
      <c r="O680" s="35">
        <v>0</v>
      </c>
    </row>
    <row r="681" spans="1:15" x14ac:dyDescent="0.25">
      <c r="A681" t="s">
        <v>22</v>
      </c>
      <c r="B681">
        <v>145701651</v>
      </c>
      <c r="C681">
        <v>145701753</v>
      </c>
      <c r="D681" s="31">
        <v>10</v>
      </c>
      <c r="E681">
        <v>103</v>
      </c>
      <c r="F681" s="31">
        <v>367</v>
      </c>
      <c r="G681" s="31" t="b">
        <v>0</v>
      </c>
      <c r="H681" s="33" t="s">
        <v>24</v>
      </c>
      <c r="I681" s="20" t="s">
        <v>24</v>
      </c>
      <c r="J681" s="20" t="s">
        <v>24</v>
      </c>
      <c r="K681">
        <v>0</v>
      </c>
      <c r="L681" s="33" t="s">
        <v>24</v>
      </c>
      <c r="M681" s="20" t="s">
        <v>24</v>
      </c>
      <c r="N681" s="20" t="s">
        <v>24</v>
      </c>
      <c r="O681" s="35">
        <v>0</v>
      </c>
    </row>
    <row r="682" spans="1:15" x14ac:dyDescent="0.25">
      <c r="A682" t="s">
        <v>23</v>
      </c>
      <c r="B682">
        <v>10037739</v>
      </c>
      <c r="C682">
        <v>10037881</v>
      </c>
      <c r="D682" s="31">
        <v>9</v>
      </c>
      <c r="E682">
        <v>143</v>
      </c>
      <c r="F682" s="31" t="s">
        <v>24</v>
      </c>
      <c r="G682" s="31" t="b">
        <v>0</v>
      </c>
      <c r="H682" s="33" t="s">
        <v>24</v>
      </c>
      <c r="I682" s="20" t="s">
        <v>24</v>
      </c>
      <c r="J682" s="20" t="s">
        <v>24</v>
      </c>
      <c r="K682">
        <v>0</v>
      </c>
      <c r="L682" s="33" t="s">
        <v>24</v>
      </c>
      <c r="M682" s="20" t="s">
        <v>24</v>
      </c>
      <c r="N682" s="20" t="s">
        <v>24</v>
      </c>
      <c r="O682" s="35">
        <v>0</v>
      </c>
    </row>
    <row r="683" spans="1:15" x14ac:dyDescent="0.25">
      <c r="A683" t="s">
        <v>23</v>
      </c>
      <c r="B683">
        <v>13289854</v>
      </c>
      <c r="C683">
        <v>13289993</v>
      </c>
      <c r="D683" s="31">
        <v>5</v>
      </c>
      <c r="E683">
        <v>140</v>
      </c>
      <c r="F683" s="31" t="s">
        <v>24</v>
      </c>
      <c r="G683" s="31" t="b">
        <v>0</v>
      </c>
      <c r="H683" s="33" t="s">
        <v>24</v>
      </c>
      <c r="I683" s="20" t="s">
        <v>24</v>
      </c>
      <c r="J683" s="20" t="s">
        <v>24</v>
      </c>
      <c r="K683">
        <v>0</v>
      </c>
      <c r="L683" s="33" t="s">
        <v>24</v>
      </c>
      <c r="M683" s="20" t="s">
        <v>24</v>
      </c>
      <c r="N683" s="20" t="s">
        <v>24</v>
      </c>
      <c r="O683" s="35">
        <v>0</v>
      </c>
    </row>
    <row r="684" spans="1:15" x14ac:dyDescent="0.25">
      <c r="A684" t="s">
        <v>23</v>
      </c>
      <c r="B684">
        <v>13370514</v>
      </c>
      <c r="C684">
        <v>13370530</v>
      </c>
      <c r="D684" s="31">
        <v>5</v>
      </c>
      <c r="E684">
        <v>17</v>
      </c>
      <c r="F684" s="31" t="s">
        <v>24</v>
      </c>
      <c r="G684" s="31" t="b">
        <v>0</v>
      </c>
      <c r="H684" s="33" t="s">
        <v>24</v>
      </c>
      <c r="I684" s="20" t="s">
        <v>24</v>
      </c>
      <c r="J684" s="20" t="s">
        <v>24</v>
      </c>
      <c r="K684">
        <v>0</v>
      </c>
      <c r="L684" s="33" t="s">
        <v>24</v>
      </c>
      <c r="M684" s="20" t="s">
        <v>24</v>
      </c>
      <c r="N684" s="20" t="s">
        <v>24</v>
      </c>
      <c r="O684" s="35">
        <v>0</v>
      </c>
    </row>
    <row r="685" spans="1:15" x14ac:dyDescent="0.25">
      <c r="A685" t="s">
        <v>23</v>
      </c>
      <c r="B685">
        <v>13457981</v>
      </c>
      <c r="C685">
        <v>13458007</v>
      </c>
      <c r="D685" s="31">
        <v>6</v>
      </c>
      <c r="E685">
        <v>27</v>
      </c>
      <c r="F685" s="31" t="s">
        <v>24</v>
      </c>
      <c r="G685" s="31" t="b">
        <v>0</v>
      </c>
      <c r="H685" s="33" t="s">
        <v>24</v>
      </c>
      <c r="I685" s="20" t="s">
        <v>24</v>
      </c>
      <c r="J685" s="20" t="s">
        <v>24</v>
      </c>
      <c r="K685">
        <v>0</v>
      </c>
      <c r="L685" s="33" t="s">
        <v>24</v>
      </c>
      <c r="M685" s="20" t="s">
        <v>24</v>
      </c>
      <c r="N685" s="20" t="s">
        <v>24</v>
      </c>
      <c r="O685" s="35">
        <v>0</v>
      </c>
    </row>
    <row r="686" spans="1:15" x14ac:dyDescent="0.25">
      <c r="A686" t="s">
        <v>23</v>
      </c>
      <c r="B686">
        <v>17568303</v>
      </c>
      <c r="C686">
        <v>17568350</v>
      </c>
      <c r="D686" s="31">
        <v>6</v>
      </c>
      <c r="E686">
        <v>48</v>
      </c>
      <c r="F686" s="31" t="s">
        <v>24</v>
      </c>
      <c r="G686" s="31" t="b">
        <v>0</v>
      </c>
      <c r="H686" s="33" t="s">
        <v>24</v>
      </c>
      <c r="I686" s="20" t="s">
        <v>24</v>
      </c>
      <c r="J686" s="20" t="s">
        <v>24</v>
      </c>
      <c r="K686">
        <v>0</v>
      </c>
      <c r="L686" s="33" t="s">
        <v>24</v>
      </c>
      <c r="M686" s="20" t="s">
        <v>24</v>
      </c>
      <c r="N686" s="20" t="s">
        <v>24</v>
      </c>
      <c r="O686" s="35">
        <v>0</v>
      </c>
    </row>
    <row r="687" spans="1:15" x14ac:dyDescent="0.25">
      <c r="A687" t="s">
        <v>23</v>
      </c>
      <c r="B687">
        <v>21239681</v>
      </c>
      <c r="C687">
        <v>21239740</v>
      </c>
      <c r="D687" s="31">
        <v>6</v>
      </c>
      <c r="E687">
        <v>60</v>
      </c>
      <c r="F687" s="31" t="s">
        <v>24</v>
      </c>
      <c r="G687" s="31" t="b">
        <v>0</v>
      </c>
      <c r="H687" s="33" t="s">
        <v>24</v>
      </c>
      <c r="I687" s="20" t="s">
        <v>24</v>
      </c>
      <c r="J687" s="20" t="s">
        <v>24</v>
      </c>
      <c r="K687">
        <v>0</v>
      </c>
      <c r="L687" s="33" t="s">
        <v>24</v>
      </c>
      <c r="M687" s="20" t="s">
        <v>24</v>
      </c>
      <c r="N687" s="20" t="s">
        <v>24</v>
      </c>
      <c r="O687" s="35">
        <v>0</v>
      </c>
    </row>
    <row r="688" spans="1:15" x14ac:dyDescent="0.25">
      <c r="A688" t="s">
        <v>23</v>
      </c>
      <c r="B688">
        <v>21664681</v>
      </c>
      <c r="C688">
        <v>21664783</v>
      </c>
      <c r="D688" s="31">
        <v>8</v>
      </c>
      <c r="E688">
        <v>103</v>
      </c>
      <c r="F688" s="31" t="s">
        <v>24</v>
      </c>
      <c r="G688" s="31" t="b">
        <v>0</v>
      </c>
      <c r="H688" s="33" t="s">
        <v>24</v>
      </c>
      <c r="I688" s="20" t="s">
        <v>24</v>
      </c>
      <c r="J688" s="20" t="s">
        <v>24</v>
      </c>
      <c r="K688">
        <v>0</v>
      </c>
      <c r="L688" s="33" t="s">
        <v>24</v>
      </c>
      <c r="M688" s="20" t="s">
        <v>24</v>
      </c>
      <c r="N688" s="20" t="s">
        <v>24</v>
      </c>
      <c r="O688" s="35">
        <v>0</v>
      </c>
    </row>
    <row r="689" spans="1:15" x14ac:dyDescent="0.25">
      <c r="A689" t="s">
        <v>23</v>
      </c>
      <c r="B689">
        <v>28813877</v>
      </c>
      <c r="C689">
        <v>28814266</v>
      </c>
      <c r="D689" s="31">
        <v>6</v>
      </c>
      <c r="E689">
        <v>390</v>
      </c>
      <c r="F689" s="31" t="s">
        <v>24</v>
      </c>
      <c r="G689" s="31" t="b">
        <v>0</v>
      </c>
      <c r="H689" s="33" t="s">
        <v>24</v>
      </c>
      <c r="I689" s="20" t="s">
        <v>24</v>
      </c>
      <c r="J689" s="20" t="s">
        <v>24</v>
      </c>
      <c r="K689">
        <v>0</v>
      </c>
      <c r="L689" s="33" t="s">
        <v>24</v>
      </c>
      <c r="M689" s="20" t="s">
        <v>24</v>
      </c>
      <c r="N689" s="20" t="s">
        <v>24</v>
      </c>
      <c r="O689" s="35">
        <v>0</v>
      </c>
    </row>
  </sheetData>
  <mergeCells count="2">
    <mergeCell ref="A1:F1"/>
    <mergeCell ref="G1:O1"/>
  </mergeCells>
  <conditionalFormatting sqref="F2:F1048576">
    <cfRule type="colorScale" priority="4">
      <colorScale>
        <cfvo type="num" val="0"/>
        <cfvo type="num" val="10001"/>
        <color rgb="FFFF7128"/>
        <color theme="0"/>
      </colorScale>
    </cfRule>
  </conditionalFormatting>
  <conditionalFormatting sqref="G1:G1048576">
    <cfRule type="containsText" dxfId="4" priority="3" operator="containsText" text="TRUE">
      <formula>NOT(ISERROR(SEARCH("TRUE",G1)))</formula>
    </cfRule>
  </conditionalFormatting>
  <conditionalFormatting sqref="F3:F689">
    <cfRule type="cellIs" dxfId="3" priority="1" operator="lessThan">
      <formula>10001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ColWidth="11" defaultRowHeight="15.75" x14ac:dyDescent="0.25"/>
  <cols>
    <col min="1" max="1" width="28" bestFit="1" customWidth="1"/>
    <col min="2" max="2" width="10.875" style="20"/>
    <col min="3" max="3" width="10.875" style="24"/>
  </cols>
  <sheetData>
    <row r="1" spans="1:4" s="2" customFormat="1" x14ac:dyDescent="0.25">
      <c r="A1" s="2" t="s">
        <v>68</v>
      </c>
      <c r="B1" s="22" t="s">
        <v>69</v>
      </c>
      <c r="C1" s="23" t="s">
        <v>70</v>
      </c>
    </row>
    <row r="2" spans="1:4" x14ac:dyDescent="0.25">
      <c r="A2" t="s">
        <v>71</v>
      </c>
      <c r="B2" s="20">
        <v>1.2</v>
      </c>
      <c r="C2" s="24">
        <v>4.6999999999999997E-8</v>
      </c>
    </row>
    <row r="3" spans="1:4" x14ac:dyDescent="0.25">
      <c r="A3" t="s">
        <v>99</v>
      </c>
      <c r="B3" s="20">
        <v>2.06</v>
      </c>
      <c r="C3" s="24">
        <v>1.4E-14</v>
      </c>
    </row>
    <row r="4" spans="1:4" x14ac:dyDescent="0.25">
      <c r="A4" t="s">
        <v>72</v>
      </c>
      <c r="B4" s="20">
        <v>6.48</v>
      </c>
      <c r="C4" s="24">
        <v>2.2E-16</v>
      </c>
      <c r="D4" t="s">
        <v>75</v>
      </c>
    </row>
    <row r="5" spans="1:4" x14ac:dyDescent="0.25">
      <c r="A5" t="s">
        <v>73</v>
      </c>
      <c r="B5" s="20">
        <v>1.47</v>
      </c>
      <c r="C5" s="24">
        <v>3.9999999999999998E-7</v>
      </c>
    </row>
    <row r="6" spans="1:4" x14ac:dyDescent="0.25">
      <c r="A6" t="s">
        <v>74</v>
      </c>
      <c r="B6" s="20">
        <v>2.15</v>
      </c>
      <c r="C6" s="24">
        <v>2.2E-16</v>
      </c>
      <c r="D6" t="s">
        <v>75</v>
      </c>
    </row>
    <row r="8" spans="1:4" x14ac:dyDescent="0.25">
      <c r="D8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ColWidth="11" defaultRowHeight="15.75" x14ac:dyDescent="0.25"/>
  <cols>
    <col min="1" max="1" width="13.625" bestFit="1" customWidth="1"/>
    <col min="2" max="2" width="10.875" style="3"/>
    <col min="3" max="3" width="19" style="7" customWidth="1"/>
    <col min="4" max="4" width="17.625" style="5" customWidth="1"/>
    <col min="5" max="5" width="12.625" style="5" bestFit="1" customWidth="1"/>
  </cols>
  <sheetData>
    <row r="1" spans="1:5" s="4" customFormat="1" ht="47.25" x14ac:dyDescent="0.25">
      <c r="A1" s="16" t="s">
        <v>41</v>
      </c>
      <c r="B1" s="16" t="s">
        <v>42</v>
      </c>
      <c r="C1" s="17" t="s">
        <v>43</v>
      </c>
      <c r="D1" s="18" t="s">
        <v>44</v>
      </c>
      <c r="E1" s="19" t="s">
        <v>45</v>
      </c>
    </row>
    <row r="2" spans="1:5" x14ac:dyDescent="0.25">
      <c r="A2" s="43" t="s">
        <v>46</v>
      </c>
      <c r="B2" s="9">
        <v>1</v>
      </c>
      <c r="C2" s="13">
        <v>1232362</v>
      </c>
      <c r="D2" s="43" t="s">
        <v>55</v>
      </c>
      <c r="E2" s="40" t="s">
        <v>59</v>
      </c>
    </row>
    <row r="3" spans="1:5" x14ac:dyDescent="0.25">
      <c r="A3" s="44"/>
      <c r="B3" s="11">
        <v>2</v>
      </c>
      <c r="C3" s="12">
        <v>1193830</v>
      </c>
      <c r="D3" s="44"/>
      <c r="E3" s="41"/>
    </row>
    <row r="4" spans="1:5" x14ac:dyDescent="0.25">
      <c r="A4" s="43" t="s">
        <v>47</v>
      </c>
      <c r="B4" s="9">
        <v>1</v>
      </c>
      <c r="C4" s="10">
        <v>1208896</v>
      </c>
      <c r="D4" s="43" t="s">
        <v>55</v>
      </c>
      <c r="E4" s="40" t="s">
        <v>60</v>
      </c>
    </row>
    <row r="5" spans="1:5" x14ac:dyDescent="0.25">
      <c r="A5" s="43"/>
      <c r="B5" s="9">
        <v>2</v>
      </c>
      <c r="C5" s="10">
        <v>1677244</v>
      </c>
      <c r="D5" s="43"/>
      <c r="E5" s="40"/>
    </row>
    <row r="6" spans="1:5" x14ac:dyDescent="0.25">
      <c r="A6" s="43"/>
      <c r="B6" s="9">
        <v>3</v>
      </c>
      <c r="C6" s="10">
        <v>1919535</v>
      </c>
      <c r="D6" s="43"/>
      <c r="E6" s="40"/>
    </row>
    <row r="7" spans="1:5" x14ac:dyDescent="0.25">
      <c r="A7" s="44"/>
      <c r="B7" s="11">
        <v>4</v>
      </c>
      <c r="C7" s="12">
        <v>2175519</v>
      </c>
      <c r="D7" s="44"/>
      <c r="E7" s="41"/>
    </row>
    <row r="8" spans="1:5" x14ac:dyDescent="0.25">
      <c r="A8" s="42" t="s">
        <v>48</v>
      </c>
      <c r="B8" s="14">
        <v>1</v>
      </c>
      <c r="C8" s="15">
        <v>1406463</v>
      </c>
      <c r="D8" s="42">
        <v>20</v>
      </c>
      <c r="E8" s="45" t="s">
        <v>59</v>
      </c>
    </row>
    <row r="9" spans="1:5" x14ac:dyDescent="0.25">
      <c r="A9" s="44"/>
      <c r="B9" s="11">
        <v>2</v>
      </c>
      <c r="C9" s="12">
        <v>860665</v>
      </c>
      <c r="D9" s="44"/>
      <c r="E9" s="41"/>
    </row>
    <row r="10" spans="1:5" x14ac:dyDescent="0.25">
      <c r="A10" s="42" t="s">
        <v>49</v>
      </c>
      <c r="B10" s="14">
        <v>1</v>
      </c>
      <c r="C10" s="15">
        <v>860793</v>
      </c>
      <c r="D10" s="42">
        <v>10</v>
      </c>
      <c r="E10" s="45" t="s">
        <v>59</v>
      </c>
    </row>
    <row r="11" spans="1:5" x14ac:dyDescent="0.25">
      <c r="A11" s="44"/>
      <c r="B11" s="11">
        <v>2</v>
      </c>
      <c r="C11" s="12">
        <v>1198984</v>
      </c>
      <c r="D11" s="44"/>
      <c r="E11" s="41"/>
    </row>
    <row r="12" spans="1:5" x14ac:dyDescent="0.25">
      <c r="A12" s="42" t="s">
        <v>50</v>
      </c>
      <c r="B12" s="14">
        <v>1</v>
      </c>
      <c r="C12" s="15">
        <v>1687501</v>
      </c>
      <c r="D12" s="42">
        <v>5</v>
      </c>
      <c r="E12" s="45" t="s">
        <v>59</v>
      </c>
    </row>
    <row r="13" spans="1:5" x14ac:dyDescent="0.25">
      <c r="A13" s="44"/>
      <c r="B13" s="11">
        <v>2</v>
      </c>
      <c r="C13" s="12">
        <v>1289794</v>
      </c>
      <c r="D13" s="44"/>
      <c r="E13" s="41"/>
    </row>
    <row r="14" spans="1:5" x14ac:dyDescent="0.25">
      <c r="A14" s="42" t="s">
        <v>51</v>
      </c>
      <c r="B14" s="14">
        <v>1</v>
      </c>
      <c r="C14" s="15">
        <v>1344119</v>
      </c>
      <c r="D14" s="42" t="s">
        <v>56</v>
      </c>
      <c r="E14" s="45" t="s">
        <v>61</v>
      </c>
    </row>
    <row r="15" spans="1:5" x14ac:dyDescent="0.25">
      <c r="A15" s="43"/>
      <c r="B15" s="9">
        <v>2</v>
      </c>
      <c r="C15" s="10">
        <v>1356166</v>
      </c>
      <c r="D15" s="43"/>
      <c r="E15" s="40"/>
    </row>
    <row r="16" spans="1:5" x14ac:dyDescent="0.25">
      <c r="A16" s="44"/>
      <c r="B16" s="11">
        <v>3</v>
      </c>
      <c r="C16" s="12">
        <v>1535961</v>
      </c>
      <c r="D16" s="44"/>
      <c r="E16" s="41"/>
    </row>
    <row r="17" spans="1:5" x14ac:dyDescent="0.25">
      <c r="A17" s="42" t="s">
        <v>52</v>
      </c>
      <c r="B17" s="14">
        <v>1</v>
      </c>
      <c r="C17" s="15">
        <v>1382067</v>
      </c>
      <c r="D17" s="42" t="s">
        <v>57</v>
      </c>
      <c r="E17" s="45" t="s">
        <v>62</v>
      </c>
    </row>
    <row r="18" spans="1:5" x14ac:dyDescent="0.25">
      <c r="A18" s="43"/>
      <c r="B18" s="9">
        <v>2</v>
      </c>
      <c r="C18" s="10">
        <v>1286632</v>
      </c>
      <c r="D18" s="43"/>
      <c r="E18" s="40"/>
    </row>
    <row r="19" spans="1:5" x14ac:dyDescent="0.25">
      <c r="A19" s="44"/>
      <c r="B19" s="11">
        <v>3</v>
      </c>
      <c r="C19" s="12">
        <v>1169384</v>
      </c>
      <c r="D19" s="44"/>
      <c r="E19" s="41"/>
    </row>
    <row r="20" spans="1:5" x14ac:dyDescent="0.25">
      <c r="A20" s="42" t="s">
        <v>53</v>
      </c>
      <c r="B20" s="14">
        <v>1</v>
      </c>
      <c r="C20" s="15">
        <v>1869456</v>
      </c>
      <c r="D20" s="42" t="s">
        <v>58</v>
      </c>
      <c r="E20" s="45" t="s">
        <v>63</v>
      </c>
    </row>
    <row r="21" spans="1:5" x14ac:dyDescent="0.25">
      <c r="A21" s="43"/>
      <c r="B21" s="9">
        <v>2</v>
      </c>
      <c r="C21" s="10">
        <v>1338420</v>
      </c>
      <c r="D21" s="43"/>
      <c r="E21" s="40"/>
    </row>
    <row r="22" spans="1:5" x14ac:dyDescent="0.25">
      <c r="A22" s="44"/>
      <c r="B22" s="11">
        <v>3</v>
      </c>
      <c r="C22" s="12">
        <v>1354791</v>
      </c>
      <c r="D22" s="44"/>
      <c r="E22" s="41"/>
    </row>
    <row r="23" spans="1:5" x14ac:dyDescent="0.25">
      <c r="A23" s="43" t="s">
        <v>54</v>
      </c>
      <c r="B23" s="9">
        <v>1</v>
      </c>
      <c r="C23" s="10">
        <v>2419856</v>
      </c>
      <c r="D23" s="43">
        <v>1</v>
      </c>
      <c r="E23" s="40" t="s">
        <v>60</v>
      </c>
    </row>
    <row r="24" spans="1:5" x14ac:dyDescent="0.25">
      <c r="A24" s="43"/>
      <c r="B24" s="9">
        <v>2</v>
      </c>
      <c r="C24" s="10">
        <v>2749178</v>
      </c>
      <c r="D24" s="43"/>
      <c r="E24" s="40"/>
    </row>
    <row r="25" spans="1:5" x14ac:dyDescent="0.25">
      <c r="A25" s="44"/>
      <c r="B25" s="11">
        <v>3</v>
      </c>
      <c r="C25" s="12">
        <v>2659259</v>
      </c>
      <c r="D25" s="44"/>
      <c r="E25" s="41"/>
    </row>
  </sheetData>
  <mergeCells count="27">
    <mergeCell ref="A17:A19"/>
    <mergeCell ref="A20:A22"/>
    <mergeCell ref="A23:A25"/>
    <mergeCell ref="D2:D3"/>
    <mergeCell ref="D4:D7"/>
    <mergeCell ref="D8:D9"/>
    <mergeCell ref="D10:D11"/>
    <mergeCell ref="D12:D13"/>
    <mergeCell ref="D14:D16"/>
    <mergeCell ref="D17:D19"/>
    <mergeCell ref="A2:A3"/>
    <mergeCell ref="A4:A7"/>
    <mergeCell ref="A8:A9"/>
    <mergeCell ref="A10:A11"/>
    <mergeCell ref="A12:A13"/>
    <mergeCell ref="A14:A16"/>
    <mergeCell ref="E23:E25"/>
    <mergeCell ref="D20:D22"/>
    <mergeCell ref="D23:D25"/>
    <mergeCell ref="E2:E3"/>
    <mergeCell ref="E4:E7"/>
    <mergeCell ref="E8:E9"/>
    <mergeCell ref="E10:E11"/>
    <mergeCell ref="E12:E13"/>
    <mergeCell ref="E14:E16"/>
    <mergeCell ref="E17:E19"/>
    <mergeCell ref="E20:E22"/>
  </mergeCells>
  <phoneticPr fontId="3" type="noConversion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1" defaultRowHeight="15.75" x14ac:dyDescent="0.25"/>
  <cols>
    <col min="1" max="1" width="29.125" style="1" customWidth="1"/>
    <col min="2" max="3" width="10.875" style="8"/>
  </cols>
  <sheetData>
    <row r="1" spans="1:3" x14ac:dyDescent="0.25">
      <c r="B1" s="21" t="s">
        <v>35</v>
      </c>
      <c r="C1" s="21" t="s">
        <v>36</v>
      </c>
    </row>
    <row r="2" spans="1:3" x14ac:dyDescent="0.25">
      <c r="A2" s="1" t="s">
        <v>37</v>
      </c>
      <c r="B2" s="8">
        <v>687</v>
      </c>
      <c r="C2" s="8">
        <v>5902</v>
      </c>
    </row>
    <row r="3" spans="1:3" x14ac:dyDescent="0.25">
      <c r="A3" s="1" t="s">
        <v>38</v>
      </c>
      <c r="B3" s="8">
        <v>79347</v>
      </c>
      <c r="C3" s="8">
        <v>820430</v>
      </c>
    </row>
    <row r="4" spans="1:3" ht="31.5" x14ac:dyDescent="0.25">
      <c r="A4" s="1" t="s">
        <v>39</v>
      </c>
      <c r="B4" s="8">
        <v>302</v>
      </c>
      <c r="C4" s="8">
        <v>1184</v>
      </c>
    </row>
    <row r="5" spans="1:3" ht="31.5" x14ac:dyDescent="0.25">
      <c r="A5" s="1" t="s">
        <v>40</v>
      </c>
      <c r="B5" s="8">
        <v>2098</v>
      </c>
      <c r="C5" s="8">
        <v>6975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workbookViewId="0"/>
  </sheetViews>
  <sheetFormatPr defaultColWidth="11" defaultRowHeight="15.75" x14ac:dyDescent="0.25"/>
  <cols>
    <col min="1" max="1" width="13.125" customWidth="1"/>
    <col min="4" max="4" width="13.625" customWidth="1"/>
    <col min="5" max="5" width="14.5" customWidth="1"/>
    <col min="6" max="6" width="14.125" customWidth="1"/>
    <col min="7" max="7" width="12.5" customWidth="1"/>
  </cols>
  <sheetData>
    <row r="1" spans="1:7" s="2" customFormat="1" ht="63" x14ac:dyDescent="0.25">
      <c r="A1" s="4" t="s">
        <v>28</v>
      </c>
      <c r="B1" s="4" t="s">
        <v>64</v>
      </c>
      <c r="C1" s="4" t="s">
        <v>65</v>
      </c>
      <c r="D1" s="4" t="s">
        <v>29</v>
      </c>
      <c r="E1" s="4" t="s">
        <v>30</v>
      </c>
      <c r="F1" s="4" t="s">
        <v>31</v>
      </c>
      <c r="G1" s="4" t="s">
        <v>32</v>
      </c>
    </row>
    <row r="2" spans="1:7" x14ac:dyDescent="0.25">
      <c r="A2" t="s">
        <v>0</v>
      </c>
      <c r="B2">
        <v>55246335</v>
      </c>
      <c r="C2">
        <v>55248033</v>
      </c>
      <c r="D2" t="s">
        <v>33</v>
      </c>
      <c r="E2">
        <v>0</v>
      </c>
      <c r="F2" t="b">
        <v>0</v>
      </c>
      <c r="G2" t="b">
        <v>0</v>
      </c>
    </row>
    <row r="3" spans="1:7" x14ac:dyDescent="0.25">
      <c r="A3" t="s">
        <v>10</v>
      </c>
      <c r="B3">
        <v>57348941</v>
      </c>
      <c r="C3">
        <v>57352746</v>
      </c>
      <c r="D3" t="s">
        <v>33</v>
      </c>
      <c r="E3">
        <v>0</v>
      </c>
      <c r="F3" t="b">
        <v>0</v>
      </c>
      <c r="G3" t="b">
        <v>0</v>
      </c>
    </row>
    <row r="4" spans="1:7" x14ac:dyDescent="0.25">
      <c r="A4" t="s">
        <v>11</v>
      </c>
      <c r="B4">
        <v>233250845</v>
      </c>
      <c r="C4">
        <v>233253849</v>
      </c>
      <c r="D4" t="s">
        <v>33</v>
      </c>
      <c r="E4">
        <v>0</v>
      </c>
      <c r="F4" t="b">
        <v>0</v>
      </c>
      <c r="G4" t="b">
        <v>0</v>
      </c>
    </row>
    <row r="5" spans="1:7" x14ac:dyDescent="0.25">
      <c r="A5" t="s">
        <v>12</v>
      </c>
      <c r="B5">
        <v>32254728</v>
      </c>
      <c r="C5">
        <v>32256188</v>
      </c>
      <c r="D5" t="s">
        <v>33</v>
      </c>
      <c r="E5">
        <v>0</v>
      </c>
      <c r="F5" t="b">
        <v>1</v>
      </c>
      <c r="G5" t="b">
        <v>1</v>
      </c>
    </row>
    <row r="6" spans="1:7" x14ac:dyDescent="0.25">
      <c r="A6" t="s">
        <v>12</v>
      </c>
      <c r="B6">
        <v>57425645</v>
      </c>
      <c r="C6">
        <v>57431750</v>
      </c>
      <c r="D6" t="s">
        <v>33</v>
      </c>
      <c r="E6">
        <v>0</v>
      </c>
      <c r="F6" t="b">
        <v>0</v>
      </c>
      <c r="G6" t="b">
        <v>1</v>
      </c>
    </row>
    <row r="7" spans="1:7" x14ac:dyDescent="0.25">
      <c r="A7" t="s">
        <v>14</v>
      </c>
      <c r="B7">
        <v>31499923</v>
      </c>
      <c r="C7">
        <v>31501664</v>
      </c>
      <c r="D7" t="s">
        <v>33</v>
      </c>
      <c r="E7">
        <v>0</v>
      </c>
      <c r="F7" t="b">
        <v>0</v>
      </c>
      <c r="G7" t="b">
        <v>0</v>
      </c>
    </row>
    <row r="8" spans="1:7" x14ac:dyDescent="0.25">
      <c r="A8" t="s">
        <v>15</v>
      </c>
      <c r="B8">
        <v>45076587</v>
      </c>
      <c r="C8">
        <v>45077843</v>
      </c>
      <c r="D8" t="s">
        <v>33</v>
      </c>
      <c r="E8">
        <v>0</v>
      </c>
      <c r="F8" t="b">
        <v>0</v>
      </c>
      <c r="G8" t="b">
        <v>0</v>
      </c>
    </row>
    <row r="9" spans="1:7" x14ac:dyDescent="0.25">
      <c r="A9" t="s">
        <v>16</v>
      </c>
      <c r="B9">
        <v>89617969</v>
      </c>
      <c r="C9">
        <v>89619619</v>
      </c>
      <c r="D9" t="s">
        <v>33</v>
      </c>
      <c r="E9">
        <v>0</v>
      </c>
      <c r="F9" t="b">
        <v>1</v>
      </c>
      <c r="G9" t="b">
        <v>1</v>
      </c>
    </row>
    <row r="10" spans="1:7" x14ac:dyDescent="0.25">
      <c r="A10" t="s">
        <v>18</v>
      </c>
      <c r="B10">
        <v>144328414</v>
      </c>
      <c r="C10">
        <v>144330329</v>
      </c>
      <c r="D10" t="s">
        <v>33</v>
      </c>
      <c r="E10">
        <v>0</v>
      </c>
      <c r="F10" t="b">
        <v>1</v>
      </c>
      <c r="G10" t="b">
        <v>1</v>
      </c>
    </row>
    <row r="11" spans="1:7" x14ac:dyDescent="0.25">
      <c r="A11" t="s">
        <v>19</v>
      </c>
      <c r="B11">
        <v>1080164</v>
      </c>
      <c r="C11">
        <v>1082298</v>
      </c>
      <c r="D11" t="s">
        <v>33</v>
      </c>
      <c r="E11">
        <v>0</v>
      </c>
      <c r="F11" t="b">
        <v>0</v>
      </c>
      <c r="G11" t="b">
        <v>0</v>
      </c>
    </row>
    <row r="12" spans="1:7" x14ac:dyDescent="0.25">
      <c r="A12" t="s">
        <v>19</v>
      </c>
      <c r="B12">
        <v>50849303</v>
      </c>
      <c r="C12">
        <v>50851442</v>
      </c>
      <c r="D12" t="s">
        <v>33</v>
      </c>
      <c r="E12">
        <v>0</v>
      </c>
      <c r="F12" t="b">
        <v>0</v>
      </c>
      <c r="G12" t="b">
        <v>0</v>
      </c>
    </row>
    <row r="13" spans="1:7" x14ac:dyDescent="0.25">
      <c r="A13" t="s">
        <v>11</v>
      </c>
      <c r="B13">
        <v>10183955</v>
      </c>
      <c r="C13">
        <v>10185199</v>
      </c>
      <c r="D13" t="s">
        <v>33</v>
      </c>
      <c r="E13">
        <v>465</v>
      </c>
      <c r="F13" t="b">
        <v>0</v>
      </c>
      <c r="G13" t="b">
        <v>0</v>
      </c>
    </row>
    <row r="14" spans="1:7" x14ac:dyDescent="0.25">
      <c r="A14" t="s">
        <v>10</v>
      </c>
      <c r="B14">
        <v>58861000</v>
      </c>
      <c r="C14">
        <v>58863382</v>
      </c>
      <c r="D14" t="s">
        <v>33</v>
      </c>
      <c r="E14">
        <v>560</v>
      </c>
      <c r="F14" t="b">
        <v>1</v>
      </c>
      <c r="G14" t="b">
        <v>1</v>
      </c>
    </row>
    <row r="15" spans="1:7" x14ac:dyDescent="0.25">
      <c r="A15" t="s">
        <v>10</v>
      </c>
      <c r="B15">
        <v>58714550</v>
      </c>
      <c r="C15">
        <v>58716281</v>
      </c>
      <c r="D15" t="s">
        <v>33</v>
      </c>
      <c r="E15">
        <v>2070</v>
      </c>
      <c r="F15" t="b">
        <v>0</v>
      </c>
      <c r="G15" t="b">
        <v>0</v>
      </c>
    </row>
    <row r="16" spans="1:7" x14ac:dyDescent="0.25">
      <c r="A16" t="s">
        <v>10</v>
      </c>
      <c r="B16">
        <v>7922595</v>
      </c>
      <c r="C16">
        <v>7923704</v>
      </c>
      <c r="D16" t="s">
        <v>33</v>
      </c>
      <c r="E16">
        <v>3293</v>
      </c>
      <c r="F16" t="b">
        <v>0</v>
      </c>
      <c r="G16" t="b">
        <v>1</v>
      </c>
    </row>
    <row r="17" spans="1:7" x14ac:dyDescent="0.25">
      <c r="A17" t="s">
        <v>0</v>
      </c>
      <c r="B17">
        <v>17025534</v>
      </c>
      <c r="C17">
        <v>17027050</v>
      </c>
      <c r="D17" t="s">
        <v>33</v>
      </c>
      <c r="E17">
        <v>4670</v>
      </c>
      <c r="F17" t="b">
        <v>0</v>
      </c>
      <c r="G17" t="b">
        <v>0</v>
      </c>
    </row>
    <row r="18" spans="1:7" x14ac:dyDescent="0.25">
      <c r="A18" t="s">
        <v>10</v>
      </c>
      <c r="B18">
        <v>13120778</v>
      </c>
      <c r="C18">
        <v>13121874</v>
      </c>
      <c r="D18" t="s">
        <v>33</v>
      </c>
      <c r="E18">
        <v>15529</v>
      </c>
      <c r="F18" t="b">
        <v>0</v>
      </c>
      <c r="G18" t="b">
        <v>0</v>
      </c>
    </row>
    <row r="19" spans="1:7" x14ac:dyDescent="0.25">
      <c r="A19" t="s">
        <v>4</v>
      </c>
      <c r="B19">
        <v>114435861</v>
      </c>
      <c r="C19">
        <v>114437567</v>
      </c>
      <c r="D19" t="s">
        <v>33</v>
      </c>
      <c r="E19">
        <v>17752</v>
      </c>
      <c r="F19" t="b">
        <v>0</v>
      </c>
      <c r="G19" t="b">
        <v>0</v>
      </c>
    </row>
    <row r="20" spans="1:7" x14ac:dyDescent="0.25">
      <c r="A20" t="s">
        <v>12</v>
      </c>
      <c r="B20">
        <v>62679043</v>
      </c>
      <c r="C20">
        <v>62680404</v>
      </c>
      <c r="D20" t="s">
        <v>33</v>
      </c>
      <c r="E20">
        <v>20314</v>
      </c>
      <c r="F20" t="b">
        <v>0</v>
      </c>
      <c r="G20" t="b">
        <v>0</v>
      </c>
    </row>
    <row r="21" spans="1:7" x14ac:dyDescent="0.25">
      <c r="A21" t="s">
        <v>0</v>
      </c>
      <c r="B21">
        <v>201617766</v>
      </c>
      <c r="C21">
        <v>201620133</v>
      </c>
      <c r="D21" t="s">
        <v>33</v>
      </c>
      <c r="E21">
        <v>23205</v>
      </c>
      <c r="F21" t="b">
        <v>0</v>
      </c>
      <c r="G21" t="b">
        <v>0</v>
      </c>
    </row>
    <row r="22" spans="1:7" x14ac:dyDescent="0.25">
      <c r="A22" t="s">
        <v>10</v>
      </c>
      <c r="B22">
        <v>39402264</v>
      </c>
      <c r="C22">
        <v>39403385</v>
      </c>
      <c r="D22" t="s">
        <v>33</v>
      </c>
      <c r="E22">
        <v>37319</v>
      </c>
      <c r="F22" t="b">
        <v>0</v>
      </c>
      <c r="G22" t="b">
        <v>0</v>
      </c>
    </row>
    <row r="23" spans="1:7" x14ac:dyDescent="0.25">
      <c r="A23" t="s">
        <v>11</v>
      </c>
      <c r="B23">
        <v>20868917</v>
      </c>
      <c r="C23">
        <v>20871743</v>
      </c>
      <c r="D23" t="s">
        <v>33</v>
      </c>
      <c r="E23">
        <v>39280</v>
      </c>
      <c r="F23" t="b">
        <v>1</v>
      </c>
      <c r="G23" t="b">
        <v>1</v>
      </c>
    </row>
    <row r="24" spans="1:7" x14ac:dyDescent="0.25">
      <c r="A24" t="s">
        <v>2</v>
      </c>
      <c r="B24">
        <v>2929504</v>
      </c>
      <c r="C24">
        <v>2931570</v>
      </c>
      <c r="D24" t="s">
        <v>33</v>
      </c>
      <c r="E24">
        <v>40013</v>
      </c>
      <c r="F24" t="b">
        <v>0</v>
      </c>
      <c r="G24" t="b">
        <v>0</v>
      </c>
    </row>
    <row r="25" spans="1:7" x14ac:dyDescent="0.25">
      <c r="A25" t="s">
        <v>5</v>
      </c>
      <c r="B25">
        <v>105995086</v>
      </c>
      <c r="C25">
        <v>105996748</v>
      </c>
      <c r="D25" t="s">
        <v>33</v>
      </c>
      <c r="E25">
        <v>41449</v>
      </c>
      <c r="F25" t="b">
        <v>0</v>
      </c>
      <c r="G25" t="b">
        <v>0</v>
      </c>
    </row>
    <row r="26" spans="1:7" x14ac:dyDescent="0.25">
      <c r="A26" t="s">
        <v>10</v>
      </c>
      <c r="B26">
        <v>39797405</v>
      </c>
      <c r="C26">
        <v>39799855</v>
      </c>
      <c r="D26" t="s">
        <v>33</v>
      </c>
      <c r="E26">
        <v>47540</v>
      </c>
      <c r="F26" t="b">
        <v>0</v>
      </c>
      <c r="G26" t="b">
        <v>0</v>
      </c>
    </row>
    <row r="27" spans="1:7" x14ac:dyDescent="0.25">
      <c r="A27" t="s">
        <v>16</v>
      </c>
      <c r="B27">
        <v>777724</v>
      </c>
      <c r="C27">
        <v>779506</v>
      </c>
      <c r="D27" t="s">
        <v>33</v>
      </c>
      <c r="E27">
        <v>49914</v>
      </c>
      <c r="F27" t="b">
        <v>0</v>
      </c>
      <c r="G27" t="b">
        <v>0</v>
      </c>
    </row>
    <row r="28" spans="1:7" x14ac:dyDescent="0.25">
      <c r="A28" t="s">
        <v>10</v>
      </c>
      <c r="B28">
        <v>45899263</v>
      </c>
      <c r="C28">
        <v>45900519</v>
      </c>
      <c r="D28" t="s">
        <v>33</v>
      </c>
      <c r="E28">
        <v>50308</v>
      </c>
      <c r="F28" t="b">
        <v>0</v>
      </c>
      <c r="G28" t="b">
        <v>0</v>
      </c>
    </row>
    <row r="29" spans="1:7" x14ac:dyDescent="0.25">
      <c r="A29" t="s">
        <v>8</v>
      </c>
      <c r="B29">
        <v>80740185</v>
      </c>
      <c r="C29">
        <v>80741875</v>
      </c>
      <c r="D29" t="s">
        <v>34</v>
      </c>
      <c r="E29">
        <v>52003</v>
      </c>
      <c r="F29" t="b">
        <v>0</v>
      </c>
      <c r="G29" t="b">
        <v>0</v>
      </c>
    </row>
    <row r="30" spans="1:7" x14ac:dyDescent="0.25">
      <c r="A30" t="s">
        <v>8</v>
      </c>
      <c r="B30">
        <v>76354029</v>
      </c>
      <c r="C30">
        <v>76355455</v>
      </c>
      <c r="D30" t="s">
        <v>33</v>
      </c>
      <c r="E30">
        <v>54277</v>
      </c>
      <c r="F30" t="b">
        <v>0</v>
      </c>
      <c r="G30" t="b">
        <v>0</v>
      </c>
    </row>
    <row r="31" spans="1:7" x14ac:dyDescent="0.25">
      <c r="A31" t="s">
        <v>12</v>
      </c>
      <c r="B31">
        <v>25439723</v>
      </c>
      <c r="C31">
        <v>25440505</v>
      </c>
      <c r="D31" t="s">
        <v>34</v>
      </c>
      <c r="E31">
        <v>55798</v>
      </c>
      <c r="F31" t="b">
        <v>0</v>
      </c>
      <c r="G31" t="b">
        <v>0</v>
      </c>
    </row>
    <row r="32" spans="1:7" x14ac:dyDescent="0.25">
      <c r="A32" t="s">
        <v>6</v>
      </c>
      <c r="B32">
        <v>100468494</v>
      </c>
      <c r="C32">
        <v>100469267</v>
      </c>
      <c r="D32" t="s">
        <v>34</v>
      </c>
      <c r="E32">
        <v>68350</v>
      </c>
      <c r="F32" t="b">
        <v>0</v>
      </c>
      <c r="G32" t="b">
        <v>0</v>
      </c>
    </row>
    <row r="33" spans="1:7" x14ac:dyDescent="0.25">
      <c r="A33" t="s">
        <v>10</v>
      </c>
      <c r="B33">
        <v>10403285</v>
      </c>
      <c r="C33">
        <v>10405792</v>
      </c>
      <c r="D33" t="s">
        <v>33</v>
      </c>
      <c r="E33">
        <v>75009</v>
      </c>
      <c r="F33" t="b">
        <v>0</v>
      </c>
      <c r="G33" t="b">
        <v>0</v>
      </c>
    </row>
    <row r="34" spans="1:7" x14ac:dyDescent="0.25">
      <c r="A34" t="s">
        <v>0</v>
      </c>
      <c r="B34">
        <v>2995146</v>
      </c>
      <c r="C34">
        <v>2996125</v>
      </c>
      <c r="D34" t="s">
        <v>34</v>
      </c>
      <c r="E34">
        <v>75789</v>
      </c>
      <c r="F34" t="b">
        <v>0</v>
      </c>
      <c r="G34" t="b">
        <v>0</v>
      </c>
    </row>
    <row r="35" spans="1:7" x14ac:dyDescent="0.25">
      <c r="A35" t="s">
        <v>3</v>
      </c>
      <c r="B35">
        <v>133840648</v>
      </c>
      <c r="C35">
        <v>133841477</v>
      </c>
      <c r="D35" t="s">
        <v>33</v>
      </c>
      <c r="E35">
        <v>76829</v>
      </c>
      <c r="F35" t="b">
        <v>0</v>
      </c>
      <c r="G35" t="b">
        <v>0</v>
      </c>
    </row>
    <row r="36" spans="1:7" x14ac:dyDescent="0.25">
      <c r="A36" t="s">
        <v>10</v>
      </c>
      <c r="B36">
        <v>10406770</v>
      </c>
      <c r="C36">
        <v>10407518</v>
      </c>
      <c r="D36" t="s">
        <v>33</v>
      </c>
      <c r="E36">
        <v>78494</v>
      </c>
      <c r="F36" t="b">
        <v>0</v>
      </c>
      <c r="G36" t="b">
        <v>0</v>
      </c>
    </row>
    <row r="37" spans="1:7" x14ac:dyDescent="0.25">
      <c r="A37" t="s">
        <v>14</v>
      </c>
      <c r="B37">
        <v>46449145</v>
      </c>
      <c r="C37">
        <v>46450472</v>
      </c>
      <c r="D37" t="s">
        <v>34</v>
      </c>
      <c r="E37">
        <v>81020</v>
      </c>
      <c r="F37" t="b">
        <v>0</v>
      </c>
      <c r="G37" t="b">
        <v>0</v>
      </c>
    </row>
    <row r="38" spans="1:7" x14ac:dyDescent="0.25">
      <c r="A38" t="s">
        <v>0</v>
      </c>
      <c r="B38">
        <v>2990013</v>
      </c>
      <c r="C38">
        <v>2990874</v>
      </c>
      <c r="D38" t="s">
        <v>34</v>
      </c>
      <c r="E38">
        <v>81040</v>
      </c>
      <c r="F38" t="b">
        <v>0</v>
      </c>
      <c r="G38" t="b">
        <v>0</v>
      </c>
    </row>
    <row r="39" spans="1:7" x14ac:dyDescent="0.25">
      <c r="A39" t="s">
        <v>8</v>
      </c>
      <c r="B39">
        <v>79134498</v>
      </c>
      <c r="C39">
        <v>79135180</v>
      </c>
      <c r="D39" t="s">
        <v>34</v>
      </c>
      <c r="E39">
        <v>87097</v>
      </c>
      <c r="F39" t="b">
        <v>0</v>
      </c>
      <c r="G39" t="b">
        <v>0</v>
      </c>
    </row>
    <row r="40" spans="1:7" x14ac:dyDescent="0.25">
      <c r="A40" t="s">
        <v>11</v>
      </c>
      <c r="B40">
        <v>202899981</v>
      </c>
      <c r="C40">
        <v>202901689</v>
      </c>
      <c r="D40" t="s">
        <v>33</v>
      </c>
      <c r="E40">
        <v>99563</v>
      </c>
      <c r="F40" t="b">
        <v>0</v>
      </c>
      <c r="G40" t="b">
        <v>0</v>
      </c>
    </row>
    <row r="41" spans="1:7" x14ac:dyDescent="0.25">
      <c r="A41" t="s">
        <v>1</v>
      </c>
      <c r="B41">
        <v>129536188</v>
      </c>
      <c r="C41">
        <v>129537991</v>
      </c>
      <c r="D41" t="s">
        <v>33</v>
      </c>
      <c r="E41">
        <v>100893</v>
      </c>
      <c r="F41" t="b">
        <v>0</v>
      </c>
      <c r="G41" t="b">
        <v>0</v>
      </c>
    </row>
    <row r="42" spans="1:7" x14ac:dyDescent="0.25">
      <c r="A42" t="s">
        <v>8</v>
      </c>
      <c r="B42">
        <v>26707900</v>
      </c>
      <c r="C42">
        <v>26709102</v>
      </c>
      <c r="D42" t="s">
        <v>33</v>
      </c>
      <c r="E42">
        <v>112885</v>
      </c>
      <c r="F42" t="b">
        <v>0</v>
      </c>
      <c r="G42" t="b">
        <v>0</v>
      </c>
    </row>
    <row r="43" spans="1:7" x14ac:dyDescent="0.25">
      <c r="A43" t="s">
        <v>0</v>
      </c>
      <c r="B43">
        <v>44448105</v>
      </c>
      <c r="C43">
        <v>44448977</v>
      </c>
      <c r="D43" t="s">
        <v>34</v>
      </c>
      <c r="E43">
        <v>120325</v>
      </c>
      <c r="F43" t="b">
        <v>0</v>
      </c>
      <c r="G43" t="b">
        <v>0</v>
      </c>
    </row>
    <row r="44" spans="1:7" x14ac:dyDescent="0.25">
      <c r="A44" t="s">
        <v>1</v>
      </c>
      <c r="B44">
        <v>102278860</v>
      </c>
      <c r="C44">
        <v>102280204</v>
      </c>
      <c r="D44" t="s">
        <v>33</v>
      </c>
      <c r="E44">
        <v>128186</v>
      </c>
      <c r="F44" t="b">
        <v>0</v>
      </c>
      <c r="G44" t="b">
        <v>0</v>
      </c>
    </row>
    <row r="45" spans="1:7" x14ac:dyDescent="0.25">
      <c r="A45" t="s">
        <v>8</v>
      </c>
      <c r="B45">
        <v>7832007</v>
      </c>
      <c r="C45">
        <v>7833746</v>
      </c>
      <c r="D45" t="s">
        <v>33</v>
      </c>
      <c r="E45">
        <v>142028</v>
      </c>
      <c r="F45" t="b">
        <v>0</v>
      </c>
      <c r="G45" t="b">
        <v>0</v>
      </c>
    </row>
    <row r="46" spans="1:7" x14ac:dyDescent="0.25">
      <c r="A46" t="s">
        <v>7</v>
      </c>
      <c r="B46">
        <v>1440137</v>
      </c>
      <c r="C46">
        <v>1440960</v>
      </c>
      <c r="D46" t="s">
        <v>33</v>
      </c>
      <c r="E46">
        <v>142686</v>
      </c>
      <c r="F46" t="b">
        <v>0</v>
      </c>
      <c r="G46" t="b">
        <v>0</v>
      </c>
    </row>
    <row r="47" spans="1:7" x14ac:dyDescent="0.25">
      <c r="A47" t="s">
        <v>11</v>
      </c>
      <c r="B47">
        <v>241987521</v>
      </c>
      <c r="C47">
        <v>241989836</v>
      </c>
      <c r="D47" t="s">
        <v>33</v>
      </c>
      <c r="E47">
        <v>146252</v>
      </c>
      <c r="F47" t="b">
        <v>0</v>
      </c>
      <c r="G47" t="b">
        <v>0</v>
      </c>
    </row>
    <row r="48" spans="1:7" x14ac:dyDescent="0.25">
      <c r="A48" t="s">
        <v>3</v>
      </c>
      <c r="B48">
        <v>1771780</v>
      </c>
      <c r="C48">
        <v>1772863</v>
      </c>
      <c r="D48" t="s">
        <v>33</v>
      </c>
      <c r="E48">
        <v>147905</v>
      </c>
      <c r="F48" t="b">
        <v>0</v>
      </c>
      <c r="G48" t="b">
        <v>0</v>
      </c>
    </row>
    <row r="49" spans="1:7" x14ac:dyDescent="0.25">
      <c r="A49" t="s">
        <v>10</v>
      </c>
      <c r="B49">
        <v>46997530</v>
      </c>
      <c r="C49">
        <v>46999512</v>
      </c>
      <c r="D49" t="s">
        <v>33</v>
      </c>
      <c r="E49">
        <v>152247</v>
      </c>
      <c r="F49" t="b">
        <v>0</v>
      </c>
      <c r="G49" t="b">
        <v>0</v>
      </c>
    </row>
    <row r="50" spans="1:7" x14ac:dyDescent="0.25">
      <c r="A50" t="s">
        <v>8</v>
      </c>
      <c r="B50">
        <v>17625079</v>
      </c>
      <c r="C50">
        <v>17626671</v>
      </c>
      <c r="D50" t="s">
        <v>33</v>
      </c>
      <c r="E50">
        <v>225838</v>
      </c>
      <c r="F50" t="b">
        <v>0</v>
      </c>
      <c r="G50" t="b">
        <v>0</v>
      </c>
    </row>
    <row r="51" spans="1:7" x14ac:dyDescent="0.25">
      <c r="A51" t="s">
        <v>4</v>
      </c>
      <c r="B51">
        <v>21009128</v>
      </c>
      <c r="C51">
        <v>21010899</v>
      </c>
      <c r="D51" t="s">
        <v>33</v>
      </c>
      <c r="E51">
        <v>257454</v>
      </c>
      <c r="F51" t="b">
        <v>0</v>
      </c>
      <c r="G51" t="b">
        <v>0</v>
      </c>
    </row>
    <row r="52" spans="1:7" x14ac:dyDescent="0.25">
      <c r="A52" t="s">
        <v>3</v>
      </c>
      <c r="B52">
        <v>107974351</v>
      </c>
      <c r="C52">
        <v>107975846</v>
      </c>
      <c r="D52" t="s">
        <v>33</v>
      </c>
      <c r="E52">
        <v>262161</v>
      </c>
      <c r="F52" t="b">
        <v>0</v>
      </c>
      <c r="G52" t="b">
        <v>0</v>
      </c>
    </row>
    <row r="53" spans="1:7" x14ac:dyDescent="0.25">
      <c r="A53" t="s">
        <v>19</v>
      </c>
      <c r="B53">
        <v>100463128</v>
      </c>
      <c r="C53">
        <v>100464535</v>
      </c>
      <c r="D53" t="s">
        <v>34</v>
      </c>
      <c r="E53">
        <v>266134</v>
      </c>
      <c r="F53" t="b">
        <v>0</v>
      </c>
      <c r="G53" t="b">
        <v>0</v>
      </c>
    </row>
    <row r="54" spans="1:7" x14ac:dyDescent="0.25">
      <c r="A54" t="s">
        <v>14</v>
      </c>
      <c r="B54">
        <v>30969827</v>
      </c>
      <c r="C54">
        <v>30971364</v>
      </c>
      <c r="D54" t="s">
        <v>33</v>
      </c>
      <c r="E54">
        <v>337106</v>
      </c>
      <c r="F54" t="b">
        <v>0</v>
      </c>
      <c r="G54" t="b">
        <v>0</v>
      </c>
    </row>
    <row r="55" spans="1:7" x14ac:dyDescent="0.25">
      <c r="A55" t="s">
        <v>12</v>
      </c>
      <c r="B55">
        <v>2729609</v>
      </c>
      <c r="C55">
        <v>2731140</v>
      </c>
      <c r="D55" t="s">
        <v>33</v>
      </c>
      <c r="E55">
        <v>349312</v>
      </c>
      <c r="F55" t="b">
        <v>0</v>
      </c>
      <c r="G55" t="b">
        <v>0</v>
      </c>
    </row>
    <row r="56" spans="1:7" x14ac:dyDescent="0.25">
      <c r="A56" t="s">
        <v>16</v>
      </c>
      <c r="B56">
        <v>155661290</v>
      </c>
      <c r="C56">
        <v>155662235</v>
      </c>
      <c r="D56" t="s">
        <v>33</v>
      </c>
      <c r="E56">
        <v>398940</v>
      </c>
      <c r="F56" t="b">
        <v>0</v>
      </c>
      <c r="G56" t="b">
        <v>0</v>
      </c>
    </row>
    <row r="57" spans="1:7" x14ac:dyDescent="0.25">
      <c r="A57" t="s">
        <v>1</v>
      </c>
      <c r="B57">
        <v>112837699</v>
      </c>
      <c r="C57">
        <v>112839653</v>
      </c>
      <c r="D57" t="s">
        <v>33</v>
      </c>
      <c r="E57">
        <v>434486</v>
      </c>
      <c r="F57" t="b">
        <v>0</v>
      </c>
      <c r="G57" t="b">
        <v>0</v>
      </c>
    </row>
    <row r="58" spans="1:7" x14ac:dyDescent="0.25">
      <c r="A58" t="s">
        <v>8</v>
      </c>
      <c r="B58">
        <v>42460581</v>
      </c>
      <c r="C58">
        <v>42462667</v>
      </c>
      <c r="D58" t="s">
        <v>33</v>
      </c>
      <c r="E58">
        <v>526292</v>
      </c>
      <c r="F58" t="b">
        <v>0</v>
      </c>
      <c r="G58" t="b">
        <v>0</v>
      </c>
    </row>
    <row r="59" spans="1:7" x14ac:dyDescent="0.25">
      <c r="A59" t="s">
        <v>19</v>
      </c>
      <c r="B59">
        <v>90895091</v>
      </c>
      <c r="C59">
        <v>90897079</v>
      </c>
      <c r="D59" t="s">
        <v>33</v>
      </c>
      <c r="E59">
        <v>875602</v>
      </c>
      <c r="F59" t="b">
        <v>0</v>
      </c>
      <c r="G59" t="b">
        <v>0</v>
      </c>
    </row>
    <row r="60" spans="1:7" x14ac:dyDescent="0.25">
      <c r="A60" t="s">
        <v>21</v>
      </c>
      <c r="B60">
        <v>117266043</v>
      </c>
      <c r="C60">
        <v>117267156</v>
      </c>
      <c r="D60" t="s">
        <v>33</v>
      </c>
      <c r="E60">
        <v>888932</v>
      </c>
      <c r="F60" t="b">
        <v>0</v>
      </c>
      <c r="G60" t="b">
        <v>0</v>
      </c>
    </row>
    <row r="61" spans="1:7" x14ac:dyDescent="0.25">
      <c r="A61" t="s">
        <v>0</v>
      </c>
      <c r="B61">
        <v>40098120</v>
      </c>
      <c r="C61">
        <v>40099503</v>
      </c>
      <c r="D61" t="s">
        <v>33</v>
      </c>
      <c r="E61">
        <v>923204</v>
      </c>
      <c r="F61" t="b">
        <v>0</v>
      </c>
      <c r="G61" t="b">
        <v>0</v>
      </c>
    </row>
    <row r="62" spans="1:7" x14ac:dyDescent="0.25">
      <c r="A62" t="s">
        <v>8</v>
      </c>
      <c r="B62">
        <v>27938826</v>
      </c>
      <c r="C62">
        <v>27940423</v>
      </c>
      <c r="D62" t="s">
        <v>33</v>
      </c>
      <c r="E62">
        <v>1343811</v>
      </c>
      <c r="F62" t="b">
        <v>0</v>
      </c>
      <c r="G62" t="b">
        <v>0</v>
      </c>
    </row>
  </sheetData>
  <conditionalFormatting sqref="D2:D62">
    <cfRule type="containsText" dxfId="2" priority="2" operator="containsText" text="Hyper">
      <formula>NOT(ISERROR(SEARCH("Hyper",D2)))</formula>
    </cfRule>
    <cfRule type="containsText" dxfId="1" priority="3" operator="containsText" text="Hypo">
      <formula>NOT(ISERROR(SEARCH("Hypo",D2)))</formula>
    </cfRule>
  </conditionalFormatting>
  <conditionalFormatting sqref="F1:G1048576">
    <cfRule type="containsText" dxfId="0" priority="1" operator="containsText" text="TRUE">
      <formula>NOT(ISERROR(SEARCH("TRUE",F1)))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Contents</vt:lpstr>
      <vt:lpstr>Table S1</vt:lpstr>
      <vt:lpstr>Table S2</vt:lpstr>
      <vt:lpstr>Table S3</vt:lpstr>
      <vt:lpstr>Table S4</vt:lpstr>
      <vt:lpstr>Table S5</vt:lpstr>
      <vt:lpstr>'Table S1'!ME_clusters.with_h2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Recana, Jessie .</cp:lastModifiedBy>
  <dcterms:created xsi:type="dcterms:W3CDTF">2018-04-03T13:48:32Z</dcterms:created>
  <dcterms:modified xsi:type="dcterms:W3CDTF">2018-07-05T04:24:35Z</dcterms:modified>
</cp:coreProperties>
</file>