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4E20367A-7297-43EB-955F-10EADF59BFD7}" xr6:coauthVersionLast="47" xr6:coauthVersionMax="47" xr10:uidLastSave="{00000000-0000-0000-0000-000000000000}"/>
  <bookViews>
    <workbookView xWindow="11424" yWindow="0" windowWidth="11712" windowHeight="12336" activeTab="1" xr2:uid="{9278AF6E-7388-40A7-A4CD-D4786F229FBB}"/>
  </bookViews>
  <sheets>
    <sheet name="2" sheetId="1" r:id="rId1"/>
    <sheet name="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A6" i="2"/>
  <c r="A3" i="2"/>
  <c r="D2" i="2"/>
  <c r="C2" i="2"/>
  <c r="B2" i="2"/>
  <c r="A2" i="2"/>
  <c r="C2" i="1"/>
  <c r="C1" i="1"/>
  <c r="A9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BF5B-1170-4B59-8C5C-D3D30C6F8286}">
  <dimension ref="A1:C2"/>
  <sheetViews>
    <sheetView workbookViewId="0">
      <selection activeCell="D14" sqref="D14"/>
    </sheetView>
  </sheetViews>
  <sheetFormatPr defaultRowHeight="13.8" x14ac:dyDescent="0.25"/>
  <sheetData>
    <row r="1" spans="1:3" x14ac:dyDescent="0.25">
      <c r="A1">
        <v>255071</v>
      </c>
      <c r="B1">
        <v>720</v>
      </c>
      <c r="C1">
        <f>A1/B1</f>
        <v>354.26527777777778</v>
      </c>
    </row>
    <row r="2" spans="1:3" x14ac:dyDescent="0.25">
      <c r="A2">
        <v>291098</v>
      </c>
      <c r="B2">
        <v>720</v>
      </c>
      <c r="C2">
        <f>A2/B2</f>
        <v>404.30277777777781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3732-F29D-4508-95CD-AA2E3F89DED7}">
  <dimension ref="A1:D9"/>
  <sheetViews>
    <sheetView tabSelected="1" workbookViewId="0">
      <selection activeCell="C6" sqref="C6"/>
    </sheetView>
  </sheetViews>
  <sheetFormatPr defaultRowHeight="13.8" x14ac:dyDescent="0.25"/>
  <cols>
    <col min="1" max="1" width="16" customWidth="1"/>
  </cols>
  <sheetData>
    <row r="1" spans="1:4" x14ac:dyDescent="0.25">
      <c r="A1">
        <v>2.1</v>
      </c>
      <c r="B1">
        <v>1.1000000000000001</v>
      </c>
      <c r="C1">
        <v>0.9</v>
      </c>
      <c r="D1">
        <v>1.3</v>
      </c>
    </row>
    <row r="2" spans="1:4" x14ac:dyDescent="0.25">
      <c r="A2">
        <f>A1^2</f>
        <v>4.41</v>
      </c>
      <c r="B2">
        <f t="shared" ref="B2:E2" si="0">B1^2</f>
        <v>1.2100000000000002</v>
      </c>
      <c r="C2">
        <f t="shared" si="0"/>
        <v>0.81</v>
      </c>
      <c r="D2">
        <f t="shared" si="0"/>
        <v>1.6900000000000002</v>
      </c>
    </row>
    <row r="3" spans="1:4" x14ac:dyDescent="0.25">
      <c r="A3">
        <f>SQRT(SUM(A2:D2))</f>
        <v>2.8495613697550013</v>
      </c>
    </row>
    <row r="6" spans="1:4" x14ac:dyDescent="0.25">
      <c r="A6">
        <f>_xlfn.NORM.INV(0.99,90,2.8495)</f>
        <v>96.628928267079374</v>
      </c>
      <c r="B6">
        <f>(A6-90)/A3</f>
        <v>2.3262977725057081</v>
      </c>
    </row>
    <row r="9" spans="1:4" x14ac:dyDescent="0.25">
      <c r="A9">
        <f>_xlfn.NORM.DIST(A6,108, 4.226,TRUE)</f>
        <v>3.5646753314431752E-3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2026-03-23T02:51:11Z</dcterms:created>
  <dcterms:modified xsi:type="dcterms:W3CDTF">2026-03-23T05:19:19Z</dcterms:modified>
</cp:coreProperties>
</file>