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8_{66ACB776-0DE8-407C-A257-400D7EAEE89C}" xr6:coauthVersionLast="47" xr6:coauthVersionMax="47" xr10:uidLastSave="{00000000-0000-0000-0000-000000000000}"/>
  <bookViews>
    <workbookView xWindow="11424" yWindow="0" windowWidth="11712" windowHeight="12336" xr2:uid="{142BAACA-5C2B-4254-A342-E03C2D4F2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B7" i="1"/>
  <c r="C6" i="1"/>
  <c r="D6" i="1"/>
  <c r="E6" i="1"/>
  <c r="F6" i="1"/>
  <c r="B6" i="1"/>
  <c r="C4" i="1"/>
  <c r="D4" i="1"/>
  <c r="E4" i="1"/>
  <c r="F4" i="1"/>
  <c r="B4" i="1"/>
</calcChain>
</file>

<file path=xl/sharedStrings.xml><?xml version="1.0" encoding="utf-8"?>
<sst xmlns="http://schemas.openxmlformats.org/spreadsheetml/2006/main" count="8" uniqueCount="8">
  <si>
    <t>day</t>
  </si>
  <si>
    <t>POR(Unit)</t>
  </si>
  <si>
    <t>Stamp 3.5/unit</t>
  </si>
  <si>
    <t>Set up time1 (min)</t>
  </si>
  <si>
    <t>Set up time 2(min)</t>
  </si>
  <si>
    <t>Painting 2.5 min/unit</t>
  </si>
  <si>
    <t>Total time (min)</t>
  </si>
  <si>
    <t>capacity(min)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</si>
</sst>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5BBF-5EC4-4C4B-B3A0-4E439D18B3DF}">
  <dimension ref="A1:F8"/>
  <sheetViews>
    <sheetView tabSelected="1" workbookViewId="0">
      <selection activeCell="A9" sqref="A9"/>
    </sheetView>
  </sheetViews>
  <sheetFormatPr defaultRowHeight="13.8" x14ac:dyDescent="0.25"/>
  <cols>
    <col min="1" max="1" width="14.3984375" bestFit="1" customWidth="1"/>
  </cols>
  <sheetData>
    <row r="1" spans="1:6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1</v>
      </c>
      <c r="B2">
        <v>120</v>
      </c>
      <c r="C2">
        <v>150</v>
      </c>
      <c r="D2">
        <v>120</v>
      </c>
      <c r="E2">
        <v>120</v>
      </c>
      <c r="F2">
        <v>130</v>
      </c>
    </row>
    <row r="3" spans="1:6" x14ac:dyDescent="0.25">
      <c r="A3" t="s">
        <v>3</v>
      </c>
      <c r="B3">
        <v>10</v>
      </c>
      <c r="C3">
        <v>10</v>
      </c>
      <c r="D3">
        <v>10</v>
      </c>
      <c r="E3">
        <v>10</v>
      </c>
      <c r="F3">
        <v>10</v>
      </c>
    </row>
    <row r="4" spans="1:6" x14ac:dyDescent="0.25">
      <c r="A4" t="s">
        <v>2</v>
      </c>
      <c r="B4">
        <f>B2*3.5</f>
        <v>420</v>
      </c>
      <c r="C4">
        <f t="shared" ref="C4:F4" si="0">C2*3.5</f>
        <v>525</v>
      </c>
      <c r="D4">
        <f t="shared" si="0"/>
        <v>420</v>
      </c>
      <c r="E4">
        <f t="shared" si="0"/>
        <v>420</v>
      </c>
      <c r="F4">
        <f t="shared" si="0"/>
        <v>455</v>
      </c>
    </row>
    <row r="5" spans="1:6" x14ac:dyDescent="0.25">
      <c r="A5" t="s">
        <v>4</v>
      </c>
      <c r="B5">
        <v>15</v>
      </c>
      <c r="C5">
        <v>15</v>
      </c>
      <c r="D5">
        <v>15</v>
      </c>
      <c r="E5">
        <v>15</v>
      </c>
      <c r="F5">
        <v>15</v>
      </c>
    </row>
    <row r="6" spans="1:6" x14ac:dyDescent="0.25">
      <c r="A6" t="s">
        <v>5</v>
      </c>
      <c r="B6">
        <f>B2*2.5</f>
        <v>300</v>
      </c>
      <c r="C6">
        <f t="shared" ref="C6:F6" si="1">C2*2.5</f>
        <v>375</v>
      </c>
      <c r="D6">
        <f t="shared" si="1"/>
        <v>300</v>
      </c>
      <c r="E6">
        <f t="shared" si="1"/>
        <v>300</v>
      </c>
      <c r="F6">
        <f t="shared" si="1"/>
        <v>325</v>
      </c>
    </row>
    <row r="7" spans="1:6" x14ac:dyDescent="0.25">
      <c r="A7" t="s">
        <v>6</v>
      </c>
      <c r="B7">
        <f>B6+B5+B4+B3</f>
        <v>745</v>
      </c>
      <c r="C7">
        <f t="shared" ref="C7:F7" si="2">C6+C5+C4+C3</f>
        <v>925</v>
      </c>
      <c r="D7">
        <f t="shared" si="2"/>
        <v>745</v>
      </c>
      <c r="E7">
        <f t="shared" si="2"/>
        <v>745</v>
      </c>
      <c r="F7">
        <f t="shared" si="2"/>
        <v>805</v>
      </c>
    </row>
    <row r="8" spans="1:6" x14ac:dyDescent="0.25">
      <c r="A8" t="s">
        <v>7</v>
      </c>
      <c r="B8">
        <v>714</v>
      </c>
      <c r="C8">
        <v>714</v>
      </c>
      <c r="D8">
        <v>714</v>
      </c>
      <c r="E8">
        <v>714</v>
      </c>
      <c r="F8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2026-02-09T06:40:27Z</dcterms:created>
  <dcterms:modified xsi:type="dcterms:W3CDTF">2026-02-09T06:45:40Z</dcterms:modified>
</cp:coreProperties>
</file>