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healthy vs. non-AIH hepatopathy control" sheetId="1" state="visible" r:id="rId2"/>
    <sheet name="AIH vs. healthy" sheetId="2" state="visible" r:id="rId3"/>
    <sheet name="AIH vs. non-AIH hepatopathy control" sheetId="3" state="visible" r:id="rId4"/>
  </sheets>
  <definedNames>
    <definedName function="false" hidden="true" localSheetId="1" name="_xlnm._FilterDatabase" vbProcedure="false">'AIH vs. healthy'!$A$1:$H$37</definedName>
    <definedName function="false" hidden="true" localSheetId="2" name="_xlnm._FilterDatabase" vbProcedure="false">'AIH vs. non-AIH hepatopathy control'!$A$1:$H$37</definedName>
    <definedName function="false" hidden="true" localSheetId="0" name="_xlnm._FilterDatabase" vbProcedure="false">'healthy vs. non-AIH hepatopathy control'!$A$1:$H$37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<sst xmlns="http://schemas.openxmlformats.org/spreadsheetml/2006/main" count="177" uniqueCount="49">
  <si>
    <t xml:space="preserve">Class</t>
  </si>
  <si>
    <t xml:space="preserve">logFC</t>
  </si>
  <si>
    <t xml:space="preserve">AveExpr</t>
  </si>
  <si>
    <t xml:space="preserve">t</t>
  </si>
  <si>
    <t xml:space="preserve">P value*</t>
  </si>
  <si>
    <t xml:space="preserve">FDR*</t>
  </si>
  <si>
    <t xml:space="preserve">B</t>
  </si>
  <si>
    <t xml:space="preserve">significance level</t>
  </si>
  <si>
    <t xml:space="preserve">Clostridia</t>
  </si>
  <si>
    <t xml:space="preserve"> * * *</t>
  </si>
  <si>
    <t xml:space="preserve">Bacteroidia</t>
  </si>
  <si>
    <t xml:space="preserve">no_match</t>
  </si>
  <si>
    <t xml:space="preserve"> * *</t>
  </si>
  <si>
    <t xml:space="preserve">Bacilli</t>
  </si>
  <si>
    <t xml:space="preserve"> *</t>
  </si>
  <si>
    <t xml:space="preserve">Alphaproteobacteria</t>
  </si>
  <si>
    <t xml:space="preserve">Actinobacteria</t>
  </si>
  <si>
    <t xml:space="preserve">Betaproteobacteria</t>
  </si>
  <si>
    <t xml:space="preserve">Gammaproteobacteria</t>
  </si>
  <si>
    <t xml:space="preserve">Verrucomicrobiae</t>
  </si>
  <si>
    <t xml:space="preserve">Erysipelotrichi</t>
  </si>
  <si>
    <t xml:space="preserve">Coriobacteriia</t>
  </si>
  <si>
    <t xml:space="preserve">Mollicutes</t>
  </si>
  <si>
    <t xml:space="preserve">Deltaproteobacteria</t>
  </si>
  <si>
    <t xml:space="preserve">4C0d-2</t>
  </si>
  <si>
    <t xml:space="preserve">Fusobacteriia</t>
  </si>
  <si>
    <t xml:space="preserve">Chloroplast</t>
  </si>
  <si>
    <t xml:space="preserve">Epsilonproteobacteria</t>
  </si>
  <si>
    <t xml:space="preserve">[Lentisphaeria]</t>
  </si>
  <si>
    <t xml:space="preserve">RF3</t>
  </si>
  <si>
    <t xml:space="preserve">Flavobacteriia</t>
  </si>
  <si>
    <t xml:space="preserve">Deferribacteres</t>
  </si>
  <si>
    <t xml:space="preserve">Deinococci</t>
  </si>
  <si>
    <t xml:space="preserve">Opitutae</t>
  </si>
  <si>
    <t xml:space="preserve">Synergistia</t>
  </si>
  <si>
    <t xml:space="preserve">[Chloracidobacteria]</t>
  </si>
  <si>
    <t xml:space="preserve">TM7-3</t>
  </si>
  <si>
    <t xml:space="preserve">Elusimicrobia</t>
  </si>
  <si>
    <t xml:space="preserve">Verruco-5</t>
  </si>
  <si>
    <t xml:space="preserve">Thermoleophilia</t>
  </si>
  <si>
    <t xml:space="preserve">Chthonomonadetes</t>
  </si>
  <si>
    <t xml:space="preserve">[Brachyspirae]</t>
  </si>
  <si>
    <t xml:space="preserve">[Saprospirae]</t>
  </si>
  <si>
    <t xml:space="preserve">Solibacteres</t>
  </si>
  <si>
    <t xml:space="preserve">Spirochaetes</t>
  </si>
  <si>
    <t xml:space="preserve">Sphingobacteriia</t>
  </si>
  <si>
    <t xml:space="preserve">* moderated t test on class level for healthy cohort version non-AIH hepatophathy control, FDR corrected; significant classes (FDR &lt; 0.05) are highlighted. Order by decreasing average expression</t>
  </si>
  <si>
    <t xml:space="preserve">* moderated t test on class level for AIH cohort versus healthy control, FDR corrected; significant classes (FDR &lt; 0.05) are highlighted. Order by decreasing average expression</t>
  </si>
  <si>
    <t xml:space="preserve">* moderated t test on class level for AIH cohort versus non-AIH hepatopathy control, FDR corrected; significant classes (FDR &lt; 0.05) are highlighted. Order by decreasing average expression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</si>
</sst>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"/>
    <numFmt numFmtId="166" formatCode="0.0000"/>
    <numFmt numFmtId="167" formatCode="0.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2.8"/>
  <cols>
    <col collapsed="false" hidden="false" max="1" min="1" style="1" width="21.8520408163265"/>
    <col collapsed="false" hidden="false" max="3" min="2" style="2" width="20.4642857142857"/>
    <col collapsed="false" hidden="false" max="4" min="4" style="2" width="12.8265306122449"/>
    <col collapsed="false" hidden="false" max="6" min="5" style="2" width="20.4642857142857"/>
    <col collapsed="false" hidden="false" max="7" min="7" style="2" width="14.3520408163265"/>
    <col collapsed="false" hidden="false" max="8" min="8" style="3" width="18.239795918367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6" t="s">
        <v>8</v>
      </c>
      <c r="B2" s="7" t="n">
        <v>0.512251800102706</v>
      </c>
      <c r="C2" s="7" t="n">
        <v>0.453780492570245</v>
      </c>
      <c r="D2" s="7" t="n">
        <v>7.02906958724853</v>
      </c>
      <c r="E2" s="7" t="n">
        <v>1.4143952602756E-008</v>
      </c>
      <c r="F2" s="7" t="n">
        <v>2.54591146849608E-007</v>
      </c>
      <c r="G2" s="7" t="n">
        <v>5.11609614282436</v>
      </c>
      <c r="H2" s="8" t="s">
        <v>9</v>
      </c>
    </row>
    <row r="3" customFormat="false" ht="12.8" hidden="false" customHeight="false" outlineLevel="0" collapsed="false">
      <c r="A3" s="6" t="s">
        <v>10</v>
      </c>
      <c r="B3" s="7" t="n">
        <v>0.304025948638434</v>
      </c>
      <c r="C3" s="7" t="n">
        <v>0.315827065342921</v>
      </c>
      <c r="D3" s="7" t="n">
        <v>5.03170221367493</v>
      </c>
      <c r="E3" s="7" t="n">
        <v>9.88275492738659E-006</v>
      </c>
      <c r="F3" s="7" t="n">
        <v>8.89447943464793E-005</v>
      </c>
      <c r="G3" s="7" t="n">
        <v>-1.42318721648842</v>
      </c>
      <c r="H3" s="8" t="s">
        <v>9</v>
      </c>
    </row>
    <row r="4" customFormat="false" ht="12.8" hidden="false" customHeight="false" outlineLevel="0" collapsed="false">
      <c r="A4" s="6" t="s">
        <v>11</v>
      </c>
      <c r="B4" s="7" t="n">
        <v>0.0764982194061308</v>
      </c>
      <c r="C4" s="7" t="n">
        <v>0.104094334918645</v>
      </c>
      <c r="D4" s="7" t="n">
        <v>3.1886474386273</v>
      </c>
      <c r="E4" s="7" t="n">
        <v>0.00272035215674545</v>
      </c>
      <c r="F4" s="7" t="n">
        <v>0.00753328289560279</v>
      </c>
      <c r="G4" s="7" t="n">
        <v>-6.88597479813861</v>
      </c>
      <c r="H4" s="8" t="s">
        <v>12</v>
      </c>
    </row>
    <row r="5" customFormat="false" ht="12.8" hidden="false" customHeight="false" outlineLevel="0" collapsed="false">
      <c r="A5" s="6" t="s">
        <v>13</v>
      </c>
      <c r="B5" s="7" t="n">
        <v>0.0230188533880284</v>
      </c>
      <c r="C5" s="7" t="n">
        <v>0.0277440110751744</v>
      </c>
      <c r="D5" s="7" t="n">
        <v>3.03941947403074</v>
      </c>
      <c r="E5" s="7" t="n">
        <v>0.0040938905877409</v>
      </c>
      <c r="F5" s="7" t="n">
        <v>0.0105271472256195</v>
      </c>
      <c r="G5" s="7" t="n">
        <v>-7.27163547152774</v>
      </c>
      <c r="H5" s="8" t="s">
        <v>14</v>
      </c>
    </row>
    <row r="6" customFormat="false" ht="12.8" hidden="false" customHeight="false" outlineLevel="0" collapsed="false">
      <c r="A6" s="6" t="s">
        <v>15</v>
      </c>
      <c r="B6" s="7" t="n">
        <v>0.0164759524812282</v>
      </c>
      <c r="C6" s="7" t="n">
        <v>0.0185005736326314</v>
      </c>
      <c r="D6" s="7" t="n">
        <v>3.95414177641747</v>
      </c>
      <c r="E6" s="7" t="n">
        <v>0.000293420343504737</v>
      </c>
      <c r="F6" s="7" t="n">
        <v>0.00132039154577132</v>
      </c>
      <c r="G6" s="7" t="n">
        <v>-4.74885680170437</v>
      </c>
      <c r="H6" s="8" t="s">
        <v>12</v>
      </c>
    </row>
    <row r="7" customFormat="false" ht="12.8" hidden="false" customHeight="false" outlineLevel="0" collapsed="false">
      <c r="A7" s="1" t="s">
        <v>16</v>
      </c>
      <c r="B7" s="9" t="n">
        <v>0.0113749443192141</v>
      </c>
      <c r="C7" s="9" t="n">
        <v>0.017275150459669</v>
      </c>
      <c r="D7" s="9" t="n">
        <v>1.46703677150766</v>
      </c>
      <c r="E7" s="9" t="n">
        <v>0.149911745477815</v>
      </c>
      <c r="F7" s="9" t="n">
        <v>0.225400496405842</v>
      </c>
      <c r="G7" s="9" t="n">
        <v>-10.4678069433019</v>
      </c>
    </row>
    <row r="8" customFormat="false" ht="12.8" hidden="false" customHeight="false" outlineLevel="0" collapsed="false">
      <c r="A8" s="6" t="s">
        <v>17</v>
      </c>
      <c r="B8" s="7" t="n">
        <v>0.0106329953242352</v>
      </c>
      <c r="C8" s="7" t="n">
        <v>0.0112073677671936</v>
      </c>
      <c r="D8" s="7" t="n">
        <v>4.46486086949117</v>
      </c>
      <c r="E8" s="7" t="n">
        <v>6.04584577709133E-005</v>
      </c>
      <c r="F8" s="7" t="n">
        <v>0.00036275074662548</v>
      </c>
      <c r="G8" s="7" t="n">
        <v>-3.20743594970523</v>
      </c>
      <c r="H8" s="8" t="s">
        <v>9</v>
      </c>
    </row>
    <row r="9" customFormat="false" ht="12.8" hidden="false" customHeight="false" outlineLevel="0" collapsed="false">
      <c r="A9" s="1" t="s">
        <v>18</v>
      </c>
      <c r="B9" s="9" t="n">
        <v>0.00560150673614788</v>
      </c>
      <c r="C9" s="9" t="n">
        <v>0.0110302782811698</v>
      </c>
      <c r="D9" s="9" t="n">
        <v>1.65818215838246</v>
      </c>
      <c r="E9" s="9" t="n">
        <v>0.104829502847234</v>
      </c>
      <c r="F9" s="9" t="n">
        <v>0.198624321184232</v>
      </c>
      <c r="G9" s="9" t="n">
        <v>-10.1789869191671</v>
      </c>
    </row>
    <row r="10" customFormat="false" ht="12.8" hidden="false" customHeight="false" outlineLevel="0" collapsed="false">
      <c r="A10" s="1" t="s">
        <v>19</v>
      </c>
      <c r="B10" s="9" t="n">
        <v>0.00591837941922675</v>
      </c>
      <c r="C10" s="9" t="n">
        <v>0.00943107635537364</v>
      </c>
      <c r="D10" s="9" t="n">
        <v>0.901575957396296</v>
      </c>
      <c r="E10" s="9" t="n">
        <v>0.372490411718608</v>
      </c>
      <c r="F10" s="9" t="n">
        <v>0.462401890409306</v>
      </c>
      <c r="G10" s="9" t="n">
        <v>-11.1300135293979</v>
      </c>
    </row>
    <row r="11" customFormat="false" ht="12.8" hidden="false" customHeight="false" outlineLevel="0" collapsed="false">
      <c r="A11" s="6" t="s">
        <v>20</v>
      </c>
      <c r="B11" s="7" t="n">
        <v>0.00868876110001245</v>
      </c>
      <c r="C11" s="7" t="n">
        <v>0.00778715720988983</v>
      </c>
      <c r="D11" s="7" t="n">
        <v>5.13496536833584</v>
      </c>
      <c r="E11" s="7" t="n">
        <v>7.07243791145012E-006</v>
      </c>
      <c r="F11" s="7" t="n">
        <v>8.48692549374015E-005</v>
      </c>
      <c r="G11" s="7" t="n">
        <v>-1.09202855737215</v>
      </c>
      <c r="H11" s="8" t="s">
        <v>9</v>
      </c>
    </row>
    <row r="12" customFormat="false" ht="12.8" hidden="false" customHeight="false" outlineLevel="0" collapsed="false">
      <c r="A12" s="6" t="s">
        <v>21</v>
      </c>
      <c r="B12" s="7" t="n">
        <v>0.00630247651721812</v>
      </c>
      <c r="C12" s="7" t="n">
        <v>0.00722030648880002</v>
      </c>
      <c r="D12" s="7" t="n">
        <v>3.36600611412891</v>
      </c>
      <c r="E12" s="7" t="n">
        <v>0.00165394957538382</v>
      </c>
      <c r="F12" s="7" t="n">
        <v>0.00541292588307433</v>
      </c>
      <c r="G12" s="7" t="n">
        <v>-6.41323692519003</v>
      </c>
      <c r="H12" s="8" t="s">
        <v>12</v>
      </c>
    </row>
    <row r="13" customFormat="false" ht="12.8" hidden="false" customHeight="false" outlineLevel="0" collapsed="false">
      <c r="A13" s="6" t="s">
        <v>22</v>
      </c>
      <c r="B13" s="7" t="n">
        <v>0.00667974067545654</v>
      </c>
      <c r="C13" s="7" t="n">
        <v>0.00436557664910133</v>
      </c>
      <c r="D13" s="7" t="n">
        <v>3.76432816630468</v>
      </c>
      <c r="E13" s="7" t="n">
        <v>0.000518909159859358</v>
      </c>
      <c r="F13" s="7" t="n">
        <v>0.00207563663943743</v>
      </c>
      <c r="G13" s="7" t="n">
        <v>-5.3007215819974</v>
      </c>
      <c r="H13" s="8" t="s">
        <v>12</v>
      </c>
    </row>
    <row r="14" customFormat="false" ht="12.8" hidden="false" customHeight="false" outlineLevel="0" collapsed="false">
      <c r="A14" s="6" t="s">
        <v>23</v>
      </c>
      <c r="B14" s="7" t="n">
        <v>0.00327365828597634</v>
      </c>
      <c r="C14" s="7" t="n">
        <v>0.00286698318681849</v>
      </c>
      <c r="D14" s="7" t="n">
        <v>3.49878528564185</v>
      </c>
      <c r="E14" s="7" t="n">
        <v>0.00113069041464152</v>
      </c>
      <c r="F14" s="7" t="n">
        <v>0.00407048549270949</v>
      </c>
      <c r="G14" s="7" t="n">
        <v>-6.0498026417861</v>
      </c>
      <c r="H14" s="8" t="s">
        <v>12</v>
      </c>
    </row>
    <row r="15" customFormat="false" ht="12.8" hidden="false" customHeight="false" outlineLevel="0" collapsed="false">
      <c r="A15" s="6" t="s">
        <v>24</v>
      </c>
      <c r="B15" s="7" t="n">
        <v>0.00241483759643726</v>
      </c>
      <c r="C15" s="7" t="n">
        <v>0.0017593344854518</v>
      </c>
      <c r="D15" s="7" t="n">
        <v>4.03349471590342</v>
      </c>
      <c r="E15" s="7" t="n">
        <v>0.000230507512455088</v>
      </c>
      <c r="F15" s="7" t="n">
        <v>0.00118546720691188</v>
      </c>
      <c r="G15" s="7" t="n">
        <v>-4.51447556010574</v>
      </c>
      <c r="H15" s="8" t="s">
        <v>12</v>
      </c>
    </row>
    <row r="16" customFormat="false" ht="12.8" hidden="false" customHeight="false" outlineLevel="0" collapsed="false">
      <c r="A16" s="1" t="s">
        <v>25</v>
      </c>
      <c r="B16" s="9" t="n">
        <v>0.000450325068167722</v>
      </c>
      <c r="C16" s="9" t="n">
        <v>0.00172748133301339</v>
      </c>
      <c r="D16" s="9" t="n">
        <v>0.57207567461962</v>
      </c>
      <c r="E16" s="9" t="n">
        <v>0.570360016385905</v>
      </c>
      <c r="F16" s="9" t="n">
        <v>0.676353230361017</v>
      </c>
      <c r="G16" s="9" t="n">
        <v>-11.375284084303</v>
      </c>
    </row>
    <row r="17" customFormat="false" ht="12.8" hidden="false" customHeight="false" outlineLevel="0" collapsed="false">
      <c r="A17" s="6" t="s">
        <v>26</v>
      </c>
      <c r="B17" s="7" t="n">
        <v>0.00115763151474516</v>
      </c>
      <c r="C17" s="7" t="n">
        <v>0.001092465150966</v>
      </c>
      <c r="D17" s="7" t="n">
        <v>3.19813937238825</v>
      </c>
      <c r="E17" s="7" t="n">
        <v>0.00264970409401754</v>
      </c>
      <c r="F17" s="7" t="n">
        <v>0.00753328289560279</v>
      </c>
      <c r="G17" s="7" t="n">
        <v>-6.86106070274893</v>
      </c>
      <c r="H17" s="8" t="s">
        <v>12</v>
      </c>
    </row>
    <row r="18" customFormat="false" ht="12.8" hidden="false" customHeight="false" outlineLevel="0" collapsed="false">
      <c r="A18" s="1" t="s">
        <v>27</v>
      </c>
      <c r="B18" s="9" t="n">
        <v>0.000430970855665217</v>
      </c>
      <c r="C18" s="9" t="n">
        <v>0.000937237872184381</v>
      </c>
      <c r="D18" s="9" t="n">
        <v>0.946659729174605</v>
      </c>
      <c r="E18" s="9" t="n">
        <v>0.349297679836009</v>
      </c>
      <c r="F18" s="9" t="n">
        <v>0.449097016932012</v>
      </c>
      <c r="G18" s="9" t="n">
        <v>-11.0882075697399</v>
      </c>
    </row>
    <row r="19" customFormat="false" ht="12.8" hidden="false" customHeight="false" outlineLevel="0" collapsed="false">
      <c r="A19" s="1" t="s">
        <v>28</v>
      </c>
      <c r="B19" s="9" t="n">
        <v>0.00108112998856388</v>
      </c>
      <c r="C19" s="9" t="n">
        <v>0.000740605439856264</v>
      </c>
      <c r="D19" s="9" t="n">
        <v>2.06409043505428</v>
      </c>
      <c r="E19" s="9" t="n">
        <v>0.0453046408075171</v>
      </c>
      <c r="F19" s="9" t="n">
        <v>0.0906092816150343</v>
      </c>
      <c r="G19" s="9" t="n">
        <v>-9.46555927967427</v>
      </c>
    </row>
    <row r="20" customFormat="false" ht="12.8" hidden="false" customHeight="false" outlineLevel="0" collapsed="false">
      <c r="A20" s="6" t="s">
        <v>29</v>
      </c>
      <c r="B20" s="7" t="n">
        <v>0.00111342847441955</v>
      </c>
      <c r="C20" s="7" t="n">
        <v>0.000603074928952021</v>
      </c>
      <c r="D20" s="7" t="n">
        <v>4.82440513693312</v>
      </c>
      <c r="E20" s="7" t="n">
        <v>1.92719772244804E-005</v>
      </c>
      <c r="F20" s="7" t="n">
        <v>0.000138758236016259</v>
      </c>
      <c r="G20" s="7" t="n">
        <v>-2.08286678301402</v>
      </c>
      <c r="H20" s="8" t="s">
        <v>9</v>
      </c>
    </row>
    <row r="21" customFormat="false" ht="12.8" hidden="false" customHeight="false" outlineLevel="0" collapsed="false">
      <c r="A21" s="6" t="s">
        <v>30</v>
      </c>
      <c r="B21" s="7" t="n">
        <v>0.00057623334858658</v>
      </c>
      <c r="C21" s="7" t="n">
        <v>0.00051589520549478</v>
      </c>
      <c r="D21" s="7" t="n">
        <v>2.64071807367257</v>
      </c>
      <c r="E21" s="7" t="n">
        <v>0.011612471786456</v>
      </c>
      <c r="F21" s="7" t="n">
        <v>0.0273704152487884</v>
      </c>
      <c r="G21" s="7" t="n">
        <v>-8.24180034309732</v>
      </c>
      <c r="H21" s="8" t="s">
        <v>14</v>
      </c>
    </row>
    <row r="22" customFormat="false" ht="12.8" hidden="false" customHeight="false" outlineLevel="0" collapsed="false">
      <c r="A22" s="6" t="s">
        <v>31</v>
      </c>
      <c r="B22" s="7" t="n">
        <v>0.000739172837354241</v>
      </c>
      <c r="C22" s="7" t="n">
        <v>0.000347278723343061</v>
      </c>
      <c r="D22" s="7" t="n">
        <v>7.20604102146159</v>
      </c>
      <c r="E22" s="7" t="n">
        <v>7.94138887727393E-009</v>
      </c>
      <c r="F22" s="7" t="n">
        <v>2.54591146849608E-007</v>
      </c>
      <c r="G22" s="7" t="n">
        <v>5.6966383451825</v>
      </c>
      <c r="H22" s="8" t="s">
        <v>9</v>
      </c>
    </row>
    <row r="23" customFormat="false" ht="12.8" hidden="false" customHeight="false" outlineLevel="0" collapsed="false">
      <c r="A23" s="1" t="s">
        <v>32</v>
      </c>
      <c r="B23" s="9" t="n">
        <v>0.000158725791937037</v>
      </c>
      <c r="C23" s="9" t="n">
        <v>0.000302650742425779</v>
      </c>
      <c r="D23" s="9" t="n">
        <v>0.519802130071104</v>
      </c>
      <c r="E23" s="9" t="n">
        <v>0.605966113955796</v>
      </c>
      <c r="F23" s="9" t="n">
        <v>0.68171187820027</v>
      </c>
      <c r="G23" s="9" t="n">
        <v>-11.4043015100472</v>
      </c>
    </row>
    <row r="24" customFormat="false" ht="12.8" hidden="false" customHeight="false" outlineLevel="0" collapsed="false">
      <c r="A24" s="1" t="s">
        <v>33</v>
      </c>
      <c r="B24" s="9" t="n">
        <v>0.000477527066915793</v>
      </c>
      <c r="C24" s="9" t="n">
        <v>0.000301550567376991</v>
      </c>
      <c r="D24" s="9" t="n">
        <v>2.29354746464422</v>
      </c>
      <c r="E24" s="9" t="n">
        <v>0.0269557487305509</v>
      </c>
      <c r="F24" s="9" t="n">
        <v>0.0570827620176371</v>
      </c>
      <c r="G24" s="9" t="n">
        <v>-9.00627400576141</v>
      </c>
    </row>
    <row r="25" customFormat="false" ht="12.8" hidden="false" customHeight="false" outlineLevel="0" collapsed="false">
      <c r="A25" s="1" t="s">
        <v>34</v>
      </c>
      <c r="B25" s="9" t="n">
        <v>0.000111921180093473</v>
      </c>
      <c r="C25" s="9" t="n">
        <v>8.95377853767115E-005</v>
      </c>
      <c r="D25" s="9" t="n">
        <v>1.34874094927173</v>
      </c>
      <c r="E25" s="9" t="n">
        <v>0.184742082135065</v>
      </c>
      <c r="F25" s="9" t="n">
        <v>0.246322776180087</v>
      </c>
      <c r="G25" s="9" t="n">
        <v>-10.6305762252134</v>
      </c>
    </row>
    <row r="26" customFormat="false" ht="12.8" hidden="false" customHeight="false" outlineLevel="0" collapsed="false">
      <c r="A26" s="6" t="s">
        <v>35</v>
      </c>
      <c r="B26" s="7" t="n">
        <v>0.000170400757034689</v>
      </c>
      <c r="C26" s="7" t="n">
        <v>7.70860567537878E-005</v>
      </c>
      <c r="D26" s="7" t="n">
        <v>2.62223463774658</v>
      </c>
      <c r="E26" s="7" t="n">
        <v>0.0121646289994615</v>
      </c>
      <c r="F26" s="7" t="n">
        <v>0.0273704152487884</v>
      </c>
      <c r="G26" s="7" t="n">
        <v>-8.28448279396938</v>
      </c>
      <c r="H26" s="8" t="s">
        <v>14</v>
      </c>
    </row>
    <row r="27" customFormat="false" ht="12.8" hidden="false" customHeight="false" outlineLevel="0" collapsed="false">
      <c r="A27" s="1" t="s">
        <v>36</v>
      </c>
      <c r="B27" s="9" t="n">
        <v>3.4879370150197E-005</v>
      </c>
      <c r="C27" s="9" t="n">
        <v>7.01210611795181E-005</v>
      </c>
      <c r="D27" s="9" t="n">
        <v>0.554206050916458</v>
      </c>
      <c r="E27" s="9" t="n">
        <v>0.582415281699765</v>
      </c>
      <c r="F27" s="9" t="n">
        <v>0.676353230361017</v>
      </c>
      <c r="G27" s="9" t="n">
        <v>-11.3855116709029</v>
      </c>
    </row>
    <row r="28" customFormat="false" ht="12.8" hidden="false" customHeight="false" outlineLevel="0" collapsed="false">
      <c r="A28" s="1" t="s">
        <v>37</v>
      </c>
      <c r="B28" s="9" t="n">
        <v>0</v>
      </c>
      <c r="C28" s="9" t="n">
        <v>5.57140235053924E-005</v>
      </c>
      <c r="D28" s="9" t="n">
        <v>0</v>
      </c>
      <c r="E28" s="9" t="n">
        <v>1</v>
      </c>
      <c r="F28" s="9" t="n">
        <v>1</v>
      </c>
      <c r="G28" s="9" t="n">
        <v>-11.5422083348527</v>
      </c>
    </row>
    <row r="29" customFormat="false" ht="12.8" hidden="false" customHeight="false" outlineLevel="0" collapsed="false">
      <c r="B29" s="9" t="n">
        <v>0</v>
      </c>
      <c r="C29" s="9" t="n">
        <v>3.93518599778455E-005</v>
      </c>
      <c r="D29" s="9" t="n">
        <v>0</v>
      </c>
      <c r="E29" s="9" t="n">
        <v>1</v>
      </c>
      <c r="F29" s="9" t="n">
        <v>1</v>
      </c>
      <c r="G29" s="9" t="n">
        <v>-11.5422083348527</v>
      </c>
    </row>
    <row r="30" customFormat="false" ht="12.8" hidden="false" customHeight="false" outlineLevel="0" collapsed="false">
      <c r="A30" s="1" t="s">
        <v>38</v>
      </c>
      <c r="B30" s="9" t="n">
        <v>0</v>
      </c>
      <c r="C30" s="9" t="n">
        <v>3.61896437612002E-005</v>
      </c>
      <c r="D30" s="9" t="n">
        <v>0</v>
      </c>
      <c r="E30" s="9" t="n">
        <v>1</v>
      </c>
      <c r="F30" s="9" t="n">
        <v>1</v>
      </c>
      <c r="G30" s="9" t="n">
        <v>-11.5422083348527</v>
      </c>
    </row>
    <row r="31" customFormat="false" ht="12.8" hidden="false" customHeight="false" outlineLevel="0" collapsed="false">
      <c r="A31" s="1" t="s">
        <v>39</v>
      </c>
      <c r="B31" s="9" t="n">
        <v>7.35482983862071E-005</v>
      </c>
      <c r="C31" s="9" t="n">
        <v>3.32718492699509E-005</v>
      </c>
      <c r="D31" s="9" t="n">
        <v>1.48574035223193</v>
      </c>
      <c r="E31" s="9" t="n">
        <v>0.144913367437727</v>
      </c>
      <c r="F31" s="9" t="n">
        <v>0.225400496405842</v>
      </c>
      <c r="G31" s="9" t="n">
        <v>-10.4409398104813</v>
      </c>
    </row>
    <row r="32" customFormat="false" ht="12.8" hidden="false" customHeight="false" outlineLevel="0" collapsed="false">
      <c r="A32" s="1" t="s">
        <v>40</v>
      </c>
      <c r="B32" s="9" t="n">
        <v>6.60948906429721E-005</v>
      </c>
      <c r="C32" s="9" t="n">
        <v>2.99000695765826E-005</v>
      </c>
      <c r="D32" s="9" t="n">
        <v>1.47843773220513</v>
      </c>
      <c r="E32" s="9" t="n">
        <v>0.146848961362747</v>
      </c>
      <c r="F32" s="9" t="n">
        <v>0.225400496405842</v>
      </c>
      <c r="G32" s="9" t="n">
        <v>-10.4514662564629</v>
      </c>
    </row>
    <row r="33" customFormat="false" ht="12.8" hidden="false" customHeight="false" outlineLevel="0" collapsed="false">
      <c r="A33" s="1" t="s">
        <v>41</v>
      </c>
      <c r="B33" s="9" t="n">
        <v>6.40635471642315E-005</v>
      </c>
      <c r="C33" s="9" t="n">
        <v>2.89811284790571E-005</v>
      </c>
      <c r="D33" s="9" t="n">
        <v>1.4760166655962</v>
      </c>
      <c r="E33" s="9" t="n">
        <v>0.147495181322112</v>
      </c>
      <c r="F33" s="9" t="n">
        <v>0.225400496405842</v>
      </c>
      <c r="G33" s="9" t="n">
        <v>-10.4549458304249</v>
      </c>
    </row>
    <row r="34" customFormat="false" ht="12.8" hidden="false" customHeight="false" outlineLevel="0" collapsed="false">
      <c r="A34" s="1" t="s">
        <v>42</v>
      </c>
      <c r="B34" s="9" t="n">
        <v>5.06096449904145E-005</v>
      </c>
      <c r="C34" s="9" t="n">
        <v>2.28948394004256E-005</v>
      </c>
      <c r="D34" s="9" t="n">
        <v>1.45255225209209</v>
      </c>
      <c r="E34" s="9" t="n">
        <v>0.15387548466837</v>
      </c>
      <c r="F34" s="9" t="n">
        <v>0.225400496405842</v>
      </c>
      <c r="G34" s="9" t="n">
        <v>-10.4884026748903</v>
      </c>
    </row>
    <row r="35" customFormat="false" ht="12.8" hidden="false" customHeight="false" outlineLevel="0" collapsed="false">
      <c r="A35" s="1" t="s">
        <v>43</v>
      </c>
      <c r="B35" s="9" t="n">
        <v>4.70316971766062E-005</v>
      </c>
      <c r="C35" s="9" t="n">
        <v>2.12762439608457E-005</v>
      </c>
      <c r="D35" s="9" t="n">
        <v>1.44302226778071</v>
      </c>
      <c r="E35" s="9" t="n">
        <v>0.156528122504057</v>
      </c>
      <c r="F35" s="9" t="n">
        <v>0.225400496405842</v>
      </c>
      <c r="G35" s="9" t="n">
        <v>-10.5018528088954</v>
      </c>
    </row>
    <row r="36" customFormat="false" ht="12.8" hidden="false" customHeight="false" outlineLevel="0" collapsed="false">
      <c r="A36" s="1" t="s">
        <v>44</v>
      </c>
      <c r="B36" s="9" t="n">
        <v>0</v>
      </c>
      <c r="C36" s="9" t="n">
        <v>2.04317693588665E-005</v>
      </c>
      <c r="D36" s="9" t="n">
        <v>0</v>
      </c>
      <c r="E36" s="9" t="n">
        <v>1</v>
      </c>
      <c r="F36" s="9" t="n">
        <v>1</v>
      </c>
      <c r="G36" s="9" t="n">
        <v>-11.5422083348527</v>
      </c>
    </row>
    <row r="37" customFormat="false" ht="12.8" hidden="false" customHeight="false" outlineLevel="0" collapsed="false">
      <c r="A37" s="1" t="s">
        <v>45</v>
      </c>
      <c r="B37" s="9" t="n">
        <v>3.82316775540143E-005</v>
      </c>
      <c r="C37" s="9" t="n">
        <v>1.72952827030065E-005</v>
      </c>
      <c r="D37" s="9" t="n">
        <v>1.40876736255867</v>
      </c>
      <c r="E37" s="9" t="n">
        <v>0.166360443338389</v>
      </c>
      <c r="F37" s="9" t="n">
        <v>0.230345229237769</v>
      </c>
      <c r="G37" s="9" t="n">
        <v>-10.5495359865947</v>
      </c>
    </row>
    <row r="39" customFormat="false" ht="12.8" hidden="false" customHeight="false" outlineLevel="0" collapsed="false">
      <c r="A39" s="1" t="s">
        <v>46</v>
      </c>
    </row>
  </sheetData>
  <autoFilter ref="A1:H37"/>
  <conditionalFormatting sqref="C2:C3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3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2.8"/>
  <cols>
    <col collapsed="false" hidden="false" max="1" min="1" style="1" width="11.5204081632653"/>
    <col collapsed="false" hidden="false" max="7" min="2" style="2" width="11.5204081632653"/>
    <col collapsed="false" hidden="false" max="8" min="8" style="3" width="18.239795918367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6" t="s">
        <v>8</v>
      </c>
      <c r="B2" s="10" t="n">
        <v>0.43338922476213</v>
      </c>
      <c r="C2" s="10" t="n">
        <v>0.476200337089871</v>
      </c>
      <c r="D2" s="10" t="n">
        <v>4.3749496006745</v>
      </c>
      <c r="E2" s="11" t="n">
        <v>0.000106866036704209</v>
      </c>
      <c r="F2" s="11" t="n">
        <v>0.000516539639435291</v>
      </c>
      <c r="G2" s="10" t="n">
        <v>-3.71795430209138</v>
      </c>
      <c r="H2" s="8" t="s">
        <v>9</v>
      </c>
    </row>
    <row r="3" customFormat="false" ht="12.8" hidden="false" customHeight="false" outlineLevel="0" collapsed="false">
      <c r="A3" s="6" t="s">
        <v>10</v>
      </c>
      <c r="B3" s="10" t="n">
        <v>0.355695095577268</v>
      </c>
      <c r="C3" s="10" t="n">
        <v>0.327646130096187</v>
      </c>
      <c r="D3" s="10" t="n">
        <v>5.76448998380569</v>
      </c>
      <c r="E3" s="11" t="n">
        <v>1.66434648854364E-006</v>
      </c>
      <c r="F3" s="11" t="n">
        <v>2.99582367937855E-005</v>
      </c>
      <c r="G3" s="10" t="n">
        <v>0.419631002287048</v>
      </c>
      <c r="H3" s="8" t="s">
        <v>9</v>
      </c>
    </row>
    <row r="4" customFormat="false" ht="12.8" hidden="false" customHeight="false" outlineLevel="0" collapsed="false">
      <c r="A4" s="6" t="s">
        <v>11</v>
      </c>
      <c r="B4" s="10" t="n">
        <v>0.0911639496830069</v>
      </c>
      <c r="C4" s="10" t="n">
        <v>0.0832025532469885</v>
      </c>
      <c r="D4" s="10" t="n">
        <v>5.96956770461283</v>
      </c>
      <c r="E4" s="11" t="n">
        <v>8.97433556503767E-007</v>
      </c>
      <c r="F4" s="11" t="n">
        <v>2.99582367937855E-005</v>
      </c>
      <c r="G4" s="10" t="n">
        <v>1.0389658915029</v>
      </c>
      <c r="H4" s="8" t="s">
        <v>9</v>
      </c>
    </row>
    <row r="5" customFormat="false" ht="12.8" hidden="false" customHeight="false" outlineLevel="0" collapsed="false">
      <c r="A5" s="6" t="s">
        <v>13</v>
      </c>
      <c r="B5" s="10" t="n">
        <v>0.0265050980042141</v>
      </c>
      <c r="C5" s="10" t="n">
        <v>0.0246125652125704</v>
      </c>
      <c r="D5" s="10" t="n">
        <v>4.73863956141832</v>
      </c>
      <c r="E5" s="11" t="n">
        <v>3.63798944218235E-005</v>
      </c>
      <c r="F5" s="11" t="n">
        <v>0.000220182989441164</v>
      </c>
      <c r="G5" s="10" t="n">
        <v>-2.65417190118436</v>
      </c>
      <c r="H5" s="8" t="s">
        <v>9</v>
      </c>
    </row>
    <row r="6" customFormat="false" ht="12.8" hidden="false" customHeight="false" outlineLevel="0" collapsed="false">
      <c r="A6" s="6" t="s">
        <v>15</v>
      </c>
      <c r="B6" s="10" t="n">
        <v>0.0130022923459092</v>
      </c>
      <c r="C6" s="10" t="n">
        <v>0.0148879935622252</v>
      </c>
      <c r="D6" s="10" t="n">
        <v>3.80597140686524</v>
      </c>
      <c r="E6" s="11" t="n">
        <v>0.000554454631206833</v>
      </c>
      <c r="F6" s="11" t="n">
        <v>0.0019960366723446</v>
      </c>
      <c r="G6" s="10" t="n">
        <v>-5.32861525092112</v>
      </c>
      <c r="H6" s="8" t="s">
        <v>12</v>
      </c>
    </row>
    <row r="7" customFormat="false" ht="12.8" hidden="false" customHeight="false" outlineLevel="0" collapsed="false">
      <c r="A7" s="6" t="s">
        <v>16</v>
      </c>
      <c r="B7" s="10" t="n">
        <v>0.012050642026993</v>
      </c>
      <c r="C7" s="10" t="n">
        <v>0.0116838346999131</v>
      </c>
      <c r="D7" s="10" t="n">
        <v>3.53770686640473</v>
      </c>
      <c r="E7" s="11" t="n">
        <v>0.00117668778846713</v>
      </c>
      <c r="F7" s="11" t="n">
        <v>0.00385097821680152</v>
      </c>
      <c r="G7" s="10" t="n">
        <v>-6.05698538454899</v>
      </c>
      <c r="H7" s="8" t="s">
        <v>12</v>
      </c>
    </row>
    <row r="8" customFormat="false" ht="12.8" hidden="false" customHeight="false" outlineLevel="0" collapsed="false">
      <c r="A8" s="6" t="s">
        <v>17</v>
      </c>
      <c r="B8" s="10" t="n">
        <v>0.0111505269215218</v>
      </c>
      <c r="C8" s="10" t="n">
        <v>0.0108695811972805</v>
      </c>
      <c r="D8" s="10" t="n">
        <v>4.73572731118386</v>
      </c>
      <c r="E8" s="11" t="n">
        <v>3.66971649068607E-005</v>
      </c>
      <c r="F8" s="11" t="n">
        <v>0.000220182989441164</v>
      </c>
      <c r="G8" s="10" t="n">
        <v>-2.66276899015362</v>
      </c>
      <c r="H8" s="8" t="s">
        <v>9</v>
      </c>
    </row>
    <row r="9" customFormat="false" ht="12.8" hidden="false" customHeight="false" outlineLevel="0" collapsed="false">
      <c r="A9" s="6" t="s">
        <v>18</v>
      </c>
      <c r="B9" s="10" t="n">
        <v>0.0157192721774946</v>
      </c>
      <c r="C9" s="10" t="n">
        <v>0.0102267709379064</v>
      </c>
      <c r="D9" s="10" t="n">
        <v>5.57069208424726</v>
      </c>
      <c r="E9" s="11" t="n">
        <v>2.98550451330268E-006</v>
      </c>
      <c r="F9" s="11" t="n">
        <v>3.58260541596321E-005</v>
      </c>
      <c r="G9" s="10" t="n">
        <v>-0.165279276572541</v>
      </c>
      <c r="H9" s="8" t="s">
        <v>9</v>
      </c>
    </row>
    <row r="10" customFormat="false" ht="12.8" hidden="false" customHeight="false" outlineLevel="0" collapsed="false">
      <c r="A10" s="6" t="s">
        <v>20</v>
      </c>
      <c r="B10" s="10" t="n">
        <v>0.0108836385170611</v>
      </c>
      <c r="C10" s="10" t="n">
        <v>0.00969213363352041</v>
      </c>
      <c r="D10" s="10" t="n">
        <v>4.90929688821722</v>
      </c>
      <c r="E10" s="11" t="n">
        <v>2.18451846565851E-005</v>
      </c>
      <c r="F10" s="11" t="n">
        <v>0.000196606661909266</v>
      </c>
      <c r="G10" s="10" t="n">
        <v>-2.14855826844362</v>
      </c>
      <c r="H10" s="8" t="s">
        <v>9</v>
      </c>
    </row>
    <row r="11" customFormat="false" ht="12.8" hidden="false" customHeight="false" outlineLevel="0" collapsed="false">
      <c r="A11" s="6" t="s">
        <v>19</v>
      </c>
      <c r="B11" s="10" t="n">
        <v>0.00895078979060077</v>
      </c>
      <c r="C11" s="10" t="n">
        <v>0.0073046241604263</v>
      </c>
      <c r="D11" s="10" t="n">
        <v>3.24435923687501</v>
      </c>
      <c r="E11" s="11" t="n">
        <v>0.00261860103810864</v>
      </c>
      <c r="F11" s="11" t="n">
        <v>0.00785580311432593</v>
      </c>
      <c r="G11" s="10" t="n">
        <v>-6.82423353872974</v>
      </c>
      <c r="H11" s="8" t="s">
        <v>12</v>
      </c>
    </row>
    <row r="12" customFormat="false" ht="12.8" hidden="false" customHeight="false" outlineLevel="0" collapsed="false">
      <c r="A12" s="6" t="s">
        <v>21</v>
      </c>
      <c r="B12" s="10" t="n">
        <v>0.00636775180204218</v>
      </c>
      <c r="C12" s="10" t="n">
        <v>0.00633231664742341</v>
      </c>
      <c r="D12" s="10" t="n">
        <v>4.35062431625465</v>
      </c>
      <c r="E12" s="11" t="n">
        <v>0.000114786586541176</v>
      </c>
      <c r="F12" s="11" t="n">
        <v>0.000516539639435291</v>
      </c>
      <c r="G12" s="10" t="n">
        <v>-3.78830047037218</v>
      </c>
      <c r="H12" s="8" t="s">
        <v>9</v>
      </c>
    </row>
    <row r="13" customFormat="false" ht="12.8" hidden="false" customHeight="false" outlineLevel="0" collapsed="false">
      <c r="A13" s="1" t="s">
        <v>22</v>
      </c>
      <c r="B13" s="12" t="n">
        <v>0.00338743728974451</v>
      </c>
      <c r="C13" s="12" t="n">
        <v>0.00517468769913104</v>
      </c>
      <c r="D13" s="12" t="n">
        <v>1.53004929926458</v>
      </c>
      <c r="E13" s="13" t="n">
        <v>0.135134537663301</v>
      </c>
      <c r="F13" s="13" t="n">
        <v>0.193401038435077</v>
      </c>
      <c r="G13" s="12" t="n">
        <v>-10.3847580379501</v>
      </c>
    </row>
    <row r="14" customFormat="false" ht="12.8" hidden="false" customHeight="false" outlineLevel="0" collapsed="false">
      <c r="A14" s="6" t="s">
        <v>23</v>
      </c>
      <c r="B14" s="10" t="n">
        <v>0.0021707240047719</v>
      </c>
      <c r="C14" s="10" t="n">
        <v>0.00276945975742574</v>
      </c>
      <c r="D14" s="10" t="n">
        <v>2.43128910638881</v>
      </c>
      <c r="E14" s="11" t="n">
        <v>0.020392144277858</v>
      </c>
      <c r="F14" s="11" t="n">
        <v>0.043183364353111</v>
      </c>
      <c r="G14" s="10" t="n">
        <v>-8.74316211196844</v>
      </c>
      <c r="H14" s="8" t="s">
        <v>14</v>
      </c>
    </row>
    <row r="15" customFormat="false" ht="12.8" hidden="false" customHeight="false" outlineLevel="0" collapsed="false">
      <c r="A15" s="1" t="s">
        <v>24</v>
      </c>
      <c r="B15" s="12" t="n">
        <v>0.00201563583072302</v>
      </c>
      <c r="C15" s="12" t="n">
        <v>0.00223234536068217</v>
      </c>
      <c r="D15" s="12" t="n">
        <v>2.02476964851856</v>
      </c>
      <c r="E15" s="13" t="n">
        <v>0.0506957356837438</v>
      </c>
      <c r="F15" s="13" t="n">
        <v>0.0960550781376198</v>
      </c>
      <c r="G15" s="12" t="n">
        <v>-9.5571080725689</v>
      </c>
    </row>
    <row r="16" customFormat="false" ht="12.8" hidden="false" customHeight="false" outlineLevel="0" collapsed="false">
      <c r="A16" s="6" t="s">
        <v>26</v>
      </c>
      <c r="B16" s="10" t="n">
        <v>0.00139442750945151</v>
      </c>
      <c r="C16" s="10" t="n">
        <v>0.00126588111232521</v>
      </c>
      <c r="D16" s="10" t="n">
        <v>2.6807529966323</v>
      </c>
      <c r="E16" s="11" t="n">
        <v>0.0111911481661652</v>
      </c>
      <c r="F16" s="11" t="n">
        <v>0.0287772381415676</v>
      </c>
      <c r="G16" s="10" t="n">
        <v>-8.19176760454792</v>
      </c>
      <c r="H16" s="8" t="s">
        <v>14</v>
      </c>
    </row>
    <row r="17" customFormat="false" ht="12.8" hidden="false" customHeight="false" outlineLevel="0" collapsed="false">
      <c r="A17" s="6" t="s">
        <v>25</v>
      </c>
      <c r="B17" s="10" t="n">
        <v>0.00161046043979663</v>
      </c>
      <c r="C17" s="10" t="n">
        <v>0.000980672666626649</v>
      </c>
      <c r="D17" s="10" t="n">
        <v>3.90543686919816</v>
      </c>
      <c r="E17" s="11" t="n">
        <v>0.000417645373113362</v>
      </c>
      <c r="F17" s="11" t="n">
        <v>0.00167058149245345</v>
      </c>
      <c r="G17" s="10" t="n">
        <v>-5.05293284659289</v>
      </c>
      <c r="H17" s="8" t="s">
        <v>12</v>
      </c>
    </row>
    <row r="18" customFormat="false" ht="12.8" hidden="false" customHeight="false" outlineLevel="0" collapsed="false">
      <c r="A18" s="1" t="s">
        <v>29</v>
      </c>
      <c r="B18" s="12" t="n">
        <v>0.000649687377844853</v>
      </c>
      <c r="C18" s="12" t="n">
        <v>0.000901432544556831</v>
      </c>
      <c r="D18" s="12" t="n">
        <v>1.51189642270794</v>
      </c>
      <c r="E18" s="13" t="n">
        <v>0.139678527758667</v>
      </c>
      <c r="F18" s="13" t="n">
        <v>0.193401038435077</v>
      </c>
      <c r="G18" s="12" t="n">
        <v>-10.4113818042544</v>
      </c>
    </row>
    <row r="19" customFormat="false" ht="12.8" hidden="false" customHeight="false" outlineLevel="0" collapsed="false">
      <c r="A19" s="1" t="s">
        <v>28</v>
      </c>
      <c r="B19" s="12" t="n">
        <v>0.00035094700800051</v>
      </c>
      <c r="C19" s="12" t="n">
        <v>0.000747332054592052</v>
      </c>
      <c r="D19" s="12" t="n">
        <v>0.569577590511748</v>
      </c>
      <c r="E19" s="13" t="n">
        <v>0.57265918340941</v>
      </c>
      <c r="F19" s="13" t="n">
        <v>0.687191020091292</v>
      </c>
      <c r="G19" s="12" t="n">
        <v>-11.3839632510374</v>
      </c>
    </row>
    <row r="20" customFormat="false" ht="12.8" hidden="false" customHeight="false" outlineLevel="0" collapsed="false">
      <c r="A20" s="6" t="s">
        <v>27</v>
      </c>
      <c r="B20" s="10" t="n">
        <v>0.00103182729585665</v>
      </c>
      <c r="C20" s="10" t="n">
        <v>0.000705648085467017</v>
      </c>
      <c r="D20" s="10" t="n">
        <v>2.46587711633893</v>
      </c>
      <c r="E20" s="11" t="n">
        <v>0.0187974272830734</v>
      </c>
      <c r="F20" s="11" t="n">
        <v>0.0430666642755382</v>
      </c>
      <c r="G20" s="10" t="n">
        <v>-8.66892987504315</v>
      </c>
      <c r="H20" s="8" t="s">
        <v>14</v>
      </c>
    </row>
    <row r="21" customFormat="false" ht="12.8" hidden="false" customHeight="false" outlineLevel="0" collapsed="false">
      <c r="A21" s="1" t="s">
        <v>31</v>
      </c>
      <c r="B21" s="12" t="n">
        <v>0.000452033669027003</v>
      </c>
      <c r="C21" s="12" t="n">
        <v>0.000607909217547504</v>
      </c>
      <c r="D21" s="12" t="n">
        <v>1.75000617010272</v>
      </c>
      <c r="E21" s="13" t="n">
        <v>0.0890190179832234</v>
      </c>
      <c r="F21" s="13" t="n">
        <v>0.142468413210782</v>
      </c>
      <c r="G21" s="12" t="n">
        <v>-10.0405332774484</v>
      </c>
    </row>
    <row r="22" customFormat="false" ht="12.8" hidden="false" customHeight="false" outlineLevel="0" collapsed="false">
      <c r="A22" s="1" t="s">
        <v>30</v>
      </c>
      <c r="B22" s="12" t="n">
        <v>0.000391434637248935</v>
      </c>
      <c r="C22" s="12" t="n">
        <v>0.000491753937689371</v>
      </c>
      <c r="D22" s="12" t="n">
        <v>1.97252816045551</v>
      </c>
      <c r="E22" s="13" t="n">
        <v>0.0566168816364626</v>
      </c>
      <c r="F22" s="13" t="n">
        <v>0.101910386945633</v>
      </c>
      <c r="G22" s="12" t="n">
        <v>-9.65338717911679</v>
      </c>
    </row>
    <row r="23" customFormat="false" ht="12.8" hidden="false" customHeight="false" outlineLevel="0" collapsed="false">
      <c r="A23" s="1" t="s">
        <v>33</v>
      </c>
      <c r="B23" s="12" t="n">
        <v>0.000207810809038662</v>
      </c>
      <c r="C23" s="12" t="n">
        <v>0.000354228206171961</v>
      </c>
      <c r="D23" s="12" t="n">
        <v>0.790985182401102</v>
      </c>
      <c r="E23" s="13" t="n">
        <v>0.434363692573322</v>
      </c>
      <c r="F23" s="13" t="n">
        <v>0.539210101125503</v>
      </c>
      <c r="G23" s="12" t="n">
        <v>-11.2310794225528</v>
      </c>
    </row>
    <row r="24" customFormat="false" ht="12.8" hidden="false" customHeight="false" outlineLevel="0" collapsed="false">
      <c r="A24" s="1" t="s">
        <v>32</v>
      </c>
      <c r="B24" s="12" t="n">
        <v>0.000227860957298638</v>
      </c>
      <c r="C24" s="12" t="n">
        <v>0.000190330438959483</v>
      </c>
      <c r="D24" s="12" t="n">
        <v>1.80404514183304</v>
      </c>
      <c r="E24" s="13" t="n">
        <v>0.0799726314028709</v>
      </c>
      <c r="F24" s="13" t="n">
        <v>0.137095939547779</v>
      </c>
      <c r="G24" s="12" t="n">
        <v>-9.9500151682918</v>
      </c>
    </row>
    <row r="25" customFormat="false" ht="12.8" hidden="false" customHeight="false" outlineLevel="0" collapsed="false">
      <c r="A25" s="1" t="s">
        <v>37</v>
      </c>
      <c r="B25" s="12" t="n">
        <v>0.000358025338444766</v>
      </c>
      <c r="C25" s="12" t="n">
        <v>0.000163668726146179</v>
      </c>
      <c r="D25" s="12" t="n">
        <v>1.73867422513278</v>
      </c>
      <c r="E25" s="13" t="n">
        <v>0.0910214862179995</v>
      </c>
      <c r="F25" s="13" t="n">
        <v>0.142468413210782</v>
      </c>
      <c r="G25" s="12" t="n">
        <v>-10.0592232409271</v>
      </c>
    </row>
    <row r="26" customFormat="false" ht="12.8" hidden="false" customHeight="false" outlineLevel="0" collapsed="false">
      <c r="A26" s="1" t="s">
        <v>34</v>
      </c>
      <c r="B26" s="12" t="n">
        <v>0.000195948195833149</v>
      </c>
      <c r="C26" s="12" t="n">
        <v>0.000150333530145896</v>
      </c>
      <c r="D26" s="12" t="n">
        <v>1.67227272848576</v>
      </c>
      <c r="E26" s="13" t="n">
        <v>0.103528643014509</v>
      </c>
      <c r="F26" s="13" t="n">
        <v>0.155292964521763</v>
      </c>
      <c r="G26" s="12" t="n">
        <v>-10.1666815870865</v>
      </c>
    </row>
    <row r="27" customFormat="false" ht="12.8" hidden="false" customHeight="false" outlineLevel="0" collapsed="false">
      <c r="A27" s="6" t="s">
        <v>42</v>
      </c>
      <c r="B27" s="10" t="n">
        <v>0.000214754045445165</v>
      </c>
      <c r="C27" s="10" t="n">
        <v>0.0001256470851983</v>
      </c>
      <c r="D27" s="10" t="n">
        <v>2.4582108418094</v>
      </c>
      <c r="E27" s="11" t="n">
        <v>0.019140739678017</v>
      </c>
      <c r="F27" s="11" t="n">
        <v>0.0430666642755382</v>
      </c>
      <c r="G27" s="10" t="n">
        <v>-8.6854466655019</v>
      </c>
      <c r="H27" s="8" t="s">
        <v>14</v>
      </c>
    </row>
    <row r="28" customFormat="false" ht="12.8" hidden="false" customHeight="false" outlineLevel="0" collapsed="false">
      <c r="A28" s="6" t="s">
        <v>36</v>
      </c>
      <c r="B28" s="10" t="n">
        <v>0.000198823664991536</v>
      </c>
      <c r="C28" s="10" t="n">
        <v>0.000109825333506238</v>
      </c>
      <c r="D28" s="10" t="n">
        <v>2.89387328908717</v>
      </c>
      <c r="E28" s="11" t="n">
        <v>0.00655692662348903</v>
      </c>
      <c r="F28" s="11" t="n">
        <v>0.0181576429573542</v>
      </c>
      <c r="G28" s="10" t="n">
        <v>-7.69306487363349</v>
      </c>
      <c r="H28" s="8" t="s">
        <v>14</v>
      </c>
    </row>
    <row r="29" customFormat="false" ht="12.8" hidden="false" customHeight="false" outlineLevel="0" collapsed="false">
      <c r="A29" s="1" t="s">
        <v>35</v>
      </c>
      <c r="B29" s="12" t="n">
        <v>0</v>
      </c>
      <c r="C29" s="12" t="n">
        <v>9.25032681045453E-005</v>
      </c>
      <c r="D29" s="12" t="n">
        <v>0</v>
      </c>
      <c r="E29" s="13" t="n">
        <v>1</v>
      </c>
      <c r="F29" s="13" t="n">
        <v>1</v>
      </c>
      <c r="G29" s="12" t="n">
        <v>-11.5500991850956</v>
      </c>
    </row>
    <row r="30" customFormat="false" ht="12.8" hidden="false" customHeight="false" outlineLevel="0" collapsed="false">
      <c r="B30" s="12" t="n">
        <v>0.000143849835563826</v>
      </c>
      <c r="C30" s="12" t="n">
        <v>6.57599248291775E-005</v>
      </c>
      <c r="D30" s="12" t="n">
        <v>2.06897657079737</v>
      </c>
      <c r="E30" s="13" t="n">
        <v>0.0461155558183022</v>
      </c>
      <c r="F30" s="13" t="n">
        <v>0.0922311116366044</v>
      </c>
      <c r="G30" s="12" t="n">
        <v>-9.47409142319741</v>
      </c>
    </row>
    <row r="31" customFormat="false" ht="12.8" hidden="false" customHeight="false" outlineLevel="0" collapsed="false">
      <c r="A31" s="1" t="s">
        <v>39</v>
      </c>
      <c r="B31" s="12" t="n">
        <v>0</v>
      </c>
      <c r="C31" s="12" t="n">
        <v>3.9926219123941E-005</v>
      </c>
      <c r="D31" s="12" t="n">
        <v>0</v>
      </c>
      <c r="E31" s="13" t="n">
        <v>1</v>
      </c>
      <c r="F31" s="13" t="n">
        <v>1</v>
      </c>
      <c r="G31" s="12" t="n">
        <v>-11.5500991850956</v>
      </c>
    </row>
    <row r="32" customFormat="false" ht="12.8" hidden="false" customHeight="false" outlineLevel="0" collapsed="false">
      <c r="A32" s="1" t="s">
        <v>44</v>
      </c>
      <c r="B32" s="12" t="n">
        <v>8.60502870314993E-005</v>
      </c>
      <c r="C32" s="12" t="n">
        <v>3.93372740715426E-005</v>
      </c>
      <c r="D32" s="12" t="n">
        <v>1.48805197458382</v>
      </c>
      <c r="E32" s="13" t="n">
        <v>0.145832827542828</v>
      </c>
      <c r="F32" s="13" t="n">
        <v>0.194443770057105</v>
      </c>
      <c r="G32" s="12" t="n">
        <v>-10.4459298020759</v>
      </c>
    </row>
    <row r="33" customFormat="false" ht="12.8" hidden="false" customHeight="false" outlineLevel="0" collapsed="false">
      <c r="A33" s="1" t="s">
        <v>45</v>
      </c>
      <c r="B33" s="12" t="n">
        <v>3.39801956453549E-005</v>
      </c>
      <c r="C33" s="12" t="n">
        <v>3.62881429671986E-005</v>
      </c>
      <c r="D33" s="12" t="n">
        <v>0.854781976639981</v>
      </c>
      <c r="E33" s="13" t="n">
        <v>0.398576362873648</v>
      </c>
      <c r="F33" s="13" t="n">
        <v>0.51245532369469</v>
      </c>
      <c r="G33" s="12" t="n">
        <v>-11.1781012042674</v>
      </c>
    </row>
    <row r="34" customFormat="false" ht="12.8" hidden="false" customHeight="false" outlineLevel="0" collapsed="false">
      <c r="A34" s="1" t="s">
        <v>40</v>
      </c>
      <c r="B34" s="12" t="n">
        <v>0</v>
      </c>
      <c r="C34" s="12" t="n">
        <v>3.58800834918992E-005</v>
      </c>
      <c r="D34" s="12" t="n">
        <v>0</v>
      </c>
      <c r="E34" s="13" t="n">
        <v>1</v>
      </c>
      <c r="F34" s="13" t="n">
        <v>1</v>
      </c>
      <c r="G34" s="12" t="n">
        <v>-11.5500991850956</v>
      </c>
    </row>
    <row r="35" customFormat="false" ht="12.8" hidden="false" customHeight="false" outlineLevel="0" collapsed="false">
      <c r="A35" s="1" t="s">
        <v>41</v>
      </c>
      <c r="B35" s="12" t="n">
        <v>0</v>
      </c>
      <c r="C35" s="12" t="n">
        <v>3.47773541748685E-005</v>
      </c>
      <c r="D35" s="12" t="n">
        <v>0</v>
      </c>
      <c r="E35" s="13" t="n">
        <v>1</v>
      </c>
      <c r="F35" s="13" t="n">
        <v>1</v>
      </c>
      <c r="G35" s="12" t="n">
        <v>-11.5500991850956</v>
      </c>
    </row>
    <row r="36" customFormat="false" ht="12.8" hidden="false" customHeight="false" outlineLevel="0" collapsed="false">
      <c r="A36" s="1" t="s">
        <v>43</v>
      </c>
      <c r="B36" s="12" t="n">
        <v>0</v>
      </c>
      <c r="C36" s="12" t="n">
        <v>2.55314927530148E-005</v>
      </c>
      <c r="D36" s="12" t="n">
        <v>0</v>
      </c>
      <c r="E36" s="13" t="n">
        <v>1</v>
      </c>
      <c r="F36" s="13" t="n">
        <v>1</v>
      </c>
      <c r="G36" s="12" t="n">
        <v>-11.5500991850956</v>
      </c>
    </row>
    <row r="37" customFormat="false" ht="12.8" hidden="false" customHeight="false" outlineLevel="0" collapsed="false">
      <c r="A37" s="1" t="s">
        <v>38</v>
      </c>
      <c r="B37" s="12" t="n">
        <v>0</v>
      </c>
      <c r="C37" s="12" t="n">
        <v>0</v>
      </c>
      <c r="D37" s="12" t="n">
        <v>0</v>
      </c>
      <c r="E37" s="13" t="n">
        <v>1</v>
      </c>
      <c r="F37" s="13" t="n">
        <v>1</v>
      </c>
      <c r="G37" s="12" t="n">
        <v>-11.5500991850956</v>
      </c>
    </row>
    <row r="39" customFormat="false" ht="12.8" hidden="false" customHeight="false" outlineLevel="0" collapsed="false">
      <c r="A39" s="1" t="s">
        <v>47</v>
      </c>
    </row>
  </sheetData>
  <autoFilter ref="A1:H37"/>
  <conditionalFormatting sqref="B2:B3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2:C3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2.8"/>
  <cols>
    <col collapsed="false" hidden="false" max="1" min="1" style="1" width="11.5204081632653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6" t="s">
        <v>8</v>
      </c>
      <c r="B2" s="14" t="n">
        <v>0.43338922476213</v>
      </c>
      <c r="C2" s="14" t="n">
        <v>0.416928822620332</v>
      </c>
      <c r="D2" s="14" t="n">
        <v>5.28796936347144</v>
      </c>
      <c r="E2" s="14" t="n">
        <v>5.2620477131979E-006</v>
      </c>
      <c r="F2" s="14" t="n">
        <v>6.41899044985236E-005</v>
      </c>
      <c r="G2" s="14" t="n">
        <v>-1.83957373140042</v>
      </c>
      <c r="H2" s="14" t="s">
        <v>9</v>
      </c>
    </row>
    <row r="3" customFormat="false" ht="12.8" hidden="false" customHeight="false" outlineLevel="0" collapsed="false">
      <c r="A3" s="6" t="s">
        <v>10</v>
      </c>
      <c r="B3" s="14" t="n">
        <v>0.355695095577268</v>
      </c>
      <c r="C3" s="14" t="n">
        <v>0.337932442295096</v>
      </c>
      <c r="D3" s="14" t="n">
        <v>5.2827661345066</v>
      </c>
      <c r="E3" s="14" t="n">
        <v>5.3491587082103E-006</v>
      </c>
      <c r="F3" s="14" t="n">
        <v>6.41899044985236E-005</v>
      </c>
      <c r="G3" s="14" t="n">
        <v>-1.85589648366174</v>
      </c>
      <c r="H3" s="14" t="s">
        <v>9</v>
      </c>
    </row>
    <row r="4" customFormat="false" ht="12.8" hidden="false" customHeight="false" outlineLevel="0" collapsed="false">
      <c r="A4" s="6" t="s">
        <v>11</v>
      </c>
      <c r="B4" s="14" t="n">
        <v>0.0911639496830069</v>
      </c>
      <c r="C4" s="14" t="n">
        <v>0.112233822892172</v>
      </c>
      <c r="D4" s="14" t="n">
        <v>3.33284456288882</v>
      </c>
      <c r="E4" s="14" t="n">
        <v>0.00191352442783139</v>
      </c>
      <c r="F4" s="14" t="n">
        <v>0.0114811465669884</v>
      </c>
      <c r="G4" s="14" t="n">
        <v>-7.60860463973633</v>
      </c>
      <c r="H4" s="14" t="s">
        <v>14</v>
      </c>
    </row>
    <row r="5" customFormat="false" ht="12.8" hidden="false" customHeight="false" outlineLevel="0" collapsed="false">
      <c r="A5" s="6" t="s">
        <v>13</v>
      </c>
      <c r="B5" s="14" t="n">
        <v>0.0265050980042141</v>
      </c>
      <c r="C5" s="14" t="n">
        <v>0.0295377389449285</v>
      </c>
      <c r="D5" s="14" t="n">
        <v>3.05994596435177</v>
      </c>
      <c r="E5" s="14" t="n">
        <v>0.00402883824233394</v>
      </c>
      <c r="F5" s="14" t="n">
        <v>0.0182078544756531</v>
      </c>
      <c r="G5" s="14" t="n">
        <v>-8.31509611914733</v>
      </c>
      <c r="H5" s="14" t="s">
        <v>14</v>
      </c>
    </row>
    <row r="6" customFormat="false" ht="12.8" hidden="false" customHeight="false" outlineLevel="0" collapsed="false">
      <c r="A6" s="1" t="s">
        <v>16</v>
      </c>
      <c r="B6" s="0" t="n">
        <v>0.012050642026993</v>
      </c>
      <c r="C6" s="0" t="n">
        <v>0.018006221786485</v>
      </c>
      <c r="D6" s="0" t="n">
        <v>1.39061278035531</v>
      </c>
      <c r="E6" s="0" t="n">
        <v>0.172364262866277</v>
      </c>
      <c r="F6" s="0" t="n">
        <v>0.238658210122538</v>
      </c>
      <c r="G6" s="0" t="n">
        <v>-11.6451274795922</v>
      </c>
    </row>
    <row r="7" customFormat="false" ht="12.8" hidden="false" customHeight="false" outlineLevel="0" collapsed="false">
      <c r="A7" s="6" t="s">
        <v>15</v>
      </c>
      <c r="B7" s="14" t="n">
        <v>0.0130022923459092</v>
      </c>
      <c r="C7" s="14" t="n">
        <v>0.0172312223836341</v>
      </c>
      <c r="D7" s="14" t="n">
        <v>2.79062696990899</v>
      </c>
      <c r="E7" s="14" t="n">
        <v>0.00815477953312469</v>
      </c>
      <c r="F7" s="14" t="n">
        <v>0.0293572063192489</v>
      </c>
      <c r="G7" s="14" t="n">
        <v>-8.97575834295989</v>
      </c>
      <c r="H7" s="14" t="s">
        <v>14</v>
      </c>
    </row>
    <row r="8" customFormat="false" ht="12.8" hidden="false" customHeight="false" outlineLevel="0" collapsed="false">
      <c r="A8" s="6" t="s">
        <v>18</v>
      </c>
      <c r="B8" s="14" t="n">
        <v>0.0157192721774946</v>
      </c>
      <c r="C8" s="14" t="n">
        <v>0.0155987542221087</v>
      </c>
      <c r="D8" s="14" t="n">
        <v>3.5122575304442</v>
      </c>
      <c r="E8" s="14" t="n">
        <v>0.00115586839517023</v>
      </c>
      <c r="F8" s="14" t="n">
        <v>0.00832225244522566</v>
      </c>
      <c r="G8" s="14" t="n">
        <v>-7.12606590387381</v>
      </c>
      <c r="H8" s="14" t="s">
        <v>12</v>
      </c>
    </row>
    <row r="9" customFormat="false" ht="12.8" hidden="false" customHeight="false" outlineLevel="0" collapsed="false">
      <c r="A9" s="6" t="s">
        <v>17</v>
      </c>
      <c r="B9" s="14" t="n">
        <v>0.0111505269215218</v>
      </c>
      <c r="C9" s="14" t="n">
        <v>0.0114638709181028</v>
      </c>
      <c r="D9" s="14" t="n">
        <v>4.19000231943774</v>
      </c>
      <c r="E9" s="14" t="n">
        <v>0.000158174878158268</v>
      </c>
      <c r="F9" s="14" t="n">
        <v>0.00142357390342441</v>
      </c>
      <c r="G9" s="14" t="n">
        <v>-5.19766103904132</v>
      </c>
      <c r="H9" s="14" t="s">
        <v>12</v>
      </c>
    </row>
    <row r="10" customFormat="false" ht="12.8" hidden="false" customHeight="false" outlineLevel="0" collapsed="false">
      <c r="A10" s="1" t="s">
        <v>19</v>
      </c>
      <c r="B10" s="0" t="n">
        <v>0.00895078979060077</v>
      </c>
      <c r="C10" s="0" t="n">
        <v>0.0109453496053845</v>
      </c>
      <c r="D10" s="0" t="n">
        <v>1.1685541802467</v>
      </c>
      <c r="E10" s="0" t="n">
        <v>0.24979972082889</v>
      </c>
      <c r="F10" s="0" t="n">
        <v>0.310096205166898</v>
      </c>
      <c r="G10" s="0" t="n">
        <v>-11.9246575752855</v>
      </c>
    </row>
    <row r="11" customFormat="false" ht="12.8" hidden="false" customHeight="false" outlineLevel="0" collapsed="false">
      <c r="A11" s="6" t="s">
        <v>20</v>
      </c>
      <c r="B11" s="14" t="n">
        <v>0.0108836385170611</v>
      </c>
      <c r="C11" s="14" t="n">
        <v>0.00861826559456703</v>
      </c>
      <c r="D11" s="14" t="n">
        <v>5.40482834242029</v>
      </c>
      <c r="E11" s="14" t="n">
        <v>3.6378028095014E-006</v>
      </c>
      <c r="F11" s="14" t="n">
        <v>6.41899044985236E-005</v>
      </c>
      <c r="G11" s="14" t="n">
        <v>-1.47235288640166</v>
      </c>
      <c r="H11" s="14" t="s">
        <v>9</v>
      </c>
    </row>
    <row r="12" customFormat="false" ht="12.8" hidden="false" customHeight="false" outlineLevel="0" collapsed="false">
      <c r="A12" s="6" t="s">
        <v>21</v>
      </c>
      <c r="B12" s="14" t="n">
        <v>0.00636775180204218</v>
      </c>
      <c r="C12" s="14" t="n">
        <v>0.0073176883983367</v>
      </c>
      <c r="D12" s="14" t="n">
        <v>3.05833929979027</v>
      </c>
      <c r="E12" s="14" t="n">
        <v>0.00404618988347847</v>
      </c>
      <c r="F12" s="14" t="n">
        <v>0.0182078544756531</v>
      </c>
      <c r="G12" s="14" t="n">
        <v>-8.31914970360445</v>
      </c>
      <c r="H12" s="14" t="s">
        <v>14</v>
      </c>
    </row>
    <row r="13" customFormat="false" ht="12.8" hidden="false" customHeight="false" outlineLevel="0" collapsed="false">
      <c r="A13" s="1" t="s">
        <v>22</v>
      </c>
      <c r="B13" s="0" t="n">
        <v>0.00338743728974451</v>
      </c>
      <c r="C13" s="0" t="n">
        <v>0.00283687546319215</v>
      </c>
      <c r="D13" s="0" t="n">
        <v>1.96987644156363</v>
      </c>
      <c r="E13" s="0" t="n">
        <v>0.0561091316041438</v>
      </c>
      <c r="F13" s="0" t="n">
        <v>0.118819337514658</v>
      </c>
      <c r="G13" s="0" t="n">
        <v>-10.7166617747252</v>
      </c>
    </row>
    <row r="14" customFormat="false" ht="12.8" hidden="false" customHeight="false" outlineLevel="0" collapsed="false">
      <c r="A14" s="1" t="s">
        <v>23</v>
      </c>
      <c r="B14" s="0" t="n">
        <v>0.0021707240047719</v>
      </c>
      <c r="C14" s="0" t="n">
        <v>0.0023832146279276</v>
      </c>
      <c r="D14" s="0" t="n">
        <v>2.32301122099184</v>
      </c>
      <c r="E14" s="0" t="n">
        <v>0.0255814231234505</v>
      </c>
      <c r="F14" s="0" t="n">
        <v>0.0657808023174441</v>
      </c>
      <c r="G14" s="0" t="n">
        <v>-10.0227869477318</v>
      </c>
    </row>
    <row r="15" customFormat="false" ht="12.8" hidden="false" customHeight="false" outlineLevel="0" collapsed="false">
      <c r="A15" s="1" t="s">
        <v>25</v>
      </c>
      <c r="B15" s="0" t="n">
        <v>0.00161046043979663</v>
      </c>
      <c r="C15" s="0" t="n">
        <v>0.00230167709559286</v>
      </c>
      <c r="D15" s="0" t="n">
        <v>1.67437979486218</v>
      </c>
      <c r="E15" s="0" t="n">
        <v>0.102197655480444</v>
      </c>
      <c r="F15" s="0" t="n">
        <v>0.166882333692511</v>
      </c>
      <c r="G15" s="0" t="n">
        <v>-11.2248636521245</v>
      </c>
    </row>
    <row r="16" customFormat="false" ht="12.8" hidden="false" customHeight="false" outlineLevel="0" collapsed="false">
      <c r="A16" s="1" t="s">
        <v>24</v>
      </c>
      <c r="B16" s="0" t="n">
        <v>0.00201563583072302</v>
      </c>
      <c r="C16" s="0" t="n">
        <v>0.00154513608585221</v>
      </c>
      <c r="D16" s="0" t="n">
        <v>2.10666904331174</v>
      </c>
      <c r="E16" s="0" t="n">
        <v>0.0417460203003721</v>
      </c>
      <c r="F16" s="0" t="n">
        <v>0.0939285456758372</v>
      </c>
      <c r="G16" s="0" t="n">
        <v>-10.4585681405151</v>
      </c>
    </row>
    <row r="17" customFormat="false" ht="12.8" hidden="false" customHeight="false" outlineLevel="0" collapsed="false">
      <c r="A17" s="1" t="s">
        <v>27</v>
      </c>
      <c r="B17" s="0" t="n">
        <v>0.00103182729585665</v>
      </c>
      <c r="C17" s="0" t="n">
        <v>0.00122268669507209</v>
      </c>
      <c r="D17" s="0" t="n">
        <v>1.80569722730576</v>
      </c>
      <c r="E17" s="0" t="n">
        <v>0.078823656896981</v>
      </c>
      <c r="F17" s="0" t="n">
        <v>0.145222691879227</v>
      </c>
      <c r="G17" s="0" t="n">
        <v>-11.0075893727746</v>
      </c>
    </row>
    <row r="18" customFormat="false" ht="12.8" hidden="false" customHeight="false" outlineLevel="0" collapsed="false">
      <c r="A18" s="6" t="s">
        <v>26</v>
      </c>
      <c r="B18" s="14" t="n">
        <v>0.00139442750945151</v>
      </c>
      <c r="C18" s="14" t="n">
        <v>0.00118459942850354</v>
      </c>
      <c r="D18" s="14" t="n">
        <v>2.6939610697212</v>
      </c>
      <c r="E18" s="14" t="n">
        <v>0.0104206513109021</v>
      </c>
      <c r="F18" s="14" t="n">
        <v>0.0341039497447707</v>
      </c>
      <c r="G18" s="14" t="n">
        <v>-9.20313984058771</v>
      </c>
      <c r="H18" s="14" t="s">
        <v>14</v>
      </c>
    </row>
    <row r="19" customFormat="false" ht="12.8" hidden="false" customHeight="false" outlineLevel="0" collapsed="false">
      <c r="A19" s="1" t="s">
        <v>30</v>
      </c>
      <c r="B19" s="0" t="n">
        <v>0.000391434637248935</v>
      </c>
      <c r="C19" s="0" t="n">
        <v>0.000435438953938941</v>
      </c>
      <c r="D19" s="0" t="n">
        <v>1.67075673857649</v>
      </c>
      <c r="E19" s="0" t="n">
        <v>0.102916384796061</v>
      </c>
      <c r="F19" s="0" t="n">
        <v>0.166882333692511</v>
      </c>
      <c r="G19" s="0" t="n">
        <v>-11.2306586239746</v>
      </c>
    </row>
    <row r="20" customFormat="false" ht="12.8" hidden="false" customHeight="false" outlineLevel="0" collapsed="false">
      <c r="A20" s="1" t="s">
        <v>28</v>
      </c>
      <c r="B20" s="0" t="n">
        <v>0.000350947008000511</v>
      </c>
      <c r="C20" s="0" t="n">
        <v>0.000414848995365579</v>
      </c>
      <c r="D20" s="0" t="n">
        <v>1.34687087847919</v>
      </c>
      <c r="E20" s="0" t="n">
        <v>0.185931414411514</v>
      </c>
      <c r="F20" s="0" t="n">
        <v>0.240805383655582</v>
      </c>
      <c r="G20" s="0" t="n">
        <v>-11.7036974794409</v>
      </c>
    </row>
    <row r="21" customFormat="false" ht="12.8" hidden="false" customHeight="false" outlineLevel="0" collapsed="false">
      <c r="A21" s="1" t="s">
        <v>29</v>
      </c>
      <c r="B21" s="0" t="n">
        <v>0.000649687377844853</v>
      </c>
      <c r="C21" s="0" t="n">
        <v>0.000373564206346952</v>
      </c>
      <c r="D21" s="0" t="n">
        <v>2.33485910299031</v>
      </c>
      <c r="E21" s="0" t="n">
        <v>0.024885686391786</v>
      </c>
      <c r="F21" s="0" t="n">
        <v>0.0657808023174441</v>
      </c>
      <c r="G21" s="0" t="n">
        <v>-9.99798383778047</v>
      </c>
    </row>
    <row r="22" customFormat="false" ht="12.8" hidden="false" customHeight="false" outlineLevel="0" collapsed="false">
      <c r="A22" s="1" t="s">
        <v>32</v>
      </c>
      <c r="B22" s="0" t="n">
        <v>0.000227860957298638</v>
      </c>
      <c r="C22" s="0" t="n">
        <v>0.000342085037227108</v>
      </c>
      <c r="D22" s="0" t="n">
        <v>0.648999105067653</v>
      </c>
      <c r="E22" s="0" t="n">
        <v>0.520208785726626</v>
      </c>
      <c r="F22" s="0" t="n">
        <v>0.624250542871951</v>
      </c>
      <c r="G22" s="0" t="n">
        <v>-12.3981235714766</v>
      </c>
    </row>
    <row r="23" customFormat="false" ht="12.8" hidden="false" customHeight="false" outlineLevel="0" collapsed="false">
      <c r="A23" s="1" t="s">
        <v>37</v>
      </c>
      <c r="B23" s="0" t="n">
        <v>0.000358025338444766</v>
      </c>
      <c r="C23" s="0" t="n">
        <v>0.000206881907752378</v>
      </c>
      <c r="D23" s="0" t="n">
        <v>1.65241532410025</v>
      </c>
      <c r="E23" s="0" t="n">
        <v>0.106619268747993</v>
      </c>
      <c r="F23" s="0" t="n">
        <v>0.166882333692511</v>
      </c>
      <c r="G23" s="0" t="n">
        <v>-11.2598284672122</v>
      </c>
    </row>
    <row r="24" customFormat="false" ht="12.8" hidden="false" customHeight="false" outlineLevel="0" collapsed="false">
      <c r="A24" s="6" t="s">
        <v>31</v>
      </c>
      <c r="B24" s="14" t="n">
        <v>0.000452033669027003</v>
      </c>
      <c r="C24" s="14" t="n">
        <v>0.000199332337823334</v>
      </c>
      <c r="D24" s="14" t="n">
        <v>2.58733759109636</v>
      </c>
      <c r="E24" s="14" t="n">
        <v>0.0135863046723743</v>
      </c>
      <c r="F24" s="14" t="n">
        <v>0.040758914017123</v>
      </c>
      <c r="G24" s="14" t="n">
        <v>-9.44756203110401</v>
      </c>
      <c r="H24" s="14" t="s">
        <v>14</v>
      </c>
    </row>
    <row r="25" customFormat="false" ht="12.8" hidden="false" customHeight="false" outlineLevel="0" collapsed="false">
      <c r="A25" s="1" t="s">
        <v>33</v>
      </c>
      <c r="B25" s="0" t="n">
        <v>0.000207810809038662</v>
      </c>
      <c r="C25" s="0" t="n">
        <v>0.00017736108982185</v>
      </c>
      <c r="D25" s="0" t="n">
        <v>1.79415369363559</v>
      </c>
      <c r="E25" s="0" t="n">
        <v>0.080679273266237</v>
      </c>
      <c r="F25" s="0" t="n">
        <v>0.145222691879227</v>
      </c>
      <c r="G25" s="0" t="n">
        <v>-11.0272474255268</v>
      </c>
    </row>
    <row r="26" customFormat="false" ht="12.8" hidden="false" customHeight="false" outlineLevel="0" collapsed="false">
      <c r="A26" s="1" t="s">
        <v>36</v>
      </c>
      <c r="B26" s="0" t="n">
        <v>0.000198823664991536</v>
      </c>
      <c r="C26" s="0" t="n">
        <v>0.000140091158373092</v>
      </c>
      <c r="D26" s="0" t="n">
        <v>2.26492251758729</v>
      </c>
      <c r="E26" s="0" t="n">
        <v>0.0292518656792301</v>
      </c>
      <c r="F26" s="0" t="n">
        <v>0.0702044776301522</v>
      </c>
      <c r="G26" s="0" t="n">
        <v>-10.1430099488</v>
      </c>
    </row>
    <row r="27" customFormat="false" ht="12.8" hidden="false" customHeight="false" outlineLevel="0" collapsed="false">
      <c r="A27" s="1" t="s">
        <v>34</v>
      </c>
      <c r="B27" s="0" t="n">
        <v>0.000195948195833149</v>
      </c>
      <c r="C27" s="0" t="n">
        <v>0.000122288607625033</v>
      </c>
      <c r="D27" s="0" t="n">
        <v>1.80007027883675</v>
      </c>
      <c r="E27" s="0" t="n">
        <v>0.0797236290739782</v>
      </c>
      <c r="F27" s="0" t="n">
        <v>0.145222691879227</v>
      </c>
      <c r="G27" s="0" t="n">
        <v>-11.0171850751874</v>
      </c>
    </row>
    <row r="28" customFormat="false" ht="12.8" hidden="false" customHeight="false" outlineLevel="0" collapsed="false">
      <c r="B28" s="0" t="n">
        <v>0.000143849835563826</v>
      </c>
      <c r="C28" s="0" t="n">
        <v>0.000101394243284378</v>
      </c>
      <c r="D28" s="0" t="n">
        <v>1.5421952343018</v>
      </c>
      <c r="E28" s="0" t="n">
        <v>0.131242347816389</v>
      </c>
      <c r="F28" s="0" t="n">
        <v>0.1889889808556</v>
      </c>
      <c r="G28" s="0" t="n">
        <v>-11.4291912596796</v>
      </c>
    </row>
    <row r="29" customFormat="false" ht="12.8" hidden="false" customHeight="false" outlineLevel="0" collapsed="false">
      <c r="A29" s="6" t="s">
        <v>42</v>
      </c>
      <c r="B29" s="14" t="n">
        <v>0.000214754045445165</v>
      </c>
      <c r="C29" s="14" t="n">
        <v>8.81042237723753E-005</v>
      </c>
      <c r="D29" s="14" t="n">
        <v>2.96276913206697</v>
      </c>
      <c r="E29" s="14" t="n">
        <v>0.00521478483307525</v>
      </c>
      <c r="F29" s="14" t="n">
        <v>0.020859139332301</v>
      </c>
      <c r="G29" s="14" t="n">
        <v>-8.55790969215678</v>
      </c>
      <c r="H29" s="14" t="s">
        <v>14</v>
      </c>
    </row>
    <row r="30" customFormat="false" ht="12.8" hidden="false" customHeight="false" outlineLevel="0" collapsed="false">
      <c r="A30" s="1" t="s">
        <v>44</v>
      </c>
      <c r="B30" s="0" t="n">
        <v>8.60502870314993E-005</v>
      </c>
      <c r="C30" s="0" t="n">
        <v>5.73061257840098E-005</v>
      </c>
      <c r="D30" s="0" t="n">
        <v>1.34261817161787</v>
      </c>
      <c r="E30" s="0" t="n">
        <v>0.187293076176564</v>
      </c>
      <c r="F30" s="0" t="n">
        <v>0.240805383655582</v>
      </c>
      <c r="G30" s="0" t="n">
        <v>-11.7093011166899</v>
      </c>
    </row>
    <row r="31" customFormat="false" ht="12.8" hidden="false" customHeight="false" outlineLevel="0" collapsed="false">
      <c r="A31" s="1" t="s">
        <v>38</v>
      </c>
      <c r="B31" s="0" t="n">
        <v>0</v>
      </c>
      <c r="C31" s="0" t="n">
        <v>3.89734625120618E-005</v>
      </c>
      <c r="D31" s="0" t="n">
        <v>0</v>
      </c>
      <c r="E31" s="0" t="n">
        <v>1</v>
      </c>
      <c r="F31" s="0" t="n">
        <v>1</v>
      </c>
      <c r="G31" s="0" t="n">
        <v>-12.6130390186508</v>
      </c>
    </row>
    <row r="32" customFormat="false" ht="12.8" hidden="false" customHeight="false" outlineLevel="0" collapsed="false">
      <c r="A32" s="1" t="s">
        <v>45</v>
      </c>
      <c r="B32" s="0" t="n">
        <v>3.39801956453549E-005</v>
      </c>
      <c r="C32" s="0" t="n">
        <v>1.39405930852738E-005</v>
      </c>
      <c r="D32" s="0" t="n">
        <v>1.58221934330981</v>
      </c>
      <c r="E32" s="0" t="n">
        <v>0.121816759088009</v>
      </c>
      <c r="F32" s="0" t="n">
        <v>0.182725138632013</v>
      </c>
      <c r="G32" s="0" t="n">
        <v>-11.3688749300913</v>
      </c>
    </row>
    <row r="33" customFormat="false" ht="12.8" hidden="false" customHeight="false" outlineLevel="0" collapsed="false">
      <c r="A33" s="1" t="s">
        <v>41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-12.6130390186508</v>
      </c>
    </row>
    <row r="34" customFormat="false" ht="12.8" hidden="false" customHeight="false" outlineLevel="0" collapsed="false">
      <c r="A34" s="1" t="s">
        <v>35</v>
      </c>
      <c r="B34" s="0" t="n">
        <v>0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-12.6130390186508</v>
      </c>
    </row>
    <row r="35" customFormat="false" ht="12.8" hidden="false" customHeight="false" outlineLevel="0" collapsed="false">
      <c r="A35" s="1" t="s">
        <v>40</v>
      </c>
      <c r="B35" s="0" t="n">
        <v>0</v>
      </c>
      <c r="C35" s="0" t="n">
        <v>0</v>
      </c>
      <c r="D35" s="0" t="n">
        <v>0</v>
      </c>
      <c r="E35" s="0" t="n">
        <v>1</v>
      </c>
      <c r="F35" s="0" t="n">
        <v>1</v>
      </c>
      <c r="G35" s="0" t="n">
        <v>-12.6130390186508</v>
      </c>
    </row>
    <row r="36" customFormat="false" ht="12.8" hidden="false" customHeight="false" outlineLevel="0" collapsed="false">
      <c r="A36" s="1" t="s">
        <v>43</v>
      </c>
      <c r="B36" s="0" t="n">
        <v>0</v>
      </c>
      <c r="C36" s="0" t="n">
        <v>0</v>
      </c>
      <c r="D36" s="0" t="n">
        <v>0</v>
      </c>
      <c r="E36" s="0" t="n">
        <v>1</v>
      </c>
      <c r="F36" s="0" t="n">
        <v>1</v>
      </c>
      <c r="G36" s="0" t="n">
        <v>-12.6130390186508</v>
      </c>
    </row>
    <row r="37" customFormat="false" ht="12.8" hidden="false" customHeight="false" outlineLevel="0" collapsed="false">
      <c r="A37" s="1" t="s">
        <v>39</v>
      </c>
      <c r="B37" s="0" t="n">
        <v>0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-12.6130390186508</v>
      </c>
    </row>
    <row r="39" customFormat="false" ht="12.8" hidden="false" customHeight="false" outlineLevel="0" collapsed="false">
      <c r="A39" s="1" t="s">
        <v>48</v>
      </c>
    </row>
  </sheetData>
  <autoFilter ref="A1:H37"/>
  <conditionalFormatting sqref="B2:B3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2:C3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2017-08-09T13:26:45Z</dcterms:modified>
  <cp:revision>2</cp:revision>
  <dc:subject/>
  <dc:title/>
</cp:coreProperties>
</file>