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igure3_a_zig_healthy_vs_control_new" sheetId="1" state="visible" r:id="rId2"/>
  </sheets>
  <definedNames>
    <definedName function="false" hidden="true" localSheetId="0" name="_xlnm._FilterDatabase" vbProcedure="false">figure3_a_zig_healthy_vs_control_new!$A$1:$H$191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<sst xmlns="http://schemas.openxmlformats.org/spreadsheetml/2006/main" count="239" uniqueCount="201">
  <si>
    <t xml:space="preserve">Taxa (genus)</t>
  </si>
  <si>
    <t xml:space="preserve">logFC</t>
  </si>
  <si>
    <t xml:space="preserve">AveExpr</t>
  </si>
  <si>
    <t xml:space="preserve">t</t>
  </si>
  <si>
    <t xml:space="preserve">P value</t>
  </si>
  <si>
    <t xml:space="preserve">FDR</t>
  </si>
  <si>
    <t xml:space="preserve">B</t>
  </si>
  <si>
    <t xml:space="preserve">star</t>
  </si>
  <si>
    <t xml:space="preserve">unassigned</t>
  </si>
  <si>
    <t xml:space="preserve"> * * *</t>
  </si>
  <si>
    <t xml:space="preserve">Coprococcus</t>
  </si>
  <si>
    <t xml:space="preserve">Mucispirillum</t>
  </si>
  <si>
    <t xml:space="preserve">Oscillospira</t>
  </si>
  <si>
    <t xml:space="preserve">Allobaculum</t>
  </si>
  <si>
    <t xml:space="preserve">Ruminococcus</t>
  </si>
  <si>
    <t xml:space="preserve">Blautia</t>
  </si>
  <si>
    <t xml:space="preserve">Roseburia</t>
  </si>
  <si>
    <t xml:space="preserve">Parabacteroides</t>
  </si>
  <si>
    <t xml:space="preserve">[Ruminococcus]</t>
  </si>
  <si>
    <t xml:space="preserve">Odoribacter</t>
  </si>
  <si>
    <t xml:space="preserve">Lachnospira</t>
  </si>
  <si>
    <t xml:space="preserve">Faecalibacterium</t>
  </si>
  <si>
    <t xml:space="preserve">Dehalobacterium</t>
  </si>
  <si>
    <t xml:space="preserve">Turicibacter</t>
  </si>
  <si>
    <t xml:space="preserve">Anaerostipes</t>
  </si>
  <si>
    <t xml:space="preserve">Clostridium</t>
  </si>
  <si>
    <t xml:space="preserve">cc_115</t>
  </si>
  <si>
    <t xml:space="preserve">no_match</t>
  </si>
  <si>
    <t xml:space="preserve"> * *</t>
  </si>
  <si>
    <t xml:space="preserve">Alistipes</t>
  </si>
  <si>
    <t xml:space="preserve">Bacteroides</t>
  </si>
  <si>
    <t xml:space="preserve">Lactococcus</t>
  </si>
  <si>
    <t xml:space="preserve">Sutterella</t>
  </si>
  <si>
    <t xml:space="preserve">Defluviitalea</t>
  </si>
  <si>
    <t xml:space="preserve">Adlercreutzia</t>
  </si>
  <si>
    <t xml:space="preserve">Oxalobacter</t>
  </si>
  <si>
    <t xml:space="preserve">Lachnobacterium</t>
  </si>
  <si>
    <t xml:space="preserve">[Clostridium]</t>
  </si>
  <si>
    <t xml:space="preserve">Dorea</t>
  </si>
  <si>
    <t xml:space="preserve">Barnesiella</t>
  </si>
  <si>
    <t xml:space="preserve"> *</t>
  </si>
  <si>
    <t xml:space="preserve">Mycoplana</t>
  </si>
  <si>
    <t xml:space="preserve">Butyricimonas</t>
  </si>
  <si>
    <t xml:space="preserve">SMB53</t>
  </si>
  <si>
    <t xml:space="preserve">Anaerofustis</t>
  </si>
  <si>
    <t xml:space="preserve">Leuconostoc</t>
  </si>
  <si>
    <t xml:space="preserve">Sphingomonas</t>
  </si>
  <si>
    <t xml:space="preserve">Holdemania</t>
  </si>
  <si>
    <t xml:space="preserve">Janthinobacterium</t>
  </si>
  <si>
    <t xml:space="preserve">Butyricicoccus</t>
  </si>
  <si>
    <t xml:space="preserve">Lactobacillus</t>
  </si>
  <si>
    <t xml:space="preserve">Candidatus Arthromitus</t>
  </si>
  <si>
    <t xml:space="preserve">Pseudoruegeria</t>
  </si>
  <si>
    <t xml:space="preserve">Anaerococcus</t>
  </si>
  <si>
    <t xml:space="preserve">Bilophila</t>
  </si>
  <si>
    <t xml:space="preserve">Chryseobacterium</t>
  </si>
  <si>
    <t xml:space="preserve">Anaerofilum</t>
  </si>
  <si>
    <t xml:space="preserve">Anaerotruncus</t>
  </si>
  <si>
    <t xml:space="preserve">Ralstonia</t>
  </si>
  <si>
    <t xml:space="preserve">Parvimonas</t>
  </si>
  <si>
    <t xml:space="preserve">Shuttleworthia</t>
  </si>
  <si>
    <t xml:space="preserve">Streptomyces</t>
  </si>
  <si>
    <t xml:space="preserve">Loktanella</t>
  </si>
  <si>
    <t xml:space="preserve">Flavobacterium</t>
  </si>
  <si>
    <t xml:space="preserve">Stenotrophomonas</t>
  </si>
  <si>
    <t xml:space="preserve">Brevundimonas</t>
  </si>
  <si>
    <t xml:space="preserve">Tenacibaculum</t>
  </si>
  <si>
    <t xml:space="preserve">rc4-4</t>
  </si>
  <si>
    <t xml:space="preserve">Corynebacterium</t>
  </si>
  <si>
    <t xml:space="preserve">Pseudomonas</t>
  </si>
  <si>
    <t xml:space="preserve">Dialister</t>
  </si>
  <si>
    <t xml:space="preserve">Victivallis</t>
  </si>
  <si>
    <t xml:space="preserve">[Prevotella]</t>
  </si>
  <si>
    <t xml:space="preserve">[Eubacterium]</t>
  </si>
  <si>
    <t xml:space="preserve">Cloacibacillus</t>
  </si>
  <si>
    <t xml:space="preserve">Varibaculum</t>
  </si>
  <si>
    <t xml:space="preserve">Actinomyces</t>
  </si>
  <si>
    <t xml:space="preserve">Rhodobacter</t>
  </si>
  <si>
    <t xml:space="preserve">Corallococcus</t>
  </si>
  <si>
    <t xml:space="preserve">Haemophilus</t>
  </si>
  <si>
    <t xml:space="preserve">Granulicatella</t>
  </si>
  <si>
    <t xml:space="preserve">Bacillus</t>
  </si>
  <si>
    <t xml:space="preserve">Peptoniphilus</t>
  </si>
  <si>
    <t xml:space="preserve">Phascolarctobacterium</t>
  </si>
  <si>
    <t xml:space="preserve">Collinsella</t>
  </si>
  <si>
    <t xml:space="preserve">Coprobacillus</t>
  </si>
  <si>
    <t xml:space="preserve">Staphylococcus</t>
  </si>
  <si>
    <t xml:space="preserve">Bradyrhizobium</t>
  </si>
  <si>
    <t xml:space="preserve">Eggerthella</t>
  </si>
  <si>
    <t xml:space="preserve">Methyloversatilis</t>
  </si>
  <si>
    <t xml:space="preserve">Eikenella</t>
  </si>
  <si>
    <t xml:space="preserve">RFN20</t>
  </si>
  <si>
    <t xml:space="preserve">Anaeroplasma</t>
  </si>
  <si>
    <t xml:space="preserve">Patulibacter</t>
  </si>
  <si>
    <t xml:space="preserve">Cloacibacterium</t>
  </si>
  <si>
    <t xml:space="preserve">Nonlabens</t>
  </si>
  <si>
    <t xml:space="preserve">Chthonomonas</t>
  </si>
  <si>
    <t xml:space="preserve">Brachyspira</t>
  </si>
  <si>
    <t xml:space="preserve">Serratia</t>
  </si>
  <si>
    <t xml:space="preserve">Carnobacterium</t>
  </si>
  <si>
    <t xml:space="preserve">Niabella</t>
  </si>
  <si>
    <t xml:space="preserve">Pediococcus</t>
  </si>
  <si>
    <t xml:space="preserve">Alloiococcus</t>
  </si>
  <si>
    <t xml:space="preserve">Weissella</t>
  </si>
  <si>
    <t xml:space="preserve">Enterobacter</t>
  </si>
  <si>
    <t xml:space="preserve">Devosia</t>
  </si>
  <si>
    <t xml:space="preserve">Cupriavidus</t>
  </si>
  <si>
    <t xml:space="preserve">Myxococcus</t>
  </si>
  <si>
    <t xml:space="preserve">Slackia</t>
  </si>
  <si>
    <t xml:space="preserve">Hyphomicrobium</t>
  </si>
  <si>
    <t xml:space="preserve">Desulfovibrio</t>
  </si>
  <si>
    <t xml:space="preserve">Klebsiella</t>
  </si>
  <si>
    <t xml:space="preserve">AF12</t>
  </si>
  <si>
    <t xml:space="preserve">Bifidobacterium</t>
  </si>
  <si>
    <t xml:space="preserve">Sorangium</t>
  </si>
  <si>
    <t xml:space="preserve">Sporobacter</t>
  </si>
  <si>
    <t xml:space="preserve">Rothia</t>
  </si>
  <si>
    <t xml:space="preserve">Marinomonas</t>
  </si>
  <si>
    <t xml:space="preserve">Trabulsiella</t>
  </si>
  <si>
    <t xml:space="preserve">Christensenella</t>
  </si>
  <si>
    <t xml:space="preserve">Methylobacterium</t>
  </si>
  <si>
    <t xml:space="preserve">Helicobacter</t>
  </si>
  <si>
    <t xml:space="preserve">Akkermansia</t>
  </si>
  <si>
    <t xml:space="preserve">WAL_1855D</t>
  </si>
  <si>
    <t xml:space="preserve">Atopobium</t>
  </si>
  <si>
    <t xml:space="preserve">Escherichia</t>
  </si>
  <si>
    <t xml:space="preserve">Xanthomonas</t>
  </si>
  <si>
    <t xml:space="preserve">Campylobacter</t>
  </si>
  <si>
    <t xml:space="preserve">Streptococcus</t>
  </si>
  <si>
    <t xml:space="preserve">02d06</t>
  </si>
  <si>
    <t xml:space="preserve">Caulobacter</t>
  </si>
  <si>
    <t xml:space="preserve">Aggregatibacter</t>
  </si>
  <si>
    <t xml:space="preserve">Succinivibrio</t>
  </si>
  <si>
    <t xml:space="preserve">Peptococcus</t>
  </si>
  <si>
    <t xml:space="preserve">Porphyromonas</t>
  </si>
  <si>
    <t xml:space="preserve">Acinetobacter</t>
  </si>
  <si>
    <t xml:space="preserve">Finegoldia</t>
  </si>
  <si>
    <t xml:space="preserve">Deinococcus</t>
  </si>
  <si>
    <t xml:space="preserve">Prevotella</t>
  </si>
  <si>
    <t xml:space="preserve">Fusobacterium</t>
  </si>
  <si>
    <t xml:space="preserve">1-68</t>
  </si>
  <si>
    <t xml:space="preserve">Veillonella</t>
  </si>
  <si>
    <t xml:space="preserve">Actinobacillus</t>
  </si>
  <si>
    <t xml:space="preserve">Paraprevotella</t>
  </si>
  <si>
    <t xml:space="preserve">Neisseria</t>
  </si>
  <si>
    <t xml:space="preserve">Megasphaera</t>
  </si>
  <si>
    <t xml:space="preserve">Pantoea</t>
  </si>
  <si>
    <t xml:space="preserve">Pseudoramibacter_Eubacterium</t>
  </si>
  <si>
    <t xml:space="preserve">Peptostreptococcus</t>
  </si>
  <si>
    <t xml:space="preserve">Bulleidia</t>
  </si>
  <si>
    <t xml:space="preserve">Gordonia</t>
  </si>
  <si>
    <t xml:space="preserve">Mogibacterium</t>
  </si>
  <si>
    <t xml:space="preserve">Oribacterium</t>
  </si>
  <si>
    <t xml:space="preserve">Abiotrophia</t>
  </si>
  <si>
    <t xml:space="preserve">Pseudobutyrivibrio</t>
  </si>
  <si>
    <t xml:space="preserve">Paracoccus</t>
  </si>
  <si>
    <t xml:space="preserve">Catenibacterium</t>
  </si>
  <si>
    <t xml:space="preserve">Scardovia</t>
  </si>
  <si>
    <t xml:space="preserve">Mitsuokella</t>
  </si>
  <si>
    <t xml:space="preserve">Succiniclasticum</t>
  </si>
  <si>
    <t xml:space="preserve">Acidaminococcus</t>
  </si>
  <si>
    <t xml:space="preserve">Agrobacterium</t>
  </si>
  <si>
    <t xml:space="preserve">Alloscardovia</t>
  </si>
  <si>
    <t xml:space="preserve">Alteromonas</t>
  </si>
  <si>
    <t xml:space="preserve">Anaerorhabdus</t>
  </si>
  <si>
    <t xml:space="preserve">Anaerovibrio</t>
  </si>
  <si>
    <t xml:space="preserve">Bdellovibrio</t>
  </si>
  <si>
    <t xml:space="preserve">Beijerinckia</t>
  </si>
  <si>
    <t xml:space="preserve">CF231</t>
  </si>
  <si>
    <t xml:space="preserve">Enhydrobacter</t>
  </si>
  <si>
    <t xml:space="preserve">Epulopiscium</t>
  </si>
  <si>
    <t xml:space="preserve">Filifactor</t>
  </si>
  <si>
    <t xml:space="preserve">Gallicola</t>
  </si>
  <si>
    <t xml:space="preserve">Gardnerella</t>
  </si>
  <si>
    <t xml:space="preserve">Kaistobacter</t>
  </si>
  <si>
    <t xml:space="preserve">Kocuria</t>
  </si>
  <si>
    <t xml:space="preserve">Krokinobacter</t>
  </si>
  <si>
    <t xml:space="preserve">Leptotrichia</t>
  </si>
  <si>
    <t xml:space="preserve">Leucobacter</t>
  </si>
  <si>
    <t xml:space="preserve">Luteolibacter</t>
  </si>
  <si>
    <t xml:space="preserve">Maribacter</t>
  </si>
  <si>
    <t xml:space="preserve">Micrococcus</t>
  </si>
  <si>
    <t xml:space="preserve">Morganella</t>
  </si>
  <si>
    <t xml:space="preserve">Moryella</t>
  </si>
  <si>
    <t xml:space="preserve">p-75-a5</t>
  </si>
  <si>
    <t xml:space="preserve">Pseudoalteromonas</t>
  </si>
  <si>
    <t xml:space="preserve">Pseudoxanthomonas</t>
  </si>
  <si>
    <t xml:space="preserve">Pyramidobacter</t>
  </si>
  <si>
    <t xml:space="preserve">Rhodococcus</t>
  </si>
  <si>
    <t xml:space="preserve">Salinibacterium</t>
  </si>
  <si>
    <t xml:space="preserve">Sarcina</t>
  </si>
  <si>
    <t xml:space="preserve">Schwartzia</t>
  </si>
  <si>
    <t xml:space="preserve">Sediminibacterium</t>
  </si>
  <si>
    <t xml:space="preserve">Selenomonas</t>
  </si>
  <si>
    <t xml:space="preserve">Sharpea</t>
  </si>
  <si>
    <t xml:space="preserve">Tepidimonas</t>
  </si>
  <si>
    <t xml:space="preserve">TG5</t>
  </si>
  <si>
    <t xml:space="preserve">Thermus</t>
  </si>
  <si>
    <t xml:space="preserve">Thiovirga</t>
  </si>
  <si>
    <t xml:space="preserve">Treponema</t>
  </si>
  <si>
    <t xml:space="preserve">u114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</si>
</sst>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000"/>
    <numFmt numFmtId="166" formatCode="0.00000000"/>
    <numFmt numFmtId="167" formatCode="0.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1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1" width="30.1938775510204"/>
    <col collapsed="false" hidden="false" max="3" min="2" style="2" width="20.4642857142857"/>
    <col collapsed="false" hidden="false" max="4" min="4" style="2" width="12.8265306122449"/>
    <col collapsed="false" hidden="false" max="5" min="5" style="3" width="12.8265306122449"/>
    <col collapsed="false" hidden="false" max="6" min="6" style="4" width="11.2959183673469"/>
    <col collapsed="false" hidden="false" max="7" min="7" style="2" width="14.3520408163265"/>
    <col collapsed="false" hidden="false" max="8" min="8" style="2" width="5.31632653061225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  <c r="H1" s="5" t="s">
        <v>7</v>
      </c>
    </row>
    <row r="2" customFormat="false" ht="12.8" hidden="false" customHeight="false" outlineLevel="0" collapsed="false">
      <c r="A2" s="1" t="s">
        <v>8</v>
      </c>
      <c r="B2" s="8" t="n">
        <v>0.274141101650315</v>
      </c>
      <c r="C2" s="8" t="n">
        <v>0.208933418068741</v>
      </c>
      <c r="D2" s="8" t="n">
        <v>8.3202340489714</v>
      </c>
      <c r="E2" s="3" t="n">
        <v>2.22781272198499E-010</v>
      </c>
      <c r="F2" s="4" t="n">
        <v>4.23284417177147E-008</v>
      </c>
      <c r="G2" s="8" t="n">
        <v>8.04770649322807</v>
      </c>
      <c r="H2" s="2" t="s">
        <v>9</v>
      </c>
    </row>
    <row r="3" customFormat="false" ht="12.8" hidden="false" customHeight="false" outlineLevel="0" collapsed="false">
      <c r="A3" s="1" t="s">
        <v>10</v>
      </c>
      <c r="B3" s="8" t="n">
        <v>0.0159188395513376</v>
      </c>
      <c r="C3" s="8" t="n">
        <v>0.0119069693279994</v>
      </c>
      <c r="D3" s="8" t="n">
        <v>7.60652930173702</v>
      </c>
      <c r="E3" s="3" t="n">
        <v>2.17481483648048E-009</v>
      </c>
      <c r="F3" s="4" t="n">
        <v>2.06607409465646E-007</v>
      </c>
      <c r="G3" s="8" t="n">
        <v>5.74796693177599</v>
      </c>
      <c r="H3" s="2" t="s">
        <v>9</v>
      </c>
    </row>
    <row r="4" customFormat="false" ht="12.8" hidden="false" customHeight="false" outlineLevel="0" collapsed="false">
      <c r="A4" s="1" t="s">
        <v>11</v>
      </c>
      <c r="B4" s="8" t="n">
        <v>0.000739172837354241</v>
      </c>
      <c r="C4" s="8" t="n">
        <v>0.000347278723343061</v>
      </c>
      <c r="D4" s="8" t="n">
        <v>7.23666906061421</v>
      </c>
      <c r="E4" s="3" t="n">
        <v>7.20747872869802E-009</v>
      </c>
      <c r="F4" s="4" t="n">
        <v>4.56473652817541E-007</v>
      </c>
      <c r="G4" s="8" t="n">
        <v>4.54116113553121</v>
      </c>
      <c r="H4" s="2" t="s">
        <v>9</v>
      </c>
    </row>
    <row r="5" customFormat="false" ht="12.8" hidden="false" customHeight="false" outlineLevel="0" collapsed="false">
      <c r="A5" s="1" t="s">
        <v>12</v>
      </c>
      <c r="B5" s="8" t="n">
        <v>0.0558798656408801</v>
      </c>
      <c r="C5" s="8" t="n">
        <v>0.0459487846459238</v>
      </c>
      <c r="D5" s="8" t="n">
        <v>6.97231675043419</v>
      </c>
      <c r="E5" s="3" t="n">
        <v>1.7069196483287E-008</v>
      </c>
      <c r="F5" s="4" t="n">
        <v>8.10786832956133E-007</v>
      </c>
      <c r="G5" s="8" t="n">
        <v>3.67405758398719</v>
      </c>
      <c r="H5" s="2" t="s">
        <v>9</v>
      </c>
    </row>
    <row r="6" customFormat="false" ht="12.8" hidden="false" customHeight="false" outlineLevel="0" collapsed="false">
      <c r="A6" s="1" t="s">
        <v>13</v>
      </c>
      <c r="B6" s="8" t="n">
        <v>0.00145636258046185</v>
      </c>
      <c r="C6" s="8" t="n">
        <v>0.000658830691161311</v>
      </c>
      <c r="D6" s="8" t="n">
        <v>6.23275615931282</v>
      </c>
      <c r="E6" s="3" t="n">
        <v>1.93615782170379E-007</v>
      </c>
      <c r="F6" s="4" t="n">
        <v>7.3573997224744E-006</v>
      </c>
      <c r="G6" s="8" t="n">
        <v>1.23831034556827</v>
      </c>
      <c r="H6" s="2" t="s">
        <v>9</v>
      </c>
    </row>
    <row r="7" customFormat="false" ht="12.8" hidden="false" customHeight="false" outlineLevel="0" collapsed="false">
      <c r="A7" s="1" t="s">
        <v>14</v>
      </c>
      <c r="B7" s="8" t="n">
        <v>0.0502748304447042</v>
      </c>
      <c r="C7" s="8" t="n">
        <v>0.0416850946933606</v>
      </c>
      <c r="D7" s="8" t="n">
        <v>6.07981418268947</v>
      </c>
      <c r="E7" s="3" t="n">
        <v>3.20371724391405E-007</v>
      </c>
      <c r="F7" s="4" t="n">
        <v>1.01451046057278E-005</v>
      </c>
      <c r="G7" s="8" t="n">
        <v>0.734690838596496</v>
      </c>
      <c r="H7" s="2" t="s">
        <v>9</v>
      </c>
    </row>
    <row r="8" customFormat="false" ht="12.8" hidden="false" customHeight="false" outlineLevel="0" collapsed="false">
      <c r="A8" s="1" t="s">
        <v>15</v>
      </c>
      <c r="B8" s="8" t="n">
        <v>0.0192347776075304</v>
      </c>
      <c r="C8" s="8" t="n">
        <v>0.0162560492799843</v>
      </c>
      <c r="D8" s="8" t="n">
        <v>5.53335175869774</v>
      </c>
      <c r="E8" s="3" t="n">
        <v>1.93051513036423E-006</v>
      </c>
      <c r="F8" s="4" t="n">
        <v>5.23996963956004E-005</v>
      </c>
      <c r="G8" s="8" t="n">
        <v>-1.05633792984015</v>
      </c>
      <c r="H8" s="2" t="s">
        <v>9</v>
      </c>
    </row>
    <row r="9" customFormat="false" ht="12.8" hidden="false" customHeight="false" outlineLevel="0" collapsed="false">
      <c r="A9" s="1" t="s">
        <v>16</v>
      </c>
      <c r="B9" s="8" t="n">
        <v>0.0338814482798211</v>
      </c>
      <c r="C9" s="8" t="n">
        <v>0.0293563372410078</v>
      </c>
      <c r="D9" s="8" t="n">
        <v>5.44066890166349</v>
      </c>
      <c r="E9" s="3" t="n">
        <v>2.61475858187361E-006</v>
      </c>
      <c r="F9" s="4" t="n">
        <v>6.21005163194982E-005</v>
      </c>
      <c r="G9" s="8" t="n">
        <v>-1.3579844615868</v>
      </c>
      <c r="H9" s="2" t="s">
        <v>9</v>
      </c>
    </row>
    <row r="10" customFormat="false" ht="12.8" hidden="false" customHeight="false" outlineLevel="0" collapsed="false">
      <c r="A10" s="1" t="s">
        <v>17</v>
      </c>
      <c r="B10" s="8" t="n">
        <v>0.00598488155939158</v>
      </c>
      <c r="C10" s="8" t="n">
        <v>0.00499537301168272</v>
      </c>
      <c r="D10" s="8" t="n">
        <v>5.31447946809581</v>
      </c>
      <c r="E10" s="3" t="n">
        <v>3.94837108994874E-006</v>
      </c>
      <c r="F10" s="4" t="n">
        <v>8.33545007878067E-005</v>
      </c>
      <c r="G10" s="8" t="n">
        <v>-1.76728778423261</v>
      </c>
      <c r="H10" s="2" t="s">
        <v>9</v>
      </c>
    </row>
    <row r="11" customFormat="false" ht="12.8" hidden="false" customHeight="false" outlineLevel="0" collapsed="false">
      <c r="A11" s="1" t="s">
        <v>18</v>
      </c>
      <c r="B11" s="8" t="n">
        <v>0.0128263513756997</v>
      </c>
      <c r="C11" s="8" t="n">
        <v>0.0108480849615333</v>
      </c>
      <c r="D11" s="8" t="n">
        <v>5.21824057716925</v>
      </c>
      <c r="E11" s="3" t="n">
        <v>5.40200469852617E-006</v>
      </c>
      <c r="F11" s="4" t="n">
        <v>0.000102638089271997</v>
      </c>
      <c r="G11" s="8" t="n">
        <v>-2.07822359039884</v>
      </c>
      <c r="H11" s="2" t="s">
        <v>9</v>
      </c>
    </row>
    <row r="12" customFormat="false" ht="12.8" hidden="false" customHeight="false" outlineLevel="0" collapsed="false">
      <c r="A12" s="1" t="s">
        <v>19</v>
      </c>
      <c r="B12" s="8" t="n">
        <v>0.00416069989929808</v>
      </c>
      <c r="C12" s="8" t="n">
        <v>0.00360457923173358</v>
      </c>
      <c r="D12" s="8" t="n">
        <v>5.12297622963993</v>
      </c>
      <c r="E12" s="3" t="n">
        <v>7.36125852608156E-006</v>
      </c>
      <c r="F12" s="4" t="n">
        <v>0.000127149010905045</v>
      </c>
      <c r="G12" s="8" t="n">
        <v>-2.38484449179359</v>
      </c>
      <c r="H12" s="2" t="s">
        <v>9</v>
      </c>
    </row>
    <row r="13" customFormat="false" ht="12.8" hidden="false" customHeight="false" outlineLevel="0" collapsed="false">
      <c r="A13" s="1" t="s">
        <v>20</v>
      </c>
      <c r="B13" s="8" t="n">
        <v>0.0056982378177102</v>
      </c>
      <c r="C13" s="8" t="n">
        <v>0.00490089621282773</v>
      </c>
      <c r="D13" s="8" t="n">
        <v>5.07017283332527</v>
      </c>
      <c r="E13" s="3" t="n">
        <v>8.73524104275868E-006</v>
      </c>
      <c r="F13" s="4" t="n">
        <v>0.000138307983177012</v>
      </c>
      <c r="G13" s="8" t="n">
        <v>-2.55425652442655</v>
      </c>
      <c r="H13" s="2" t="s">
        <v>9</v>
      </c>
    </row>
    <row r="14" customFormat="false" ht="12.8" hidden="false" customHeight="false" outlineLevel="0" collapsed="false">
      <c r="A14" s="1" t="s">
        <v>21</v>
      </c>
      <c r="B14" s="8" t="n">
        <v>0.0606164205401802</v>
      </c>
      <c r="C14" s="8" t="n">
        <v>0.0546043451083986</v>
      </c>
      <c r="D14" s="8" t="n">
        <v>4.96943426252364</v>
      </c>
      <c r="E14" s="3" t="n">
        <v>1.20975015215538E-005</v>
      </c>
      <c r="F14" s="4" t="n">
        <v>0.000165396431111611</v>
      </c>
      <c r="G14" s="8" t="n">
        <v>-2.87629889120721</v>
      </c>
      <c r="H14" s="2" t="s">
        <v>9</v>
      </c>
    </row>
    <row r="15" customFormat="false" ht="12.8" hidden="false" customHeight="false" outlineLevel="0" collapsed="false">
      <c r="A15" s="1" t="s">
        <v>22</v>
      </c>
      <c r="B15" s="8" t="n">
        <v>0.00196750951705084</v>
      </c>
      <c r="C15" s="8" t="n">
        <v>0.00110332021265588</v>
      </c>
      <c r="D15" s="8" t="n">
        <v>4.96714704117181</v>
      </c>
      <c r="E15" s="3" t="n">
        <v>1.21871054503292E-005</v>
      </c>
      <c r="F15" s="4" t="n">
        <v>0.000165396431111611</v>
      </c>
      <c r="G15" s="8" t="n">
        <v>-2.88359212697587</v>
      </c>
      <c r="H15" s="2" t="s">
        <v>9</v>
      </c>
    </row>
    <row r="16" customFormat="false" ht="12.8" hidden="false" customHeight="false" outlineLevel="0" collapsed="false">
      <c r="A16" s="1" t="s">
        <v>23</v>
      </c>
      <c r="B16" s="8" t="n">
        <v>0.0106016542117586</v>
      </c>
      <c r="C16" s="8" t="n">
        <v>0.00686131527817374</v>
      </c>
      <c r="D16" s="8" t="n">
        <v>4.81848175752093</v>
      </c>
      <c r="E16" s="3" t="n">
        <v>1.96601920653407E-005</v>
      </c>
      <c r="F16" s="4" t="n">
        <v>0.000249029099494315</v>
      </c>
      <c r="G16" s="8" t="n">
        <v>-3.35573222899428</v>
      </c>
      <c r="H16" s="2" t="s">
        <v>9</v>
      </c>
    </row>
    <row r="17" customFormat="false" ht="12.8" hidden="false" customHeight="false" outlineLevel="0" collapsed="false">
      <c r="A17" s="1" t="s">
        <v>24</v>
      </c>
      <c r="B17" s="8" t="n">
        <v>0.00351671826218228</v>
      </c>
      <c r="C17" s="8" t="n">
        <v>0.00303039710918101</v>
      </c>
      <c r="D17" s="8" t="n">
        <v>4.68223997577358</v>
      </c>
      <c r="E17" s="3" t="n">
        <v>3.03901202788226E-005</v>
      </c>
      <c r="F17" s="4" t="n">
        <v>0.000360882678311018</v>
      </c>
      <c r="G17" s="8" t="n">
        <v>-3.78483797710575</v>
      </c>
      <c r="H17" s="2" t="s">
        <v>9</v>
      </c>
    </row>
    <row r="18" customFormat="false" ht="12.8" hidden="false" customHeight="false" outlineLevel="0" collapsed="false">
      <c r="A18" s="1" t="s">
        <v>25</v>
      </c>
      <c r="B18" s="8" t="n">
        <v>0.0149720328398616</v>
      </c>
      <c r="C18" s="8" t="n">
        <v>0.0141160158763917</v>
      </c>
      <c r="D18" s="8" t="n">
        <v>4.63071459441207</v>
      </c>
      <c r="E18" s="3" t="n">
        <v>3.58044834443911E-005</v>
      </c>
      <c r="F18" s="4" t="n">
        <v>0.000400167756143195</v>
      </c>
      <c r="G18" s="8" t="n">
        <v>-3.94614553354218</v>
      </c>
      <c r="H18" s="2" t="s">
        <v>9</v>
      </c>
    </row>
    <row r="19" customFormat="false" ht="12.8" hidden="false" customHeight="false" outlineLevel="0" collapsed="false">
      <c r="A19" s="1" t="s">
        <v>26</v>
      </c>
      <c r="B19" s="8" t="n">
        <v>0.000748809193968292</v>
      </c>
      <c r="C19" s="8" t="n">
        <v>0.000402403269818568</v>
      </c>
      <c r="D19" s="8" t="n">
        <v>4.53783030838538</v>
      </c>
      <c r="E19" s="3" t="n">
        <v>4.80623800151505E-005</v>
      </c>
      <c r="F19" s="4" t="n">
        <v>0.000507325122382144</v>
      </c>
      <c r="G19" s="8" t="n">
        <v>-4.2354786704356</v>
      </c>
      <c r="H19" s="2" t="s">
        <v>9</v>
      </c>
    </row>
    <row r="20" customFormat="false" ht="12.8" hidden="false" customHeight="false" outlineLevel="0" collapsed="false">
      <c r="A20" s="1" t="s">
        <v>27</v>
      </c>
      <c r="B20" s="8" t="n">
        <v>0.138218272377384</v>
      </c>
      <c r="C20" s="8" t="n">
        <v>0.160146336275928</v>
      </c>
      <c r="D20" s="8" t="n">
        <v>4.27832172203519</v>
      </c>
      <c r="E20" s="3" t="n">
        <v>0.000108468804421353</v>
      </c>
      <c r="F20" s="4" t="n">
        <v>0.00108468804421353</v>
      </c>
      <c r="G20" s="8" t="n">
        <v>-5.03289630519267</v>
      </c>
      <c r="H20" s="2" t="s">
        <v>28</v>
      </c>
    </row>
    <row r="21" customFormat="false" ht="12.8" hidden="false" customHeight="false" outlineLevel="0" collapsed="false">
      <c r="A21" s="1" t="s">
        <v>29</v>
      </c>
      <c r="B21" s="8" t="n">
        <v>0.0160480504450412</v>
      </c>
      <c r="C21" s="8" t="n">
        <v>0.0145887678099257</v>
      </c>
      <c r="D21" s="8" t="n">
        <v>4.19720687564158</v>
      </c>
      <c r="E21" s="3" t="n">
        <v>0.00013948734516353</v>
      </c>
      <c r="F21" s="4" t="n">
        <v>0.00132512977905353</v>
      </c>
      <c r="G21" s="8" t="n">
        <v>-5.27849124265108</v>
      </c>
      <c r="H21" s="2" t="s">
        <v>28</v>
      </c>
    </row>
    <row r="22" customFormat="false" ht="12.8" hidden="false" customHeight="false" outlineLevel="0" collapsed="false">
      <c r="A22" s="1" t="s">
        <v>30</v>
      </c>
      <c r="B22" s="8" t="n">
        <v>0.145865642210056</v>
      </c>
      <c r="C22" s="8" t="n">
        <v>0.147011954629248</v>
      </c>
      <c r="D22" s="8" t="n">
        <v>4.13475011802632</v>
      </c>
      <c r="E22" s="3" t="n">
        <v>0.000169117538572602</v>
      </c>
      <c r="F22" s="4" t="n">
        <v>0.00153011106327592</v>
      </c>
      <c r="G22" s="8" t="n">
        <v>-5.46629969772578</v>
      </c>
      <c r="H22" s="2" t="s">
        <v>28</v>
      </c>
    </row>
    <row r="23" customFormat="false" ht="12.8" hidden="false" customHeight="false" outlineLevel="0" collapsed="false">
      <c r="A23" s="1" t="s">
        <v>31</v>
      </c>
      <c r="B23" s="8" t="n">
        <v>0.00122710813476484</v>
      </c>
      <c r="C23" s="8" t="n">
        <v>0.000992977061364093</v>
      </c>
      <c r="D23" s="8" t="n">
        <v>3.95629509054467</v>
      </c>
      <c r="E23" s="3" t="n">
        <v>0.00029166546030513</v>
      </c>
      <c r="F23" s="4" t="n">
        <v>0.00251892897536248</v>
      </c>
      <c r="G23" s="8" t="n">
        <v>-5.99627788614866</v>
      </c>
      <c r="H23" s="2" t="s">
        <v>28</v>
      </c>
    </row>
    <row r="24" customFormat="false" ht="12.8" hidden="false" customHeight="false" outlineLevel="0" collapsed="false">
      <c r="A24" s="1" t="s">
        <v>32</v>
      </c>
      <c r="B24" s="8" t="n">
        <v>0.00635963947610738</v>
      </c>
      <c r="C24" s="8" t="n">
        <v>0.0065036018927427</v>
      </c>
      <c r="D24" s="8" t="n">
        <v>3.9145779058201</v>
      </c>
      <c r="E24" s="3" t="n">
        <v>0.000330894552731016</v>
      </c>
      <c r="F24" s="4" t="n">
        <v>0.00273347673995187</v>
      </c>
      <c r="G24" s="8" t="n">
        <v>-6.11866887820406</v>
      </c>
      <c r="H24" s="2" t="s">
        <v>28</v>
      </c>
    </row>
    <row r="25" customFormat="false" ht="12.8" hidden="false" customHeight="false" outlineLevel="0" collapsed="false">
      <c r="A25" s="1" t="s">
        <v>33</v>
      </c>
      <c r="B25" s="8" t="n">
        <v>0.000495475247157221</v>
      </c>
      <c r="C25" s="8" t="n">
        <v>0.000299774809043746</v>
      </c>
      <c r="D25" s="8" t="n">
        <v>3.83643357235112</v>
      </c>
      <c r="E25" s="3" t="n">
        <v>0.000418578792137912</v>
      </c>
      <c r="F25" s="4" t="n">
        <v>0.0033137487710918</v>
      </c>
      <c r="G25" s="8" t="n">
        <v>-6.34630864543364</v>
      </c>
      <c r="H25" s="2" t="s">
        <v>28</v>
      </c>
    </row>
    <row r="26" customFormat="false" ht="12.8" hidden="false" customHeight="false" outlineLevel="0" collapsed="false">
      <c r="A26" s="1" t="s">
        <v>34</v>
      </c>
      <c r="B26" s="8" t="n">
        <v>0.000681309276053498</v>
      </c>
      <c r="C26" s="8" t="n">
        <v>0.000343349366216721</v>
      </c>
      <c r="D26" s="8" t="n">
        <v>3.71649966997703</v>
      </c>
      <c r="E26" s="3" t="n">
        <v>0.000598324845191831</v>
      </c>
      <c r="F26" s="4" t="n">
        <v>0.00454726882345791</v>
      </c>
      <c r="G26" s="8" t="n">
        <v>-6.69137946878296</v>
      </c>
      <c r="H26" s="2" t="s">
        <v>28</v>
      </c>
    </row>
    <row r="27" customFormat="false" ht="12.8" hidden="false" customHeight="false" outlineLevel="0" collapsed="false">
      <c r="A27" s="1" t="s">
        <v>35</v>
      </c>
      <c r="B27" s="8" t="n">
        <v>0.000654006326325985</v>
      </c>
      <c r="C27" s="8" t="n">
        <v>0.00036705851401295</v>
      </c>
      <c r="D27" s="8" t="n">
        <v>3.62340295017838</v>
      </c>
      <c r="E27" s="3" t="n">
        <v>0.000787107747219227</v>
      </c>
      <c r="F27" s="4" t="n">
        <v>0.00575194122967897</v>
      </c>
      <c r="G27" s="8" t="n">
        <v>-6.95544464657755</v>
      </c>
      <c r="H27" s="2" t="s">
        <v>28</v>
      </c>
    </row>
    <row r="28" customFormat="false" ht="12.8" hidden="false" customHeight="false" outlineLevel="0" collapsed="false">
      <c r="A28" s="1" t="s">
        <v>36</v>
      </c>
      <c r="B28" s="8" t="n">
        <v>0.00183400594369204</v>
      </c>
      <c r="C28" s="8" t="n">
        <v>0.00174970910915723</v>
      </c>
      <c r="D28" s="8" t="n">
        <v>3.60138868008327</v>
      </c>
      <c r="E28" s="3" t="n">
        <v>0.000839493750665137</v>
      </c>
      <c r="F28" s="4" t="n">
        <v>0.00590754861579171</v>
      </c>
      <c r="G28" s="8" t="n">
        <v>-7.01738233709801</v>
      </c>
      <c r="H28" s="2" t="s">
        <v>28</v>
      </c>
    </row>
    <row r="29" customFormat="false" ht="12.8" hidden="false" customHeight="false" outlineLevel="0" collapsed="false">
      <c r="A29" s="1" t="s">
        <v>37</v>
      </c>
      <c r="B29" s="8" t="n">
        <v>0.00023987687003223</v>
      </c>
      <c r="C29" s="8" t="n">
        <v>0.000138805467780084</v>
      </c>
      <c r="D29" s="8" t="n">
        <v>3.55766158894625</v>
      </c>
      <c r="E29" s="3" t="n">
        <v>0.000953655759172253</v>
      </c>
      <c r="F29" s="4" t="n">
        <v>0.00647123550866886</v>
      </c>
      <c r="G29" s="8" t="n">
        <v>-7.13982078954924</v>
      </c>
      <c r="H29" s="2" t="s">
        <v>28</v>
      </c>
    </row>
    <row r="30" customFormat="false" ht="12.8" hidden="false" customHeight="false" outlineLevel="0" collapsed="false">
      <c r="A30" s="1" t="s">
        <v>38</v>
      </c>
      <c r="B30" s="8" t="n">
        <v>0.00514847268684271</v>
      </c>
      <c r="C30" s="8" t="n">
        <v>0.00539677914889355</v>
      </c>
      <c r="D30" s="8" t="n">
        <v>3.42397552126028</v>
      </c>
      <c r="E30" s="3" t="n">
        <v>0.00140248544831176</v>
      </c>
      <c r="F30" s="4" t="n">
        <v>0.00918869776480121</v>
      </c>
      <c r="G30" s="8" t="n">
        <v>-7.50912376991357</v>
      </c>
      <c r="H30" s="2" t="s">
        <v>28</v>
      </c>
    </row>
    <row r="31" customFormat="false" ht="12.8" hidden="false" customHeight="false" outlineLevel="0" collapsed="false">
      <c r="A31" s="1" t="s">
        <v>39</v>
      </c>
      <c r="B31" s="8" t="n">
        <v>0.000486150160976936</v>
      </c>
      <c r="C31" s="8" t="n">
        <v>0.0002199250728229</v>
      </c>
      <c r="D31" s="8" t="n">
        <v>3.23278829368966</v>
      </c>
      <c r="E31" s="3" t="n">
        <v>0.00240696456518747</v>
      </c>
      <c r="F31" s="4" t="n">
        <v>0.015244108912854</v>
      </c>
      <c r="G31" s="8" t="n">
        <v>-8.02328289384021</v>
      </c>
      <c r="H31" s="2" t="s">
        <v>40</v>
      </c>
    </row>
    <row r="32" customFormat="false" ht="12.8" hidden="false" customHeight="false" outlineLevel="0" collapsed="false">
      <c r="A32" s="1" t="s">
        <v>41</v>
      </c>
      <c r="B32" s="8" t="n">
        <v>0.000401276978771656</v>
      </c>
      <c r="C32" s="8" t="n">
        <v>0.000282197241927479</v>
      </c>
      <c r="D32" s="8" t="n">
        <v>3.21219909665039</v>
      </c>
      <c r="E32" s="3" t="n">
        <v>0.00254894869734635</v>
      </c>
      <c r="F32" s="4" t="n">
        <v>0.015541784747674</v>
      </c>
      <c r="G32" s="8" t="n">
        <v>-8.07761610998103</v>
      </c>
      <c r="H32" s="2" t="s">
        <v>40</v>
      </c>
    </row>
    <row r="33" customFormat="false" ht="12.8" hidden="false" customHeight="false" outlineLevel="0" collapsed="false">
      <c r="A33" s="1" t="s">
        <v>42</v>
      </c>
      <c r="B33" s="8" t="n">
        <v>0.00945629192731724</v>
      </c>
      <c r="C33" s="8" t="n">
        <v>0.00879259839192036</v>
      </c>
      <c r="D33" s="8" t="n">
        <v>3.20263588240338</v>
      </c>
      <c r="E33" s="3" t="n">
        <v>0.00261756374697667</v>
      </c>
      <c r="F33" s="4" t="n">
        <v>0.015541784747674</v>
      </c>
      <c r="G33" s="8" t="n">
        <v>-8.10278169218863</v>
      </c>
      <c r="H33" s="2" t="s">
        <v>40</v>
      </c>
    </row>
    <row r="34" customFormat="false" ht="12.8" hidden="false" customHeight="false" outlineLevel="0" collapsed="false">
      <c r="A34" s="1" t="s">
        <v>43</v>
      </c>
      <c r="B34" s="8" t="n">
        <v>0.0104783907966441</v>
      </c>
      <c r="C34" s="8" t="n">
        <v>0.0104364769441282</v>
      </c>
      <c r="D34" s="8" t="n">
        <v>3.16855002475964</v>
      </c>
      <c r="E34" s="3" t="n">
        <v>0.00287662578221126</v>
      </c>
      <c r="F34" s="4" t="n">
        <v>0.0165623908672769</v>
      </c>
      <c r="G34" s="8" t="n">
        <v>-8.19210885191148</v>
      </c>
      <c r="H34" s="2" t="s">
        <v>40</v>
      </c>
    </row>
    <row r="35" customFormat="false" ht="12.8" hidden="false" customHeight="false" outlineLevel="0" collapsed="false">
      <c r="A35" s="1" t="s">
        <v>44</v>
      </c>
      <c r="B35" s="8" t="n">
        <v>0.00047102343458598</v>
      </c>
      <c r="C35" s="8" t="n">
        <v>0.000325225930941718</v>
      </c>
      <c r="D35" s="8" t="n">
        <v>3.12738652223936</v>
      </c>
      <c r="E35" s="3" t="n">
        <v>0.00322182342263904</v>
      </c>
      <c r="F35" s="4" t="n">
        <v>0.0180043073618064</v>
      </c>
      <c r="G35" s="8" t="n">
        <v>-8.29920447412297</v>
      </c>
      <c r="H35" s="2" t="s">
        <v>40</v>
      </c>
    </row>
    <row r="36" customFormat="false" ht="12.8" hidden="false" customHeight="false" outlineLevel="0" collapsed="false">
      <c r="A36" s="1" t="s">
        <v>45</v>
      </c>
      <c r="B36" s="8" t="n">
        <v>0.000204497759746731</v>
      </c>
      <c r="C36" s="8" t="n">
        <v>9.25108913139973E-005</v>
      </c>
      <c r="D36" s="8" t="n">
        <v>3.0505643581314</v>
      </c>
      <c r="E36" s="3" t="n">
        <v>0.00397304905119676</v>
      </c>
      <c r="F36" s="4" t="n">
        <v>0.0211401673673972</v>
      </c>
      <c r="G36" s="8" t="n">
        <v>-8.49674059031282</v>
      </c>
      <c r="H36" s="2" t="s">
        <v>40</v>
      </c>
    </row>
    <row r="37" customFormat="false" ht="12.8" hidden="false" customHeight="false" outlineLevel="0" collapsed="false">
      <c r="A37" s="1" t="s">
        <v>46</v>
      </c>
      <c r="B37" s="8" t="n">
        <v>0.00357274466439378</v>
      </c>
      <c r="C37" s="8" t="n">
        <v>0.00467185426362978</v>
      </c>
      <c r="D37" s="8" t="n">
        <v>3.04756329522238</v>
      </c>
      <c r="E37" s="3" t="n">
        <v>0.00400550539592789</v>
      </c>
      <c r="F37" s="4" t="n">
        <v>0.0211401673673972</v>
      </c>
      <c r="G37" s="8" t="n">
        <v>-8.50439459276408</v>
      </c>
      <c r="H37" s="2" t="s">
        <v>40</v>
      </c>
    </row>
    <row r="38" customFormat="false" ht="12.8" hidden="false" customHeight="false" outlineLevel="0" collapsed="false">
      <c r="A38" s="1" t="s">
        <v>47</v>
      </c>
      <c r="B38" s="8" t="n">
        <v>0.000632862242323837</v>
      </c>
      <c r="C38" s="8" t="n">
        <v>0.0004211311114756</v>
      </c>
      <c r="D38" s="8" t="n">
        <v>2.96007412026676</v>
      </c>
      <c r="E38" s="3" t="n">
        <v>0.00506882689030181</v>
      </c>
      <c r="F38" s="4" t="n">
        <v>0.0260291110583066</v>
      </c>
      <c r="G38" s="8" t="n">
        <v>-8.72540523882188</v>
      </c>
      <c r="H38" s="2" t="s">
        <v>40</v>
      </c>
    </row>
    <row r="39" customFormat="false" ht="12.8" hidden="false" customHeight="false" outlineLevel="0" collapsed="false">
      <c r="A39" s="1" t="s">
        <v>48</v>
      </c>
      <c r="B39" s="8" t="n">
        <v>0.00146232529786512</v>
      </c>
      <c r="C39" s="8" t="n">
        <v>0.00180661990963222</v>
      </c>
      <c r="D39" s="8" t="n">
        <v>2.9190530251615</v>
      </c>
      <c r="E39" s="3" t="n">
        <v>0.00565373555993736</v>
      </c>
      <c r="F39" s="4" t="n">
        <v>0.0282686777996868</v>
      </c>
      <c r="G39" s="8" t="n">
        <v>-8.82758958146708</v>
      </c>
      <c r="H39" s="2" t="s">
        <v>40</v>
      </c>
    </row>
    <row r="40" customFormat="false" ht="12.8" hidden="false" customHeight="false" outlineLevel="0" collapsed="false">
      <c r="A40" s="1" t="s">
        <v>49</v>
      </c>
      <c r="B40" s="8" t="n">
        <v>0.00241896618163032</v>
      </c>
      <c r="C40" s="8" t="n">
        <v>0.00283854641709076</v>
      </c>
      <c r="D40" s="8" t="n">
        <v>2.88043892376255</v>
      </c>
      <c r="E40" s="3" t="n">
        <v>0.00626143410906745</v>
      </c>
      <c r="F40" s="4" t="n">
        <v>0.0305044225826363</v>
      </c>
      <c r="G40" s="8" t="n">
        <v>-8.92291780856612</v>
      </c>
      <c r="H40" s="2" t="s">
        <v>40</v>
      </c>
    </row>
    <row r="41" customFormat="false" ht="12.8" hidden="false" customHeight="false" outlineLevel="0" collapsed="false">
      <c r="A41" s="1" t="s">
        <v>50</v>
      </c>
      <c r="B41" s="8" t="n">
        <v>0.00485176008624783</v>
      </c>
      <c r="C41" s="8" t="n">
        <v>0.00518447648707047</v>
      </c>
      <c r="D41" s="8" t="n">
        <v>2.78934706902634</v>
      </c>
      <c r="E41" s="3" t="n">
        <v>0.00794444310903245</v>
      </c>
      <c r="F41" s="4" t="n">
        <v>0.0377361047679042</v>
      </c>
      <c r="G41" s="8" t="n">
        <v>-9.14441724485386</v>
      </c>
      <c r="H41" s="2" t="s">
        <v>40</v>
      </c>
    </row>
    <row r="42" customFormat="false" ht="12.8" hidden="false" customHeight="false" outlineLevel="0" collapsed="false">
      <c r="A42" s="1" t="s">
        <v>51</v>
      </c>
      <c r="B42" s="8" t="n">
        <v>0.000158269866977601</v>
      </c>
      <c r="C42" s="8" t="n">
        <v>7.15982731565337E-005</v>
      </c>
      <c r="D42" s="8" t="n">
        <v>2.72561705561597</v>
      </c>
      <c r="E42" s="3" t="n">
        <v>0.00936191633707118</v>
      </c>
      <c r="F42" s="4" t="n">
        <v>0.043384490342525</v>
      </c>
      <c r="G42" s="8" t="n">
        <v>-9.29648502708677</v>
      </c>
      <c r="H42" s="2" t="s">
        <v>40</v>
      </c>
    </row>
    <row r="43" customFormat="false" ht="12.8" hidden="true" customHeight="false" outlineLevel="0" collapsed="false">
      <c r="A43" s="1" t="s">
        <v>52</v>
      </c>
      <c r="B43" s="8" t="n">
        <v>0.000106501746152092</v>
      </c>
      <c r="C43" s="8" t="n">
        <v>4.81793613545176E-005</v>
      </c>
      <c r="D43" s="8" t="n">
        <v>2.58639927171633</v>
      </c>
      <c r="E43" s="3" t="n">
        <v>0.0133062225084898</v>
      </c>
      <c r="F43" s="4" t="n">
        <v>0.0601948161098348</v>
      </c>
      <c r="G43" s="8" t="n">
        <v>-9.62005557994777</v>
      </c>
    </row>
    <row r="44" customFormat="false" ht="12.8" hidden="true" customHeight="false" outlineLevel="0" collapsed="false">
      <c r="A44" s="1" t="s">
        <v>53</v>
      </c>
      <c r="B44" s="8" t="n">
        <v>0.000393767288213699</v>
      </c>
      <c r="C44" s="8" t="n">
        <v>0.000207472673909763</v>
      </c>
      <c r="D44" s="8" t="n">
        <v>2.51489142688514</v>
      </c>
      <c r="E44" s="3" t="n">
        <v>0.0158778727256811</v>
      </c>
      <c r="F44" s="4" t="n">
        <v>0.0699563739996111</v>
      </c>
      <c r="G44" s="8" t="n">
        <v>-9.7814971481743</v>
      </c>
    </row>
    <row r="45" customFormat="false" ht="12.8" hidden="true" customHeight="false" outlineLevel="0" collapsed="false">
      <c r="A45" s="1" t="s">
        <v>54</v>
      </c>
      <c r="B45" s="8" t="n">
        <v>0.00157211860314414</v>
      </c>
      <c r="C45" s="8" t="n">
        <v>0.00145703525358031</v>
      </c>
      <c r="D45" s="8" t="n">
        <v>2.50668246899407</v>
      </c>
      <c r="E45" s="3" t="n">
        <v>0.0162004234525415</v>
      </c>
      <c r="F45" s="4" t="n">
        <v>0.0699563739996111</v>
      </c>
      <c r="G45" s="8" t="n">
        <v>-9.79981819146134</v>
      </c>
    </row>
    <row r="46" customFormat="false" ht="12.8" hidden="true" customHeight="false" outlineLevel="0" collapsed="false">
      <c r="A46" s="1" t="s">
        <v>55</v>
      </c>
      <c r="B46" s="8" t="n">
        <v>0.00023998065694922</v>
      </c>
      <c r="C46" s="8" t="n">
        <v>0.000178669782623646</v>
      </c>
      <c r="D46" s="8" t="n">
        <v>2.48884126224048</v>
      </c>
      <c r="E46" s="3" t="n">
        <v>0.0169221195777039</v>
      </c>
      <c r="F46" s="4" t="n">
        <v>0.0714489493280829</v>
      </c>
      <c r="G46" s="8" t="n">
        <v>-9.83948442407897</v>
      </c>
    </row>
    <row r="47" customFormat="false" ht="12.8" hidden="true" customHeight="false" outlineLevel="0" collapsed="false">
      <c r="A47" s="1" t="s">
        <v>56</v>
      </c>
      <c r="B47" s="8" t="n">
        <v>0.000872295465947065</v>
      </c>
      <c r="C47" s="8" t="n">
        <v>0.000897069138243915</v>
      </c>
      <c r="D47" s="8" t="n">
        <v>2.37782295106235</v>
      </c>
      <c r="E47" s="3" t="n">
        <v>0.022108018325135</v>
      </c>
      <c r="F47" s="4" t="n">
        <v>0.0896068488337757</v>
      </c>
      <c r="G47" s="8" t="n">
        <v>-10.0815441671217</v>
      </c>
    </row>
    <row r="48" customFormat="false" ht="12.8" hidden="true" customHeight="false" outlineLevel="0" collapsed="false">
      <c r="A48" s="1" t="s">
        <v>57</v>
      </c>
      <c r="B48" s="8" t="n">
        <v>0.00096366153271302</v>
      </c>
      <c r="C48" s="8" t="n">
        <v>0.000963957218936326</v>
      </c>
      <c r="D48" s="8" t="n">
        <v>2.37672285204928</v>
      </c>
      <c r="E48" s="3" t="n">
        <v>0.0221659047115129</v>
      </c>
      <c r="F48" s="4" t="n">
        <v>0.0896068488337757</v>
      </c>
      <c r="G48" s="8" t="n">
        <v>-10.083901066671</v>
      </c>
    </row>
    <row r="49" customFormat="false" ht="12.8" hidden="true" customHeight="false" outlineLevel="0" collapsed="false">
      <c r="A49" s="1" t="s">
        <v>58</v>
      </c>
      <c r="B49" s="8" t="n">
        <v>0.000205808317918451</v>
      </c>
      <c r="C49" s="8" t="n">
        <v>0.00012934638017877</v>
      </c>
      <c r="D49" s="8" t="n">
        <v>2.34864888257658</v>
      </c>
      <c r="E49" s="3" t="n">
        <v>0.0236901128067444</v>
      </c>
      <c r="F49" s="4" t="n">
        <v>0.0937733631933631</v>
      </c>
      <c r="G49" s="8" t="n">
        <v>-10.1437665785372</v>
      </c>
    </row>
    <row r="50" customFormat="false" ht="12.8" hidden="true" customHeight="false" outlineLevel="0" collapsed="false">
      <c r="A50" s="1" t="s">
        <v>59</v>
      </c>
      <c r="B50" s="8" t="n">
        <v>0.000345864736668344</v>
      </c>
      <c r="C50" s="8" t="n">
        <v>0.000291341429088862</v>
      </c>
      <c r="D50" s="8" t="n">
        <v>2.33666321820139</v>
      </c>
      <c r="E50" s="3" t="n">
        <v>0.0243690771157086</v>
      </c>
      <c r="F50" s="4" t="n">
        <v>0.0944923398364212</v>
      </c>
      <c r="G50" s="8" t="n">
        <v>-10.1691593544272</v>
      </c>
    </row>
    <row r="51" customFormat="false" ht="12.8" hidden="true" customHeight="false" outlineLevel="0" collapsed="false">
      <c r="A51" s="1" t="s">
        <v>60</v>
      </c>
      <c r="B51" s="8" t="n">
        <v>0.000401318089835813</v>
      </c>
      <c r="C51" s="8" t="n">
        <v>0.000292309078383686</v>
      </c>
      <c r="D51" s="8" t="n">
        <v>2.29243733924693</v>
      </c>
      <c r="E51" s="3" t="n">
        <v>0.0270281080337862</v>
      </c>
      <c r="F51" s="4" t="n">
        <v>0.102706810528388</v>
      </c>
      <c r="G51" s="8" t="n">
        <v>-10.2619901771056</v>
      </c>
    </row>
    <row r="52" customFormat="false" ht="12.8" hidden="true" customHeight="false" outlineLevel="0" collapsed="false">
      <c r="A52" s="1" t="s">
        <v>61</v>
      </c>
      <c r="B52" s="8" t="n">
        <v>0.00013207327730725</v>
      </c>
      <c r="C52" s="8" t="n">
        <v>7.83549637145949E-005</v>
      </c>
      <c r="D52" s="8" t="n">
        <v>2.27992759158119</v>
      </c>
      <c r="E52" s="3" t="n">
        <v>0.0278259411176184</v>
      </c>
      <c r="F52" s="4" t="n">
        <v>0.103665270830343</v>
      </c>
      <c r="G52" s="8" t="n">
        <v>-10.2879992614187</v>
      </c>
    </row>
    <row r="53" customFormat="false" ht="12.8" hidden="true" customHeight="false" outlineLevel="0" collapsed="false">
      <c r="A53" s="1" t="s">
        <v>62</v>
      </c>
      <c r="B53" s="8" t="n">
        <v>0.000123957508006636</v>
      </c>
      <c r="C53" s="8" t="n">
        <v>5.60760155268116E-005</v>
      </c>
      <c r="D53" s="8" t="n">
        <v>2.20499707888702</v>
      </c>
      <c r="E53" s="3" t="n">
        <v>0.0330601111557286</v>
      </c>
      <c r="F53" s="4" t="n">
        <v>0.120792829964932</v>
      </c>
      <c r="G53" s="8" t="n">
        <v>-10.441455730235</v>
      </c>
    </row>
    <row r="54" customFormat="false" ht="12.8" hidden="true" customHeight="false" outlineLevel="0" collapsed="false">
      <c r="A54" s="1" t="s">
        <v>63</v>
      </c>
      <c r="B54" s="8" t="n">
        <v>6.75582406106056E-005</v>
      </c>
      <c r="C54" s="8" t="n">
        <v>3.05620612286073E-005</v>
      </c>
      <c r="D54" s="8" t="n">
        <v>2.19664141910221</v>
      </c>
      <c r="E54" s="3" t="n">
        <v>0.0336948420428494</v>
      </c>
      <c r="F54" s="4" t="n">
        <v>0.120792829964932</v>
      </c>
      <c r="G54" s="8" t="n">
        <v>-10.4583177822035</v>
      </c>
    </row>
    <row r="55" customFormat="false" ht="12.8" hidden="true" customHeight="false" outlineLevel="0" collapsed="false">
      <c r="A55" s="1" t="s">
        <v>64</v>
      </c>
      <c r="B55" s="8" t="n">
        <v>4.92810102375117E-005</v>
      </c>
      <c r="C55" s="8" t="n">
        <v>2.2293790345541E-005</v>
      </c>
      <c r="D55" s="8" t="n">
        <v>2.18715787019218</v>
      </c>
      <c r="E55" s="3" t="n">
        <v>0.0344283177958766</v>
      </c>
      <c r="F55" s="4" t="n">
        <v>0.120986624909133</v>
      </c>
      <c r="G55" s="8" t="n">
        <v>-10.4773945434811</v>
      </c>
    </row>
    <row r="56" customFormat="false" ht="12.8" hidden="true" customHeight="false" outlineLevel="0" collapsed="false">
      <c r="A56" s="1" t="s">
        <v>65</v>
      </c>
      <c r="B56" s="8" t="n">
        <v>6.79053746636978E-005</v>
      </c>
      <c r="C56" s="8" t="n">
        <v>3.0719098062149E-005</v>
      </c>
      <c r="D56" s="8" t="n">
        <v>2.17960631656588</v>
      </c>
      <c r="E56" s="3" t="n">
        <v>0.0350224440526438</v>
      </c>
      <c r="F56" s="4" t="n">
        <v>0.120986624909133</v>
      </c>
      <c r="G56" s="8" t="n">
        <v>-10.4925381514815</v>
      </c>
    </row>
    <row r="57" customFormat="false" ht="12.8" hidden="true" customHeight="false" outlineLevel="0" collapsed="false">
      <c r="A57" s="1" t="s">
        <v>66</v>
      </c>
      <c r="B57" s="8" t="n">
        <v>0.000127312707286405</v>
      </c>
      <c r="C57" s="8" t="n">
        <v>5.75938437724213E-005</v>
      </c>
      <c r="D57" s="8" t="n">
        <v>2.1631535787461</v>
      </c>
      <c r="E57" s="3" t="n">
        <v>0.0363483820563096</v>
      </c>
      <c r="F57" s="4" t="n">
        <v>0.12332486769105</v>
      </c>
      <c r="G57" s="8" t="n">
        <v>-10.525387626026</v>
      </c>
    </row>
    <row r="58" customFormat="false" ht="12.8" hidden="true" customHeight="false" outlineLevel="0" collapsed="false">
      <c r="A58" s="1" t="s">
        <v>67</v>
      </c>
      <c r="B58" s="8" t="n">
        <v>0.000238783117652186</v>
      </c>
      <c r="C58" s="8" t="n">
        <v>0.000163843520402791</v>
      </c>
      <c r="D58" s="8" t="n">
        <v>2.14163517778618</v>
      </c>
      <c r="E58" s="3" t="n">
        <v>0.0381493712275644</v>
      </c>
      <c r="F58" s="4" t="n">
        <v>0.124155815192509</v>
      </c>
      <c r="G58" s="8" t="n">
        <v>-10.5680513771956</v>
      </c>
    </row>
    <row r="59" customFormat="false" ht="12.8" hidden="true" customHeight="false" outlineLevel="0" collapsed="false">
      <c r="A59" s="1" t="s">
        <v>68</v>
      </c>
      <c r="B59" s="8" t="n">
        <v>0.000634964936005079</v>
      </c>
      <c r="C59" s="8" t="n">
        <v>0.000687006777922029</v>
      </c>
      <c r="D59" s="8" t="n">
        <v>2.1371348270665</v>
      </c>
      <c r="E59" s="3" t="n">
        <v>0.0385358241968243</v>
      </c>
      <c r="F59" s="4" t="n">
        <v>0.124155815192509</v>
      </c>
      <c r="G59" s="8" t="n">
        <v>-10.5769309088515</v>
      </c>
    </row>
    <row r="60" customFormat="false" ht="12.8" hidden="true" customHeight="false" outlineLevel="0" collapsed="false">
      <c r="A60" s="1" t="s">
        <v>69</v>
      </c>
      <c r="B60" s="8" t="n">
        <v>0.000752482734049229</v>
      </c>
      <c r="C60" s="8" t="n">
        <v>0.000912893942375638</v>
      </c>
      <c r="D60" s="8" t="n">
        <v>2.13692822606801</v>
      </c>
      <c r="E60" s="3" t="n">
        <v>0.0385536478755684</v>
      </c>
      <c r="F60" s="4" t="n">
        <v>0.124155815192509</v>
      </c>
      <c r="G60" s="8" t="n">
        <v>-10.5773381889052</v>
      </c>
    </row>
    <row r="61" customFormat="false" ht="12.8" hidden="true" customHeight="false" outlineLevel="0" collapsed="false">
      <c r="A61" s="1" t="s">
        <v>70</v>
      </c>
      <c r="B61" s="8" t="n">
        <v>0.0104148869701783</v>
      </c>
      <c r="C61" s="8" t="n">
        <v>0.0166910393416207</v>
      </c>
      <c r="D61" s="8" t="n">
        <v>1.9974874195791</v>
      </c>
      <c r="E61" s="3" t="n">
        <v>0.0523662156101172</v>
      </c>
      <c r="F61" s="4" t="n">
        <v>0.165826349432038</v>
      </c>
      <c r="G61" s="8" t="n">
        <v>-10.8449242982293</v>
      </c>
    </row>
    <row r="62" customFormat="false" ht="12.8" hidden="true" customHeight="false" outlineLevel="0" collapsed="false">
      <c r="A62" s="1" t="s">
        <v>71</v>
      </c>
      <c r="B62" s="8" t="n">
        <v>0.000632389512932043</v>
      </c>
      <c r="C62" s="8" t="n">
        <v>0.000504281015552569</v>
      </c>
      <c r="D62" s="8" t="n">
        <v>1.98116369984996</v>
      </c>
      <c r="E62" s="3" t="n">
        <v>0.0542351749382283</v>
      </c>
      <c r="F62" s="4" t="n">
        <v>0.167720976386587</v>
      </c>
      <c r="G62" s="8" t="n">
        <v>-10.8752818330364</v>
      </c>
    </row>
    <row r="63" customFormat="false" ht="12.8" hidden="true" customHeight="false" outlineLevel="0" collapsed="false">
      <c r="A63" s="1" t="s">
        <v>72</v>
      </c>
      <c r="B63" s="8" t="n">
        <v>0.0013494242388001</v>
      </c>
      <c r="C63" s="8" t="n">
        <v>0.00151564904743157</v>
      </c>
      <c r="D63" s="8" t="n">
        <v>1.97692337800062</v>
      </c>
      <c r="E63" s="3" t="n">
        <v>0.0547300028208863</v>
      </c>
      <c r="F63" s="4" t="n">
        <v>0.167720976386587</v>
      </c>
      <c r="G63" s="8" t="n">
        <v>-10.883133949794</v>
      </c>
    </row>
    <row r="64" customFormat="false" ht="12.8" hidden="true" customHeight="false" outlineLevel="0" collapsed="false">
      <c r="A64" s="1" t="s">
        <v>73</v>
      </c>
      <c r="B64" s="8" t="n">
        <v>0.00100712171287257</v>
      </c>
      <c r="C64" s="8" t="n">
        <v>0.00123206552161451</v>
      </c>
      <c r="D64" s="8" t="n">
        <v>1.93476066677522</v>
      </c>
      <c r="E64" s="3" t="n">
        <v>0.059866114275001</v>
      </c>
      <c r="F64" s="4" t="n">
        <v>0.180548598607146</v>
      </c>
      <c r="G64" s="8" t="n">
        <v>-10.9604493913869</v>
      </c>
    </row>
    <row r="65" customFormat="false" ht="12.8" hidden="true" customHeight="false" outlineLevel="0" collapsed="false">
      <c r="A65" s="1" t="s">
        <v>74</v>
      </c>
      <c r="B65" s="8" t="n">
        <v>0.000111921180093473</v>
      </c>
      <c r="C65" s="8" t="n">
        <v>5.06310100422854E-005</v>
      </c>
      <c r="D65" s="8" t="n">
        <v>1.91837845011924</v>
      </c>
      <c r="E65" s="3" t="n">
        <v>0.0619707383313236</v>
      </c>
      <c r="F65" s="4" t="n">
        <v>0.183975629421117</v>
      </c>
      <c r="G65" s="8" t="n">
        <v>-10.9901152101128</v>
      </c>
    </row>
    <row r="66" customFormat="false" ht="12.8" hidden="true" customHeight="false" outlineLevel="0" collapsed="false">
      <c r="A66" s="1" t="s">
        <v>75</v>
      </c>
      <c r="B66" s="8" t="n">
        <v>8.537993996804E-005</v>
      </c>
      <c r="C66" s="8" t="n">
        <v>3.86242585569705E-005</v>
      </c>
      <c r="D66" s="8" t="n">
        <v>1.90645964323257</v>
      </c>
      <c r="E66" s="3" t="n">
        <v>0.0635415468529541</v>
      </c>
      <c r="F66" s="4" t="n">
        <v>0.185445630941899</v>
      </c>
      <c r="G66" s="8" t="n">
        <v>-11.0115657368118</v>
      </c>
    </row>
    <row r="67" customFormat="false" ht="12.8" hidden="true" customHeight="false" outlineLevel="0" collapsed="false">
      <c r="A67" s="1" t="s">
        <v>76</v>
      </c>
      <c r="B67" s="8" t="n">
        <v>0.00156052415295117</v>
      </c>
      <c r="C67" s="8" t="n">
        <v>0.00222706847095071</v>
      </c>
      <c r="D67" s="8" t="n">
        <v>1.88982117069761</v>
      </c>
      <c r="E67" s="3" t="n">
        <v>0.0657913009368462</v>
      </c>
      <c r="F67" s="4" t="n">
        <v>0.185445630941899</v>
      </c>
      <c r="G67" s="8" t="n">
        <v>-11.0413226543006</v>
      </c>
    </row>
    <row r="68" customFormat="false" ht="12.8" hidden="true" customHeight="false" outlineLevel="0" collapsed="false">
      <c r="A68" s="1" t="s">
        <v>77</v>
      </c>
      <c r="B68" s="8" t="n">
        <v>0.000110590645969929</v>
      </c>
      <c r="C68" s="8" t="n">
        <v>5.00291017483012E-005</v>
      </c>
      <c r="D68" s="8" t="n">
        <v>1.88913224367973</v>
      </c>
      <c r="E68" s="3" t="n">
        <v>0.0658859026615983</v>
      </c>
      <c r="F68" s="4" t="n">
        <v>0.185445630941899</v>
      </c>
      <c r="G68" s="8" t="n">
        <v>-11.0425500314617</v>
      </c>
    </row>
    <row r="69" customFormat="false" ht="12.8" hidden="true" customHeight="false" outlineLevel="0" collapsed="false">
      <c r="A69" s="1" t="s">
        <v>78</v>
      </c>
      <c r="B69" s="8" t="n">
        <v>0.000261104678343839</v>
      </c>
      <c r="C69" s="8" t="n">
        <v>0.000194176365361824</v>
      </c>
      <c r="D69" s="8" t="n">
        <v>1.88561991216022</v>
      </c>
      <c r="E69" s="3" t="n">
        <v>0.0663700152844689</v>
      </c>
      <c r="F69" s="4" t="n">
        <v>0.185445630941899</v>
      </c>
      <c r="G69" s="8" t="n">
        <v>-11.0488016686162</v>
      </c>
    </row>
    <row r="70" customFormat="false" ht="12.8" hidden="true" customHeight="false" outlineLevel="0" collapsed="false">
      <c r="A70" s="1" t="s">
        <v>79</v>
      </c>
      <c r="B70" s="8" t="n">
        <v>0.00137850527894425</v>
      </c>
      <c r="C70" s="8" t="n">
        <v>0.00219532400778967</v>
      </c>
      <c r="D70" s="8" t="n">
        <v>1.86299720314749</v>
      </c>
      <c r="E70" s="3" t="n">
        <v>0.0695614679346739</v>
      </c>
      <c r="F70" s="4" t="n">
        <v>0.191546071124464</v>
      </c>
      <c r="G70" s="8" t="n">
        <v>-11.0888329144286</v>
      </c>
    </row>
    <row r="71" customFormat="false" ht="12.8" hidden="true" customHeight="false" outlineLevel="0" collapsed="false">
      <c r="A71" s="1" t="s">
        <v>80</v>
      </c>
      <c r="B71" s="8" t="n">
        <v>0.00111697995052062</v>
      </c>
      <c r="C71" s="8" t="n">
        <v>0.00182453298446147</v>
      </c>
      <c r="D71" s="8" t="n">
        <v>1.84865947075709</v>
      </c>
      <c r="E71" s="3" t="n">
        <v>0.0716510232718689</v>
      </c>
      <c r="F71" s="4" t="n">
        <v>0.194211138096085</v>
      </c>
      <c r="G71" s="8" t="n">
        <v>-11.1139922329829</v>
      </c>
    </row>
    <row r="72" customFormat="false" ht="12.8" hidden="true" customHeight="false" outlineLevel="0" collapsed="false">
      <c r="A72" s="1" t="s">
        <v>81</v>
      </c>
      <c r="B72" s="8" t="n">
        <v>0.000123745602128251</v>
      </c>
      <c r="C72" s="8" t="n">
        <v>5.59801533437326E-005</v>
      </c>
      <c r="D72" s="8" t="n">
        <v>1.84244164295571</v>
      </c>
      <c r="E72" s="3" t="n">
        <v>0.0725736358148527</v>
      </c>
      <c r="F72" s="4" t="n">
        <v>0.194211138096085</v>
      </c>
      <c r="G72" s="8" t="n">
        <v>-11.124851834121</v>
      </c>
    </row>
    <row r="73" customFormat="false" ht="12.8" hidden="true" customHeight="false" outlineLevel="0" collapsed="false">
      <c r="A73" s="1" t="s">
        <v>82</v>
      </c>
      <c r="B73" s="8" t="n">
        <v>0.000253723048870319</v>
      </c>
      <c r="C73" s="8" t="n">
        <v>0.000171733463107588</v>
      </c>
      <c r="D73" s="8" t="n">
        <v>1.80599588555906</v>
      </c>
      <c r="E73" s="3" t="n">
        <v>0.078186433850194</v>
      </c>
      <c r="F73" s="4" t="n">
        <v>0.206325311549123</v>
      </c>
      <c r="G73" s="8" t="n">
        <v>-11.1878791966295</v>
      </c>
    </row>
    <row r="74" customFormat="false" ht="12.8" hidden="true" customHeight="false" outlineLevel="0" collapsed="false">
      <c r="A74" s="1" t="s">
        <v>83</v>
      </c>
      <c r="B74" s="8" t="n">
        <v>0.00368273850764867</v>
      </c>
      <c r="C74" s="8" t="n">
        <v>0.00474582226360122</v>
      </c>
      <c r="D74" s="8" t="n">
        <v>1.78083376289674</v>
      </c>
      <c r="E74" s="3" t="n">
        <v>0.0822716946568218</v>
      </c>
      <c r="F74" s="4" t="n">
        <v>0.214131808010906</v>
      </c>
      <c r="G74" s="8" t="n">
        <v>-11.2307653664675</v>
      </c>
    </row>
    <row r="75" customFormat="false" ht="12.8" hidden="true" customHeight="false" outlineLevel="0" collapsed="false">
      <c r="A75" s="1" t="s">
        <v>84</v>
      </c>
      <c r="B75" s="8" t="n">
        <v>0.00145615679248824</v>
      </c>
      <c r="C75" s="8" t="n">
        <v>0.00207584040450247</v>
      </c>
      <c r="D75" s="8" t="n">
        <v>1.74942863659456</v>
      </c>
      <c r="E75" s="3" t="n">
        <v>0.0876207751949987</v>
      </c>
      <c r="F75" s="4" t="n">
        <v>0.224972260635808</v>
      </c>
      <c r="G75" s="8" t="n">
        <v>-11.2835668332803</v>
      </c>
    </row>
    <row r="76" customFormat="false" ht="12.8" hidden="true" customHeight="false" outlineLevel="0" collapsed="false">
      <c r="A76" s="1" t="s">
        <v>85</v>
      </c>
      <c r="B76" s="8" t="n">
        <v>0.000424677982862613</v>
      </c>
      <c r="C76" s="8" t="n">
        <v>0.0003552535181387</v>
      </c>
      <c r="D76" s="8" t="n">
        <v>1.69426210660232</v>
      </c>
      <c r="E76" s="3" t="n">
        <v>0.0977201387002901</v>
      </c>
      <c r="F76" s="4" t="n">
        <v>0.244054760333644</v>
      </c>
      <c r="G76" s="8" t="n">
        <v>-11.3743504508348</v>
      </c>
    </row>
    <row r="77" customFormat="false" ht="12.8" hidden="true" customHeight="false" outlineLevel="0" collapsed="false">
      <c r="A77" s="1" t="s">
        <v>86</v>
      </c>
      <c r="B77" s="8" t="n">
        <v>0.000545489471858273</v>
      </c>
      <c r="C77" s="8" t="n">
        <v>0.000613591069877758</v>
      </c>
      <c r="D77" s="8" t="n">
        <v>1.69423617194809</v>
      </c>
      <c r="E77" s="3" t="n">
        <v>0.0977251044065052</v>
      </c>
      <c r="F77" s="4" t="n">
        <v>0.244054760333644</v>
      </c>
      <c r="G77" s="8" t="n">
        <v>-11.3743925356321</v>
      </c>
    </row>
    <row r="78" customFormat="false" ht="12.8" hidden="true" customHeight="false" outlineLevel="0" collapsed="false">
      <c r="A78" s="1" t="s">
        <v>87</v>
      </c>
      <c r="B78" s="8" t="n">
        <v>0.000487200360290669</v>
      </c>
      <c r="C78" s="8" t="n">
        <v>0.000578840442676978</v>
      </c>
      <c r="D78" s="8" t="n">
        <v>1.68809731812813</v>
      </c>
      <c r="E78" s="3" t="n">
        <v>0.0989064028720557</v>
      </c>
      <c r="F78" s="4" t="n">
        <v>0.244054760333644</v>
      </c>
      <c r="G78" s="8" t="n">
        <v>-11.3843384207222</v>
      </c>
    </row>
    <row r="79" customFormat="false" ht="12.8" hidden="true" customHeight="false" outlineLevel="0" collapsed="false">
      <c r="A79" s="1" t="s">
        <v>88</v>
      </c>
      <c r="B79" s="8" t="n">
        <v>0.000482742849833415</v>
      </c>
      <c r="C79" s="8" t="n">
        <v>0.000588752278753373</v>
      </c>
      <c r="D79" s="8" t="n">
        <v>1.5894600074457</v>
      </c>
      <c r="E79" s="3" t="n">
        <v>0.119558445774476</v>
      </c>
      <c r="F79" s="4" t="n">
        <v>0.277314227803942</v>
      </c>
      <c r="G79" s="8" t="n">
        <v>-11.5397999862486</v>
      </c>
    </row>
    <row r="80" customFormat="false" ht="12.8" hidden="true" customHeight="false" outlineLevel="0" collapsed="false">
      <c r="A80" s="1" t="s">
        <v>89</v>
      </c>
      <c r="B80" s="8" t="n">
        <v>0.000124851837238405</v>
      </c>
      <c r="C80" s="8" t="n">
        <v>5.64805930364214E-005</v>
      </c>
      <c r="D80" s="8" t="n">
        <v>1.51635973630231</v>
      </c>
      <c r="E80" s="3" t="n">
        <v>0.137020893961807</v>
      </c>
      <c r="F80" s="4" t="n">
        <v>0.277314227803942</v>
      </c>
      <c r="G80" s="8" t="n">
        <v>-11.649660727147</v>
      </c>
    </row>
    <row r="81" customFormat="false" ht="12.8" hidden="true" customHeight="false" outlineLevel="0" collapsed="false">
      <c r="A81" s="1" t="s">
        <v>90</v>
      </c>
      <c r="B81" s="8" t="n">
        <v>0.000117070161902872</v>
      </c>
      <c r="C81" s="8" t="n">
        <v>5.29603113370136E-005</v>
      </c>
      <c r="D81" s="8" t="n">
        <v>1.5162377059121</v>
      </c>
      <c r="E81" s="3" t="n">
        <v>0.137051666558978</v>
      </c>
      <c r="F81" s="4" t="n">
        <v>0.277314227803942</v>
      </c>
      <c r="G81" s="8" t="n">
        <v>-11.6498402652703</v>
      </c>
    </row>
    <row r="82" customFormat="false" ht="12.8" hidden="true" customHeight="false" outlineLevel="0" collapsed="false">
      <c r="A82" s="1" t="s">
        <v>91</v>
      </c>
      <c r="B82" s="8" t="n">
        <v>9.81119718329627E-005</v>
      </c>
      <c r="C82" s="8" t="n">
        <v>4.43839872577688E-005</v>
      </c>
      <c r="D82" s="8" t="n">
        <v>1.51580971737285</v>
      </c>
      <c r="E82" s="3" t="n">
        <v>0.137159636782573</v>
      </c>
      <c r="F82" s="4" t="n">
        <v>0.277314227803942</v>
      </c>
      <c r="G82" s="8" t="n">
        <v>-11.6504698444055</v>
      </c>
    </row>
    <row r="83" customFormat="false" ht="12.8" hidden="true" customHeight="false" outlineLevel="0" collapsed="false">
      <c r="A83" s="1" t="s">
        <v>92</v>
      </c>
      <c r="B83" s="8" t="n">
        <v>8.67999520400733E-005</v>
      </c>
      <c r="C83" s="8" t="n">
        <v>3.92666449705094E-005</v>
      </c>
      <c r="D83" s="8" t="n">
        <v>1.51541084657056</v>
      </c>
      <c r="E83" s="3" t="n">
        <v>0.137260322576028</v>
      </c>
      <c r="F83" s="4" t="n">
        <v>0.277314227803942</v>
      </c>
      <c r="G83" s="8" t="n">
        <v>-11.6510564476071</v>
      </c>
    </row>
    <row r="84" customFormat="false" ht="12.8" hidden="true" customHeight="false" outlineLevel="0" collapsed="false">
      <c r="A84" s="1" t="s">
        <v>93</v>
      </c>
      <c r="B84" s="8" t="n">
        <v>7.35482983862071E-005</v>
      </c>
      <c r="C84" s="8" t="n">
        <v>3.32718492699509E-005</v>
      </c>
      <c r="D84" s="8" t="n">
        <v>1.514690603509</v>
      </c>
      <c r="E84" s="3" t="n">
        <v>0.137442281085838</v>
      </c>
      <c r="F84" s="4" t="n">
        <v>0.277314227803942</v>
      </c>
      <c r="G84" s="8" t="n">
        <v>-11.652115330022</v>
      </c>
    </row>
    <row r="85" customFormat="false" ht="12.8" hidden="true" customHeight="false" outlineLevel="0" collapsed="false">
      <c r="A85" s="1" t="s">
        <v>94</v>
      </c>
      <c r="B85" s="8" t="n">
        <v>7.13720817895672E-005</v>
      </c>
      <c r="C85" s="8" t="n">
        <v>3.22873703333756E-005</v>
      </c>
      <c r="D85" s="8" t="n">
        <v>1.51453263119423</v>
      </c>
      <c r="E85" s="3" t="n">
        <v>0.137482216168468</v>
      </c>
      <c r="F85" s="4" t="n">
        <v>0.277314227803942</v>
      </c>
      <c r="G85" s="8" t="n">
        <v>-11.6523475165179</v>
      </c>
    </row>
    <row r="86" customFormat="false" ht="12.8" hidden="true" customHeight="false" outlineLevel="0" collapsed="false">
      <c r="A86" s="1" t="s">
        <v>95</v>
      </c>
      <c r="B86" s="8" t="n">
        <v>7.00096619507813E-005</v>
      </c>
      <c r="C86" s="8" t="n">
        <v>3.1671037549163E-005</v>
      </c>
      <c r="D86" s="8" t="n">
        <v>1.51442617541239</v>
      </c>
      <c r="E86" s="3" t="n">
        <v>0.137509133205434</v>
      </c>
      <c r="F86" s="4" t="n">
        <v>0.277314227803942</v>
      </c>
      <c r="G86" s="8" t="n">
        <v>-11.6525039721835</v>
      </c>
    </row>
    <row r="87" customFormat="false" ht="12.8" hidden="true" customHeight="false" outlineLevel="0" collapsed="false">
      <c r="A87" s="1" t="s">
        <v>96</v>
      </c>
      <c r="B87" s="8" t="n">
        <v>6.60948906429721E-005</v>
      </c>
      <c r="C87" s="8" t="n">
        <v>2.99000695765826E-005</v>
      </c>
      <c r="D87" s="8" t="n">
        <v>1.51408295626064</v>
      </c>
      <c r="E87" s="3" t="n">
        <v>0.137595943856089</v>
      </c>
      <c r="F87" s="4" t="n">
        <v>0.277314227803942</v>
      </c>
      <c r="G87" s="8" t="n">
        <v>-11.6530083266106</v>
      </c>
    </row>
    <row r="88" customFormat="false" ht="12.8" hidden="true" customHeight="false" outlineLevel="0" collapsed="false">
      <c r="A88" s="1" t="s">
        <v>97</v>
      </c>
      <c r="B88" s="8" t="n">
        <v>6.40635471642315E-005</v>
      </c>
      <c r="C88" s="8" t="n">
        <v>2.89811284790571E-005</v>
      </c>
      <c r="D88" s="8" t="n">
        <v>1.51387967046654</v>
      </c>
      <c r="E88" s="3" t="n">
        <v>0.137647381716891</v>
      </c>
      <c r="F88" s="4" t="n">
        <v>0.277314227803942</v>
      </c>
      <c r="G88" s="8" t="n">
        <v>-11.6533070032083</v>
      </c>
    </row>
    <row r="89" customFormat="false" ht="12.8" hidden="true" customHeight="false" outlineLevel="0" collapsed="false">
      <c r="A89" s="1" t="s">
        <v>98</v>
      </c>
      <c r="B89" s="8" t="n">
        <v>6.33510560022532E-005</v>
      </c>
      <c r="C89" s="8" t="n">
        <v>2.86588110486383E-005</v>
      </c>
      <c r="D89" s="8" t="n">
        <v>1.51380371519321</v>
      </c>
      <c r="E89" s="3" t="n">
        <v>0.137666604792956</v>
      </c>
      <c r="F89" s="4" t="n">
        <v>0.277314227803942</v>
      </c>
      <c r="G89" s="8" t="n">
        <v>-11.6534185908865</v>
      </c>
    </row>
    <row r="90" customFormat="false" ht="12.8" hidden="true" customHeight="false" outlineLevel="0" collapsed="false">
      <c r="A90" s="1" t="s">
        <v>99</v>
      </c>
      <c r="B90" s="8" t="n">
        <v>5.25276829030468E-005</v>
      </c>
      <c r="C90" s="8" t="n">
        <v>2.3762523218045E-005</v>
      </c>
      <c r="D90" s="8" t="n">
        <v>1.51224535658022</v>
      </c>
      <c r="E90" s="3" t="n">
        <v>0.138061474358738</v>
      </c>
      <c r="F90" s="4" t="n">
        <v>0.277314227803942</v>
      </c>
      <c r="G90" s="8" t="n">
        <v>-11.6557069057698</v>
      </c>
    </row>
    <row r="91" customFormat="false" ht="12.8" hidden="true" customHeight="false" outlineLevel="0" collapsed="false">
      <c r="A91" s="1" t="s">
        <v>100</v>
      </c>
      <c r="B91" s="8" t="n">
        <v>5.06096449904145E-005</v>
      </c>
      <c r="C91" s="8" t="n">
        <v>2.28948394004256E-005</v>
      </c>
      <c r="D91" s="8" t="n">
        <v>1.51186096072409</v>
      </c>
      <c r="E91" s="3" t="n">
        <v>0.138159014682564</v>
      </c>
      <c r="F91" s="4" t="n">
        <v>0.277314227803942</v>
      </c>
      <c r="G91" s="8" t="n">
        <v>-11.6562710333821</v>
      </c>
    </row>
    <row r="92" customFormat="false" ht="12.8" hidden="true" customHeight="false" outlineLevel="0" collapsed="false">
      <c r="A92" s="1" t="s">
        <v>101</v>
      </c>
      <c r="B92" s="8" t="n">
        <v>4.61935620043802E-005</v>
      </c>
      <c r="C92" s="8" t="n">
        <v>2.08970875734101E-005</v>
      </c>
      <c r="D92" s="8" t="n">
        <v>1.51078840900896</v>
      </c>
      <c r="E92" s="3" t="n">
        <v>0.138431465401846</v>
      </c>
      <c r="F92" s="4" t="n">
        <v>0.277314227803942</v>
      </c>
      <c r="G92" s="8" t="n">
        <v>-11.6578443984115</v>
      </c>
    </row>
    <row r="93" customFormat="false" ht="12.8" hidden="true" customHeight="false" outlineLevel="0" collapsed="false">
      <c r="A93" s="1" t="s">
        <v>102</v>
      </c>
      <c r="B93" s="8" t="n">
        <v>4.08669647800599E-005</v>
      </c>
      <c r="C93" s="8" t="n">
        <v>1.84874364481224E-005</v>
      </c>
      <c r="D93" s="8" t="n">
        <v>1.50900908847723</v>
      </c>
      <c r="E93" s="3" t="n">
        <v>0.13888439636286</v>
      </c>
      <c r="F93" s="4" t="n">
        <v>0.277314227803942</v>
      </c>
      <c r="G93" s="8" t="n">
        <v>-11.6604523425328</v>
      </c>
    </row>
    <row r="94" customFormat="false" ht="12.8" hidden="true" customHeight="false" outlineLevel="0" collapsed="false">
      <c r="A94" s="1" t="s">
        <v>103</v>
      </c>
      <c r="B94" s="8" t="n">
        <v>3.6987562960051E-005</v>
      </c>
      <c r="C94" s="8" t="n">
        <v>1.67324689581183E-005</v>
      </c>
      <c r="D94" s="8" t="n">
        <v>1.50720798998092</v>
      </c>
      <c r="E94" s="3" t="n">
        <v>0.139344074899175</v>
      </c>
      <c r="F94" s="4" t="n">
        <v>0.277314227803942</v>
      </c>
      <c r="G94" s="8" t="n">
        <v>-11.6630894025012</v>
      </c>
    </row>
    <row r="95" customFormat="false" ht="12.8" hidden="true" customHeight="false" outlineLevel="0" collapsed="false">
      <c r="A95" s="1" t="s">
        <v>104</v>
      </c>
      <c r="B95" s="8" t="n">
        <v>3.53746122554903E-005</v>
      </c>
      <c r="C95" s="8" t="n">
        <v>1.60028007822456E-005</v>
      </c>
      <c r="D95" s="8" t="n">
        <v>1.50628157740318</v>
      </c>
      <c r="E95" s="3" t="n">
        <v>0.139580987394422</v>
      </c>
      <c r="F95" s="4" t="n">
        <v>0.277314227803942</v>
      </c>
      <c r="G95" s="8" t="n">
        <v>-11.6644447009474</v>
      </c>
    </row>
    <row r="96" customFormat="false" ht="12.8" hidden="true" customHeight="false" outlineLevel="0" collapsed="false">
      <c r="A96" s="1" t="s">
        <v>105</v>
      </c>
      <c r="B96" s="8" t="n">
        <v>3.51388953297E-005</v>
      </c>
      <c r="C96" s="8" t="n">
        <v>1.58961669348643E-005</v>
      </c>
      <c r="D96" s="8" t="n">
        <v>1.50613555940855</v>
      </c>
      <c r="E96" s="3" t="n">
        <v>0.139618358032746</v>
      </c>
      <c r="F96" s="4" t="n">
        <v>0.277314227803942</v>
      </c>
      <c r="G96" s="8" t="n">
        <v>-11.6646582503447</v>
      </c>
    </row>
    <row r="97" customFormat="false" ht="12.8" hidden="true" customHeight="false" outlineLevel="0" collapsed="false">
      <c r="A97" s="1" t="s">
        <v>106</v>
      </c>
      <c r="B97" s="8" t="n">
        <v>3.23863033473436E-005</v>
      </c>
      <c r="C97" s="8" t="n">
        <v>1.46509467523697E-005</v>
      </c>
      <c r="D97" s="8" t="n">
        <v>1.50419151140274</v>
      </c>
      <c r="E97" s="3" t="n">
        <v>0.14011666246936</v>
      </c>
      <c r="F97" s="4" t="n">
        <v>0.277314227803942</v>
      </c>
      <c r="G97" s="8" t="n">
        <v>-11.6674996269057</v>
      </c>
    </row>
    <row r="98" customFormat="false" ht="12.8" hidden="true" customHeight="false" outlineLevel="0" collapsed="false">
      <c r="A98" s="1" t="s">
        <v>107</v>
      </c>
      <c r="B98" s="8" t="n">
        <v>2.37906939298557E-005</v>
      </c>
      <c r="C98" s="8" t="n">
        <v>1.07624567777919E-005</v>
      </c>
      <c r="D98" s="8" t="n">
        <v>1.49331412998327</v>
      </c>
      <c r="E98" s="3" t="n">
        <v>0.142930999954077</v>
      </c>
      <c r="F98" s="4" t="n">
        <v>0.279967938054378</v>
      </c>
      <c r="G98" s="8" t="n">
        <v>-11.6833370178789</v>
      </c>
    </row>
    <row r="99" customFormat="false" ht="12.8" hidden="true" customHeight="false" outlineLevel="0" collapsed="false">
      <c r="A99" s="1" t="s">
        <v>108</v>
      </c>
      <c r="B99" s="8" t="n">
        <v>0.000290580842299595</v>
      </c>
      <c r="C99" s="8" t="n">
        <v>0.000426422666151546</v>
      </c>
      <c r="D99" s="8" t="n">
        <v>1.44739049598159</v>
      </c>
      <c r="E99" s="3" t="n">
        <v>0.155311427042713</v>
      </c>
      <c r="F99" s="4" t="n">
        <v>0.301113991205259</v>
      </c>
      <c r="G99" s="8" t="n">
        <v>-11.7490606336525</v>
      </c>
    </row>
    <row r="100" customFormat="false" ht="12.8" hidden="true" customHeight="false" outlineLevel="0" collapsed="false">
      <c r="A100" s="1" t="s">
        <v>109</v>
      </c>
      <c r="B100" s="8" t="n">
        <v>8.90210913290506E-005</v>
      </c>
      <c r="C100" s="8" t="n">
        <v>5.45726547609879E-005</v>
      </c>
      <c r="D100" s="8" t="n">
        <v>1.42389431193953</v>
      </c>
      <c r="E100" s="3" t="n">
        <v>0.161964261439077</v>
      </c>
      <c r="F100" s="4" t="n">
        <v>0.308638839707335</v>
      </c>
      <c r="G100" s="8" t="n">
        <v>-11.7819698040265</v>
      </c>
    </row>
    <row r="101" customFormat="false" ht="12.8" hidden="true" customHeight="false" outlineLevel="0" collapsed="false">
      <c r="A101" s="1" t="s">
        <v>110</v>
      </c>
      <c r="B101" s="8" t="n">
        <v>0.000420658514078949</v>
      </c>
      <c r="C101" s="8" t="n">
        <v>0.000509529044430639</v>
      </c>
      <c r="D101" s="8" t="n">
        <v>1.4222381132973</v>
      </c>
      <c r="E101" s="3" t="n">
        <v>0.162441494582808</v>
      </c>
      <c r="F101" s="4" t="n">
        <v>0.308638839707335</v>
      </c>
      <c r="G101" s="8" t="n">
        <v>-11.7842710934271</v>
      </c>
    </row>
    <row r="102" customFormat="false" ht="12.8" hidden="true" customHeight="false" outlineLevel="0" collapsed="false">
      <c r="A102" s="1" t="s">
        <v>111</v>
      </c>
      <c r="B102" s="8" t="n">
        <v>0.000746110537193803</v>
      </c>
      <c r="C102" s="8" t="n">
        <v>0.0011643767833653</v>
      </c>
      <c r="D102" s="8" t="n">
        <v>1.35183554610536</v>
      </c>
      <c r="E102" s="3" t="n">
        <v>0.183761322952612</v>
      </c>
      <c r="F102" s="4" t="n">
        <v>0.345689617435606</v>
      </c>
      <c r="G102" s="8" t="n">
        <v>-11.8798388542744</v>
      </c>
    </row>
    <row r="103" customFormat="false" ht="12.8" hidden="true" customHeight="false" outlineLevel="0" collapsed="false">
      <c r="A103" s="1" t="s">
        <v>112</v>
      </c>
      <c r="B103" s="8" t="n">
        <v>0.000161981203720242</v>
      </c>
      <c r="C103" s="8" t="n">
        <v>0.000136731428715212</v>
      </c>
      <c r="D103" s="8" t="n">
        <v>1.30950050894375</v>
      </c>
      <c r="E103" s="3" t="n">
        <v>0.197579492678233</v>
      </c>
      <c r="F103" s="4" t="n">
        <v>0.366217685298054</v>
      </c>
      <c r="G103" s="8" t="n">
        <v>-11.9351673793054</v>
      </c>
    </row>
    <row r="104" customFormat="false" ht="12.8" hidden="true" customHeight="false" outlineLevel="0" collapsed="false">
      <c r="A104" s="1" t="s">
        <v>113</v>
      </c>
      <c r="B104" s="8" t="n">
        <v>0.00818627713639147</v>
      </c>
      <c r="C104" s="8" t="n">
        <v>0.0118484446025437</v>
      </c>
      <c r="D104" s="8" t="n">
        <v>1.30667663769455</v>
      </c>
      <c r="E104" s="3" t="n">
        <v>0.198528534661576</v>
      </c>
      <c r="F104" s="4" t="n">
        <v>0.366217685298054</v>
      </c>
      <c r="G104" s="8" t="n">
        <v>-11.938800375966</v>
      </c>
    </row>
    <row r="105" customFormat="false" ht="12.8" hidden="true" customHeight="false" outlineLevel="0" collapsed="false">
      <c r="A105" s="1" t="s">
        <v>114</v>
      </c>
      <c r="B105" s="8" t="n">
        <v>0.000149868673280484</v>
      </c>
      <c r="C105" s="8" t="n">
        <v>0.000161672683702806</v>
      </c>
      <c r="D105" s="8" t="n">
        <v>1.25648193187091</v>
      </c>
      <c r="E105" s="3" t="n">
        <v>0.21597882755562</v>
      </c>
      <c r="F105" s="4" t="n">
        <v>0.394576704188152</v>
      </c>
      <c r="G105" s="8" t="n">
        <v>-12.0021686490013</v>
      </c>
    </row>
    <row r="106" customFormat="false" ht="12.8" hidden="true" customHeight="false" outlineLevel="0" collapsed="false">
      <c r="A106" s="1" t="s">
        <v>115</v>
      </c>
      <c r="B106" s="8" t="n">
        <v>0.000241278122193501</v>
      </c>
      <c r="C106" s="8" t="n">
        <v>0.000338672345202837</v>
      </c>
      <c r="D106" s="8" t="n">
        <v>1.13445734851412</v>
      </c>
      <c r="E106" s="3" t="n">
        <v>0.263123087976694</v>
      </c>
      <c r="F106" s="4" t="n">
        <v>0.476127492529256</v>
      </c>
      <c r="G106" s="8" t="n">
        <v>-12.1465729116979</v>
      </c>
    </row>
    <row r="107" customFormat="false" ht="12.8" hidden="true" customHeight="false" outlineLevel="0" collapsed="false">
      <c r="A107" s="1" t="s">
        <v>116</v>
      </c>
      <c r="B107" s="8" t="n">
        <v>0.00050770636990188</v>
      </c>
      <c r="C107" s="8" t="n">
        <v>0.00095715959028002</v>
      </c>
      <c r="D107" s="8" t="n">
        <v>1.1050931689202</v>
      </c>
      <c r="E107" s="3" t="n">
        <v>0.275494731093397</v>
      </c>
      <c r="F107" s="4" t="n">
        <v>0.493811310450428</v>
      </c>
      <c r="G107" s="8" t="n">
        <v>-12.1792584758164</v>
      </c>
    </row>
    <row r="108" customFormat="false" ht="12.8" hidden="true" customHeight="false" outlineLevel="0" collapsed="false">
      <c r="A108" s="1" t="s">
        <v>117</v>
      </c>
      <c r="B108" s="8" t="n">
        <v>5.57558992644994E-005</v>
      </c>
      <c r="C108" s="8" t="n">
        <v>5.47151420977156E-005</v>
      </c>
      <c r="D108" s="8" t="n">
        <v>1.09065913596282</v>
      </c>
      <c r="E108" s="3" t="n">
        <v>0.281724649318798</v>
      </c>
      <c r="F108" s="4" t="n">
        <v>0.497294883212584</v>
      </c>
      <c r="G108" s="8" t="n">
        <v>-12.1950289305981</v>
      </c>
    </row>
    <row r="109" customFormat="false" ht="12.8" hidden="true" customHeight="false" outlineLevel="0" collapsed="false">
      <c r="A109" s="1" t="s">
        <v>118</v>
      </c>
      <c r="B109" s="8" t="n">
        <v>0.00011009294258733</v>
      </c>
      <c r="C109" s="8" t="n">
        <v>9.68398829804604E-005</v>
      </c>
      <c r="D109" s="8" t="n">
        <v>1.08848195887518</v>
      </c>
      <c r="E109" s="3" t="n">
        <v>0.282672880983995</v>
      </c>
      <c r="F109" s="4" t="n">
        <v>0.497294883212584</v>
      </c>
      <c r="G109" s="8" t="n">
        <v>-12.1973907019863</v>
      </c>
    </row>
    <row r="110" customFormat="false" ht="12.8" hidden="true" customHeight="false" outlineLevel="0" collapsed="false">
      <c r="A110" s="1" t="s">
        <v>119</v>
      </c>
      <c r="B110" s="8" t="n">
        <v>0.000320804343496939</v>
      </c>
      <c r="C110" s="8" t="n">
        <v>0.000500694457225397</v>
      </c>
      <c r="D110" s="8" t="n">
        <v>1.03674334513032</v>
      </c>
      <c r="E110" s="3" t="n">
        <v>0.305867959097257</v>
      </c>
      <c r="F110" s="4" t="n">
        <v>0.533164332371365</v>
      </c>
      <c r="G110" s="8" t="n">
        <v>-12.2522011677598</v>
      </c>
    </row>
    <row r="111" customFormat="false" ht="12.8" hidden="true" customHeight="false" outlineLevel="0" collapsed="false">
      <c r="A111" s="1" t="s">
        <v>120</v>
      </c>
      <c r="B111" s="8" t="n">
        <v>0.000209284688788193</v>
      </c>
      <c r="C111" s="8" t="n">
        <v>0.000252176198230763</v>
      </c>
      <c r="D111" s="8" t="n">
        <v>0.974254470586398</v>
      </c>
      <c r="E111" s="3" t="n">
        <v>0.335583653118596</v>
      </c>
      <c r="F111" s="4" t="n">
        <v>0.579644491750302</v>
      </c>
      <c r="G111" s="8" t="n">
        <v>-12.3150159352392</v>
      </c>
    </row>
    <row r="112" customFormat="false" ht="12.8" hidden="true" customHeight="false" outlineLevel="0" collapsed="false">
      <c r="A112" s="1" t="s">
        <v>121</v>
      </c>
      <c r="B112" s="8" t="n">
        <v>6.46576587099156E-005</v>
      </c>
      <c r="C112" s="8" t="n">
        <v>0.000117668685764599</v>
      </c>
      <c r="D112" s="8" t="n">
        <v>0.944435952160116</v>
      </c>
      <c r="E112" s="3" t="n">
        <v>0.35042155396274</v>
      </c>
      <c r="F112" s="4" t="n">
        <v>0.59982067795424</v>
      </c>
      <c r="G112" s="8" t="n">
        <v>-12.3436758367089</v>
      </c>
    </row>
    <row r="113" customFormat="false" ht="12.8" hidden="true" customHeight="false" outlineLevel="0" collapsed="false">
      <c r="A113" s="1" t="s">
        <v>122</v>
      </c>
      <c r="B113" s="8" t="n">
        <v>0.00591837941922675</v>
      </c>
      <c r="C113" s="8" t="n">
        <v>0.00941052828803035</v>
      </c>
      <c r="D113" s="8" t="n">
        <v>0.901421045985362</v>
      </c>
      <c r="E113" s="3" t="n">
        <v>0.372574276417602</v>
      </c>
      <c r="F113" s="4" t="n">
        <v>0.632045647494146</v>
      </c>
      <c r="G113" s="8" t="n">
        <v>-12.3835142223384</v>
      </c>
    </row>
    <row r="114" customFormat="false" ht="12.8" hidden="true" customHeight="false" outlineLevel="0" collapsed="false">
      <c r="A114" s="1" t="s">
        <v>123</v>
      </c>
      <c r="B114" s="8" t="n">
        <v>7.08223911064619E-005</v>
      </c>
      <c r="C114" s="8" t="n">
        <v>8.11193557064563E-005</v>
      </c>
      <c r="D114" s="8" t="n">
        <v>0.874549263829034</v>
      </c>
      <c r="E114" s="3" t="n">
        <v>0.386860101037398</v>
      </c>
      <c r="F114" s="4" t="n">
        <v>0.64987919296181</v>
      </c>
      <c r="G114" s="8" t="n">
        <v>-12.407495373925</v>
      </c>
    </row>
    <row r="115" customFormat="false" ht="12.8" hidden="true" customHeight="false" outlineLevel="0" collapsed="false">
      <c r="A115" s="1" t="s">
        <v>124</v>
      </c>
      <c r="B115" s="8" t="n">
        <v>0.000271748167393331</v>
      </c>
      <c r="C115" s="8" t="n">
        <v>0.00052832014192951</v>
      </c>
      <c r="D115" s="8" t="n">
        <v>0.864174645446538</v>
      </c>
      <c r="E115" s="3" t="n">
        <v>0.392467066012845</v>
      </c>
      <c r="F115" s="4" t="n">
        <v>0.64987919296181</v>
      </c>
      <c r="G115" s="8" t="n">
        <v>-12.4165668695964</v>
      </c>
    </row>
    <row r="116" customFormat="false" ht="12.8" hidden="true" customHeight="false" outlineLevel="0" collapsed="false">
      <c r="A116" s="1" t="s">
        <v>125</v>
      </c>
      <c r="B116" s="8" t="n">
        <v>0.00122537673315458</v>
      </c>
      <c r="C116" s="8" t="n">
        <v>0.00354461581807827</v>
      </c>
      <c r="D116" s="8" t="n">
        <v>0.862553268858377</v>
      </c>
      <c r="E116" s="3" t="n">
        <v>0.393347932582148</v>
      </c>
      <c r="F116" s="4" t="n">
        <v>0.64987919296181</v>
      </c>
      <c r="G116" s="8" t="n">
        <v>-12.4179751566955</v>
      </c>
    </row>
    <row r="117" customFormat="false" ht="12.8" hidden="true" customHeight="false" outlineLevel="0" collapsed="false">
      <c r="A117" s="1" t="s">
        <v>126</v>
      </c>
      <c r="B117" s="8" t="n">
        <v>2.33365539835938E-005</v>
      </c>
      <c r="C117" s="8" t="n">
        <v>2.61768268515366E-005</v>
      </c>
      <c r="D117" s="8" t="n">
        <v>0.829665214748371</v>
      </c>
      <c r="E117" s="3" t="n">
        <v>0.411482432183012</v>
      </c>
      <c r="F117" s="4" t="n">
        <v>0.670404085352432</v>
      </c>
      <c r="G117" s="8" t="n">
        <v>-12.4459894119997</v>
      </c>
    </row>
    <row r="118" customFormat="false" ht="12.8" hidden="true" customHeight="false" outlineLevel="0" collapsed="false">
      <c r="A118" s="1" t="s">
        <v>127</v>
      </c>
      <c r="B118" s="8" t="n">
        <v>0.000366313196955302</v>
      </c>
      <c r="C118" s="8" t="n">
        <v>0.000819569186419782</v>
      </c>
      <c r="D118" s="8" t="n">
        <v>0.827261405886864</v>
      </c>
      <c r="E118" s="3" t="n">
        <v>0.412827778874919</v>
      </c>
      <c r="F118" s="4" t="n">
        <v>0.670404085352432</v>
      </c>
      <c r="G118" s="8" t="n">
        <v>-12.4479957076701</v>
      </c>
    </row>
    <row r="119" customFormat="false" ht="12.8" hidden="true" customHeight="false" outlineLevel="0" collapsed="false">
      <c r="A119" s="1" t="s">
        <v>128</v>
      </c>
      <c r="B119" s="8" t="n">
        <v>0.00339604478623327</v>
      </c>
      <c r="C119" s="8" t="n">
        <v>0.010286509883533</v>
      </c>
      <c r="D119" s="8" t="n">
        <v>0.790560592928721</v>
      </c>
      <c r="E119" s="3" t="n">
        <v>0.433701922829435</v>
      </c>
      <c r="F119" s="4" t="n">
        <v>0.695565562629944</v>
      </c>
      <c r="G119" s="8" t="n">
        <v>-12.4779269649378</v>
      </c>
    </row>
    <row r="120" customFormat="false" ht="12.8" hidden="true" customHeight="false" outlineLevel="0" collapsed="false">
      <c r="A120" s="1" t="s">
        <v>129</v>
      </c>
      <c r="B120" s="8" t="n">
        <v>0.000296383358511276</v>
      </c>
      <c r="C120" s="8" t="n">
        <v>0.000489326088658456</v>
      </c>
      <c r="D120" s="8" t="n">
        <v>0.787201296301225</v>
      </c>
      <c r="E120" s="3" t="n">
        <v>0.43564369448928</v>
      </c>
      <c r="F120" s="4" t="n">
        <v>0.695565562629944</v>
      </c>
      <c r="G120" s="8" t="n">
        <v>-12.4806008458942</v>
      </c>
    </row>
    <row r="121" customFormat="false" ht="12.8" hidden="true" customHeight="false" outlineLevel="0" collapsed="false">
      <c r="A121" s="1" t="s">
        <v>130</v>
      </c>
      <c r="B121" s="8" t="n">
        <v>0.000260440195406144</v>
      </c>
      <c r="C121" s="8" t="n">
        <v>0.000588451612758098</v>
      </c>
      <c r="D121" s="8" t="n">
        <v>0.780753433779359</v>
      </c>
      <c r="E121" s="3" t="n">
        <v>0.439385277190153</v>
      </c>
      <c r="F121" s="4" t="n">
        <v>0.695693355551076</v>
      </c>
      <c r="G121" s="8" t="n">
        <v>-12.4857021487921</v>
      </c>
    </row>
    <row r="122" customFormat="false" ht="12.8" hidden="true" customHeight="false" outlineLevel="0" collapsed="false">
      <c r="A122" s="1" t="s">
        <v>131</v>
      </c>
      <c r="B122" s="8" t="n">
        <v>0.000159903850052725</v>
      </c>
      <c r="C122" s="8" t="n">
        <v>0.000296252954247476</v>
      </c>
      <c r="D122" s="8" t="n">
        <v>0.763424731313423</v>
      </c>
      <c r="E122" s="3" t="n">
        <v>0.44953510244991</v>
      </c>
      <c r="F122" s="4" t="n">
        <v>0.700696514271502</v>
      </c>
      <c r="G122" s="8" t="n">
        <v>-12.4992099827227</v>
      </c>
    </row>
    <row r="123" customFormat="false" ht="12.8" hidden="true" customHeight="false" outlineLevel="0" collapsed="false">
      <c r="A123" s="1" t="s">
        <v>132</v>
      </c>
      <c r="B123" s="8" t="n">
        <v>5.18889125078359E-005</v>
      </c>
      <c r="C123" s="8" t="n">
        <v>9.85553350948016E-005</v>
      </c>
      <c r="D123" s="8" t="n">
        <v>0.762770606845518</v>
      </c>
      <c r="E123" s="3" t="n">
        <v>0.449920919690123</v>
      </c>
      <c r="F123" s="4" t="n">
        <v>0.700696514271502</v>
      </c>
      <c r="G123" s="8" t="n">
        <v>-12.4997141053397</v>
      </c>
    </row>
    <row r="124" customFormat="false" ht="12.8" hidden="true" customHeight="false" outlineLevel="0" collapsed="false">
      <c r="A124" s="1" t="s">
        <v>133</v>
      </c>
      <c r="B124" s="8" t="n">
        <v>6.4840861830185E-005</v>
      </c>
      <c r="C124" s="8" t="n">
        <v>7.96352105722872E-005</v>
      </c>
      <c r="D124" s="8" t="n">
        <v>0.748533641261509</v>
      </c>
      <c r="E124" s="3" t="n">
        <v>0.458366265403009</v>
      </c>
      <c r="F124" s="4" t="n">
        <v>0.708045450622534</v>
      </c>
      <c r="G124" s="8" t="n">
        <v>-12.5105821491469</v>
      </c>
    </row>
    <row r="125" customFormat="false" ht="12.8" hidden="true" customHeight="false" outlineLevel="0" collapsed="false">
      <c r="A125" s="1" t="s">
        <v>134</v>
      </c>
      <c r="B125" s="8" t="n">
        <v>0.000133865270151969</v>
      </c>
      <c r="C125" s="8" t="n">
        <v>0.000174034742646549</v>
      </c>
      <c r="D125" s="8" t="n">
        <v>0.724235121240021</v>
      </c>
      <c r="E125" s="3" t="n">
        <v>0.472990905316471</v>
      </c>
      <c r="F125" s="4" t="n">
        <v>0.724744129113947</v>
      </c>
      <c r="G125" s="8" t="n">
        <v>-12.5286702409984</v>
      </c>
    </row>
    <row r="126" customFormat="false" ht="12.8" hidden="true" customHeight="false" outlineLevel="0" collapsed="false">
      <c r="A126" s="1" t="s">
        <v>135</v>
      </c>
      <c r="B126" s="8" t="n">
        <v>0.00049356746264014</v>
      </c>
      <c r="C126" s="8" t="n">
        <v>0.00100304750853356</v>
      </c>
      <c r="D126" s="8" t="n">
        <v>0.631673506233405</v>
      </c>
      <c r="E126" s="3" t="n">
        <v>0.531069884748892</v>
      </c>
      <c r="F126" s="4" t="n">
        <v>0.807226224818316</v>
      </c>
      <c r="G126" s="8" t="n">
        <v>-12.5922289596129</v>
      </c>
    </row>
    <row r="127" customFormat="false" ht="12.8" hidden="true" customHeight="false" outlineLevel="0" collapsed="false">
      <c r="A127" s="1" t="s">
        <v>136</v>
      </c>
      <c r="B127" s="8" t="n">
        <v>3.24193452809056E-005</v>
      </c>
      <c r="C127" s="8" t="n">
        <v>6.03897407868747E-005</v>
      </c>
      <c r="D127" s="8" t="n">
        <v>0.611867849871982</v>
      </c>
      <c r="E127" s="3" t="n">
        <v>0.54396807774234</v>
      </c>
      <c r="F127" s="4" t="n">
        <v>0.82026932357972</v>
      </c>
      <c r="G127" s="8" t="n">
        <v>-12.6047241173437</v>
      </c>
    </row>
    <row r="128" customFormat="false" ht="12.8" hidden="true" customHeight="false" outlineLevel="0" collapsed="false">
      <c r="A128" s="1" t="s">
        <v>137</v>
      </c>
      <c r="B128" s="8" t="n">
        <v>0.000158725791937037</v>
      </c>
      <c r="C128" s="8" t="n">
        <v>0.000302650742425779</v>
      </c>
      <c r="D128" s="8" t="n">
        <v>0.519938458418573</v>
      </c>
      <c r="E128" s="3" t="n">
        <v>0.605873256554245</v>
      </c>
      <c r="F128" s="4" t="n">
        <v>0.90081559327422</v>
      </c>
      <c r="G128" s="8" t="n">
        <v>-12.6575914712432</v>
      </c>
    </row>
    <row r="129" customFormat="false" ht="12.8" hidden="true" customHeight="false" outlineLevel="0" collapsed="false">
      <c r="A129" s="1" t="s">
        <v>138</v>
      </c>
      <c r="B129" s="8" t="n">
        <v>0.00940866244325783</v>
      </c>
      <c r="C129" s="8" t="n">
        <v>0.0402229961847808</v>
      </c>
      <c r="D129" s="8" t="n">
        <v>0.513234658913275</v>
      </c>
      <c r="E129" s="3" t="n">
        <v>0.610512894110657</v>
      </c>
      <c r="F129" s="4" t="n">
        <v>0.90081559327422</v>
      </c>
      <c r="G129" s="8" t="n">
        <v>-12.661115442916</v>
      </c>
    </row>
    <row r="130" customFormat="false" ht="12.8" hidden="true" customHeight="false" outlineLevel="0" collapsed="false">
      <c r="A130" s="1" t="s">
        <v>139</v>
      </c>
      <c r="B130" s="8" t="n">
        <v>0.000380047277508322</v>
      </c>
      <c r="C130" s="8" t="n">
        <v>0.00157654294752519</v>
      </c>
      <c r="D130" s="8" t="n">
        <v>0.511658112539125</v>
      </c>
      <c r="E130" s="3" t="n">
        <v>0.611606376486181</v>
      </c>
      <c r="F130" s="4" t="n">
        <v>0.90081559327422</v>
      </c>
      <c r="G130" s="8" t="n">
        <v>-12.6619376248939</v>
      </c>
    </row>
    <row r="131" customFormat="false" ht="12.8" hidden="true" customHeight="false" outlineLevel="0" collapsed="false">
      <c r="A131" s="1" t="s">
        <v>140</v>
      </c>
      <c r="B131" s="8" t="n">
        <v>2.37906939298557E-005</v>
      </c>
      <c r="C131" s="8" t="n">
        <v>4.08524355201367E-005</v>
      </c>
      <c r="D131" s="8" t="n">
        <v>0.497974843412227</v>
      </c>
      <c r="E131" s="3" t="n">
        <v>0.621134509387767</v>
      </c>
      <c r="F131" s="4" t="n">
        <v>0.90544635411288</v>
      </c>
      <c r="G131" s="8" t="n">
        <v>-12.6689686156426</v>
      </c>
    </row>
    <row r="132" customFormat="false" ht="12.8" hidden="true" customHeight="false" outlineLevel="0" collapsed="false">
      <c r="A132" s="1" t="s">
        <v>141</v>
      </c>
      <c r="B132" s="8" t="n">
        <v>0.00622846945233504</v>
      </c>
      <c r="C132" s="8" t="n">
        <v>0.0268195029160137</v>
      </c>
      <c r="D132" s="8" t="n">
        <v>0.4934764702914</v>
      </c>
      <c r="E132" s="3" t="n">
        <v>0.624281433625196</v>
      </c>
      <c r="F132" s="4" t="n">
        <v>0.90544635411288</v>
      </c>
      <c r="G132" s="8" t="n">
        <v>-12.6712389258302</v>
      </c>
    </row>
    <row r="133" customFormat="false" ht="12.8" hidden="true" customHeight="false" outlineLevel="0" collapsed="false">
      <c r="A133" s="1" t="s">
        <v>142</v>
      </c>
      <c r="B133" s="8" t="n">
        <v>0.000141424860197245</v>
      </c>
      <c r="C133" s="8" t="n">
        <v>0.000571257496117631</v>
      </c>
      <c r="D133" s="8" t="n">
        <v>0.454951379586146</v>
      </c>
      <c r="E133" s="3" t="n">
        <v>0.651518974660314</v>
      </c>
      <c r="F133" s="4" t="n">
        <v>0.937792463526209</v>
      </c>
      <c r="G133" s="8" t="n">
        <v>-12.6898477940352</v>
      </c>
    </row>
    <row r="134" customFormat="false" ht="12.8" hidden="true" customHeight="false" outlineLevel="0" collapsed="false">
      <c r="A134" s="1" t="s">
        <v>143</v>
      </c>
      <c r="B134" s="8" t="n">
        <v>0.000318328645249274</v>
      </c>
      <c r="C134" s="8" t="n">
        <v>0.00132833570016311</v>
      </c>
      <c r="D134" s="8" t="n">
        <v>0.389594492762061</v>
      </c>
      <c r="E134" s="3" t="n">
        <v>0.698831680461799</v>
      </c>
      <c r="F134" s="4" t="n">
        <v>0.998330972088284</v>
      </c>
      <c r="G134" s="8" t="n">
        <v>-12.7179904463798</v>
      </c>
    </row>
    <row r="135" customFormat="false" ht="12.8" hidden="true" customHeight="false" outlineLevel="0" collapsed="false">
      <c r="A135" s="1" t="s">
        <v>144</v>
      </c>
      <c r="B135" s="8" t="n">
        <v>7.69918623769175E-005</v>
      </c>
      <c r="C135" s="8" t="n">
        <v>0.000362534610975772</v>
      </c>
      <c r="D135" s="8" t="n">
        <v>0.29426999192351</v>
      </c>
      <c r="E135" s="3" t="n">
        <v>0.770020745786928</v>
      </c>
      <c r="F135" s="4" t="n">
        <v>1</v>
      </c>
      <c r="G135" s="8" t="n">
        <v>-12.7512758364893</v>
      </c>
    </row>
    <row r="136" customFormat="false" ht="12.8" hidden="true" customHeight="false" outlineLevel="0" collapsed="false">
      <c r="A136" s="1" t="s">
        <v>145</v>
      </c>
      <c r="B136" s="8" t="n">
        <v>0.000378589380543367</v>
      </c>
      <c r="C136" s="8" t="n">
        <v>0.00236463176211225</v>
      </c>
      <c r="D136" s="8" t="n">
        <v>0.289357977363935</v>
      </c>
      <c r="E136" s="3" t="n">
        <v>0.773750337174221</v>
      </c>
      <c r="F136" s="4" t="n">
        <v>1</v>
      </c>
      <c r="G136" s="8" t="n">
        <v>-12.7527408123887</v>
      </c>
    </row>
    <row r="137" customFormat="false" ht="12.8" hidden="true" customHeight="false" outlineLevel="0" collapsed="false">
      <c r="A137" s="1" t="s">
        <v>146</v>
      </c>
      <c r="B137" s="8" t="n">
        <v>3.52906293112147E-005</v>
      </c>
      <c r="C137" s="8" t="n">
        <v>0.000108650880272143</v>
      </c>
      <c r="D137" s="8" t="n">
        <v>0.250818288844503</v>
      </c>
      <c r="E137" s="3" t="n">
        <v>0.803194185897938</v>
      </c>
      <c r="F137" s="4" t="n">
        <v>1</v>
      </c>
      <c r="G137" s="8" t="n">
        <v>-12.7633822996422</v>
      </c>
    </row>
    <row r="138" customFormat="false" ht="12.8" hidden="true" customHeight="false" outlineLevel="0" collapsed="false">
      <c r="A138" s="1" t="s">
        <v>147</v>
      </c>
      <c r="B138" s="8" t="n">
        <v>2.20064324135915E-005</v>
      </c>
      <c r="C138" s="8" t="n">
        <v>6.78508182943639E-005</v>
      </c>
      <c r="D138" s="8" t="n">
        <v>0.250324253455236</v>
      </c>
      <c r="E138" s="3" t="n">
        <v>0.803573610853901</v>
      </c>
      <c r="F138" s="4" t="n">
        <v>1</v>
      </c>
      <c r="G138" s="8" t="n">
        <v>-12.7635088863678</v>
      </c>
    </row>
    <row r="139" customFormat="false" ht="12.8" hidden="true" customHeight="false" outlineLevel="0" collapsed="false">
      <c r="A139" s="1" t="s">
        <v>148</v>
      </c>
      <c r="B139" s="8" t="n">
        <v>2.37906939298557E-005</v>
      </c>
      <c r="C139" s="8" t="n">
        <v>0.000127164672131828</v>
      </c>
      <c r="D139" s="8" t="n">
        <v>0.248648043327606</v>
      </c>
      <c r="E139" s="3" t="n">
        <v>0.804861316914087</v>
      </c>
      <c r="F139" s="4" t="n">
        <v>1</v>
      </c>
      <c r="G139" s="8" t="n">
        <v>-12.7639365274309</v>
      </c>
    </row>
    <row r="140" customFormat="false" ht="12.8" hidden="true" customHeight="false" outlineLevel="0" collapsed="false">
      <c r="A140" s="1" t="s">
        <v>149</v>
      </c>
      <c r="B140" s="8" t="n">
        <v>9.63524921649068E-005</v>
      </c>
      <c r="C140" s="8" t="n">
        <v>0.000564966333001673</v>
      </c>
      <c r="D140" s="8" t="n">
        <v>0.248191649515273</v>
      </c>
      <c r="E140" s="3" t="n">
        <v>0.805212025150326</v>
      </c>
      <c r="F140" s="4" t="n">
        <v>1</v>
      </c>
      <c r="G140" s="8" t="n">
        <v>-12.7640524681799</v>
      </c>
    </row>
    <row r="141" customFormat="false" ht="12.8" hidden="true" customHeight="false" outlineLevel="0" collapsed="false">
      <c r="A141" s="1" t="s">
        <v>150</v>
      </c>
      <c r="B141" s="8" t="n">
        <v>3.23863033473436E-005</v>
      </c>
      <c r="C141" s="8" t="n">
        <v>0.000137098725597157</v>
      </c>
      <c r="D141" s="8" t="n">
        <v>0.24402918755886</v>
      </c>
      <c r="E141" s="3" t="n">
        <v>0.808412466031201</v>
      </c>
      <c r="F141" s="4" t="n">
        <v>1</v>
      </c>
      <c r="G141" s="8" t="n">
        <v>-12.765100084484</v>
      </c>
    </row>
    <row r="142" customFormat="false" ht="12.8" hidden="true" customHeight="false" outlineLevel="0" collapsed="false">
      <c r="A142" s="1" t="s">
        <v>151</v>
      </c>
      <c r="B142" s="8" t="n">
        <v>6.55606233106046E-005</v>
      </c>
      <c r="C142" s="8" t="n">
        <v>0.00050060440225444</v>
      </c>
      <c r="D142" s="8" t="n">
        <v>0.235064328289551</v>
      </c>
      <c r="E142" s="3" t="n">
        <v>0.815316609500045</v>
      </c>
      <c r="F142" s="4" t="n">
        <v>1</v>
      </c>
      <c r="G142" s="8" t="n">
        <v>-12.7672963707408</v>
      </c>
    </row>
    <row r="143" customFormat="false" ht="12.8" hidden="true" customHeight="false" outlineLevel="0" collapsed="false">
      <c r="A143" s="1" t="s">
        <v>152</v>
      </c>
      <c r="B143" s="8" t="n">
        <v>5.83638015348236E-005</v>
      </c>
      <c r="C143" s="8" t="n">
        <v>0.000285714323741385</v>
      </c>
      <c r="D143" s="8" t="n">
        <v>0.231942581996946</v>
      </c>
      <c r="E143" s="3" t="n">
        <v>0.817724296696306</v>
      </c>
      <c r="F143" s="4" t="n">
        <v>1</v>
      </c>
      <c r="G143" s="8" t="n">
        <v>-12.7680419197419</v>
      </c>
    </row>
    <row r="144" customFormat="false" ht="12.8" hidden="true" customHeight="false" outlineLevel="0" collapsed="false">
      <c r="A144" s="1" t="s">
        <v>153</v>
      </c>
      <c r="B144" s="8" t="n">
        <v>2.53048224952072E-005</v>
      </c>
      <c r="C144" s="8" t="n">
        <v>0.000164018229520009</v>
      </c>
      <c r="D144" s="8" t="n">
        <v>0.202432988845669</v>
      </c>
      <c r="E144" s="3" t="n">
        <v>0.840568911047012</v>
      </c>
      <c r="F144" s="4" t="n">
        <v>1</v>
      </c>
      <c r="G144" s="8" t="n">
        <v>-12.7745982167673</v>
      </c>
    </row>
    <row r="145" customFormat="false" ht="12.8" hidden="true" customHeight="false" outlineLevel="0" collapsed="false">
      <c r="A145" s="1" t="s">
        <v>154</v>
      </c>
      <c r="B145" s="8" t="n">
        <v>3.24193452809056E-005</v>
      </c>
      <c r="C145" s="8" t="n">
        <v>0.000204536193561687</v>
      </c>
      <c r="D145" s="8" t="n">
        <v>0.164712123353616</v>
      </c>
      <c r="E145" s="3" t="n">
        <v>0.86997147316912</v>
      </c>
      <c r="F145" s="4" t="n">
        <v>1</v>
      </c>
      <c r="G145" s="8" t="n">
        <v>-12.7816840188468</v>
      </c>
    </row>
    <row r="146" customFormat="false" ht="12.8" hidden="true" customHeight="false" outlineLevel="0" collapsed="false">
      <c r="A146" s="1" t="s">
        <v>155</v>
      </c>
      <c r="B146" s="8" t="n">
        <v>8.38027918490724E-005</v>
      </c>
      <c r="C146" s="8" t="n">
        <v>0.00038838963327534</v>
      </c>
      <c r="D146" s="8" t="n">
        <v>0.15886102347255</v>
      </c>
      <c r="E146" s="3" t="n">
        <v>0.87455012744972</v>
      </c>
      <c r="F146" s="4" t="n">
        <v>1</v>
      </c>
      <c r="G146" s="8" t="n">
        <v>-12.7826528810969</v>
      </c>
    </row>
    <row r="147" customFormat="false" ht="12.8" hidden="true" customHeight="false" outlineLevel="0" collapsed="false">
      <c r="A147" s="1" t="s">
        <v>156</v>
      </c>
      <c r="B147" s="8" t="n">
        <v>4.45549852878076E-005</v>
      </c>
      <c r="C147" s="8" t="n">
        <v>0.0003574067155077</v>
      </c>
      <c r="D147" s="8" t="n">
        <v>0.149425842902956</v>
      </c>
      <c r="E147" s="3" t="n">
        <v>0.881942540786291</v>
      </c>
      <c r="F147" s="4" t="n">
        <v>1</v>
      </c>
      <c r="G147" s="8" t="n">
        <v>-12.7841414962633</v>
      </c>
    </row>
    <row r="148" customFormat="false" ht="12.8" hidden="true" customHeight="false" outlineLevel="0" collapsed="false">
      <c r="A148" s="1" t="s">
        <v>157</v>
      </c>
      <c r="B148" s="8" t="n">
        <v>2.53048224952072E-005</v>
      </c>
      <c r="C148" s="8" t="n">
        <v>0.000208890538763155</v>
      </c>
      <c r="D148" s="8" t="n">
        <v>0.140013131685321</v>
      </c>
      <c r="E148" s="3" t="n">
        <v>0.88932798757107</v>
      </c>
      <c r="F148" s="4" t="n">
        <v>1</v>
      </c>
      <c r="G148" s="8" t="n">
        <v>-12.7855358676103</v>
      </c>
    </row>
    <row r="149" customFormat="false" ht="12.8" hidden="true" customHeight="false" outlineLevel="0" collapsed="false">
      <c r="A149" s="1" t="s">
        <v>158</v>
      </c>
      <c r="B149" s="8" t="n">
        <v>4.08669647800599E-005</v>
      </c>
      <c r="C149" s="8" t="n">
        <v>0.00039825970787509</v>
      </c>
      <c r="D149" s="8" t="n">
        <v>0.101261212862819</v>
      </c>
      <c r="E149" s="3" t="n">
        <v>0.919831511010118</v>
      </c>
      <c r="F149" s="4" t="n">
        <v>1</v>
      </c>
      <c r="G149" s="8" t="n">
        <v>-12.7903218854064</v>
      </c>
    </row>
    <row r="150" customFormat="false" ht="12.8" hidden="true" customHeight="false" outlineLevel="0" collapsed="false">
      <c r="A150" s="1" t="s">
        <v>159</v>
      </c>
      <c r="B150" s="8" t="n">
        <v>2.33365539835938E-005</v>
      </c>
      <c r="C150" s="8" t="n">
        <v>0.000279275561272908</v>
      </c>
      <c r="D150" s="8" t="n">
        <v>0.0579738023012969</v>
      </c>
      <c r="E150" s="3" t="n">
        <v>0.954048171578957</v>
      </c>
      <c r="F150" s="4" t="n">
        <v>1</v>
      </c>
      <c r="G150" s="8" t="n">
        <v>-12.7938509144263</v>
      </c>
    </row>
    <row r="151" customFormat="false" ht="12.8" hidden="true" customHeight="false" outlineLevel="0" collapsed="false">
      <c r="A151" s="1" t="s">
        <v>160</v>
      </c>
      <c r="B151" s="8" t="n">
        <v>0</v>
      </c>
      <c r="C151" s="8" t="n">
        <v>0.000238877036254164</v>
      </c>
      <c r="D151" s="8" t="n">
        <v>0</v>
      </c>
      <c r="E151" s="3" t="n">
        <v>1</v>
      </c>
      <c r="F151" s="4" t="n">
        <v>1</v>
      </c>
      <c r="G151" s="8" t="n">
        <v>-12.7955718806531</v>
      </c>
    </row>
    <row r="152" customFormat="false" ht="12.8" hidden="true" customHeight="false" outlineLevel="0" collapsed="false">
      <c r="A152" s="1" t="s">
        <v>161</v>
      </c>
      <c r="B152" s="8" t="n">
        <v>0</v>
      </c>
      <c r="C152" s="8" t="n">
        <v>5.32966867597784E-005</v>
      </c>
      <c r="D152" s="8" t="n">
        <v>0</v>
      </c>
      <c r="E152" s="3" t="n">
        <v>1</v>
      </c>
      <c r="F152" s="4" t="n">
        <v>1</v>
      </c>
      <c r="G152" s="8" t="n">
        <v>-12.7955718806531</v>
      </c>
    </row>
    <row r="153" customFormat="false" ht="12.8" hidden="true" customHeight="false" outlineLevel="0" collapsed="false">
      <c r="A153" s="1" t="s">
        <v>162</v>
      </c>
      <c r="B153" s="8" t="n">
        <v>0</v>
      </c>
      <c r="C153" s="8" t="n">
        <v>0.000212077808177893</v>
      </c>
      <c r="D153" s="8" t="n">
        <v>0</v>
      </c>
      <c r="E153" s="3" t="n">
        <v>1</v>
      </c>
      <c r="F153" s="4" t="n">
        <v>1</v>
      </c>
      <c r="G153" s="8" t="n">
        <v>-12.7955718806531</v>
      </c>
    </row>
    <row r="154" customFormat="false" ht="12.8" hidden="true" customHeight="false" outlineLevel="0" collapsed="false">
      <c r="A154" s="1" t="s">
        <v>163</v>
      </c>
      <c r="B154" s="8" t="n">
        <v>0</v>
      </c>
      <c r="C154" s="8" t="n">
        <v>4.5093573969033E-005</v>
      </c>
      <c r="D154" s="8" t="n">
        <v>0</v>
      </c>
      <c r="E154" s="3" t="n">
        <v>1</v>
      </c>
      <c r="F154" s="4" t="n">
        <v>1</v>
      </c>
      <c r="G154" s="8" t="n">
        <v>-12.7955718806531</v>
      </c>
    </row>
    <row r="155" customFormat="false" ht="12.8" hidden="true" customHeight="false" outlineLevel="0" collapsed="false">
      <c r="A155" s="1" t="s">
        <v>164</v>
      </c>
      <c r="B155" s="8" t="n">
        <v>0</v>
      </c>
      <c r="C155" s="8" t="n">
        <v>0</v>
      </c>
      <c r="D155" s="8" t="n">
        <v>0</v>
      </c>
      <c r="E155" s="3" t="n">
        <v>1</v>
      </c>
      <c r="F155" s="4" t="n">
        <v>1</v>
      </c>
      <c r="G155" s="8" t="n">
        <v>-12.7955718806531</v>
      </c>
    </row>
    <row r="156" customFormat="false" ht="12.8" hidden="true" customHeight="false" outlineLevel="0" collapsed="false">
      <c r="A156" s="1" t="s">
        <v>165</v>
      </c>
      <c r="B156" s="8" t="n">
        <v>0</v>
      </c>
      <c r="C156" s="8" t="n">
        <v>0</v>
      </c>
      <c r="D156" s="8" t="n">
        <v>0</v>
      </c>
      <c r="E156" s="3" t="n">
        <v>1</v>
      </c>
      <c r="F156" s="4" t="n">
        <v>1</v>
      </c>
      <c r="G156" s="8" t="n">
        <v>-12.7955718806531</v>
      </c>
    </row>
    <row r="157" customFormat="false" ht="12.8" hidden="true" customHeight="false" outlineLevel="0" collapsed="false">
      <c r="A157" s="1" t="s">
        <v>166</v>
      </c>
      <c r="B157" s="8" t="n">
        <v>0</v>
      </c>
      <c r="C157" s="8" t="n">
        <v>0</v>
      </c>
      <c r="D157" s="8" t="n">
        <v>0</v>
      </c>
      <c r="E157" s="3" t="n">
        <v>1</v>
      </c>
      <c r="F157" s="4" t="n">
        <v>1</v>
      </c>
      <c r="G157" s="8" t="n">
        <v>-12.7955718806531</v>
      </c>
    </row>
    <row r="158" customFormat="false" ht="12.8" hidden="true" customHeight="false" outlineLevel="0" collapsed="false">
      <c r="A158" s="1" t="s">
        <v>167</v>
      </c>
      <c r="B158" s="8" t="n">
        <v>0</v>
      </c>
      <c r="C158" s="8" t="n">
        <v>0</v>
      </c>
      <c r="D158" s="8" t="n">
        <v>0</v>
      </c>
      <c r="E158" s="3" t="n">
        <v>1</v>
      </c>
      <c r="F158" s="4" t="n">
        <v>1</v>
      </c>
      <c r="G158" s="8" t="n">
        <v>-12.7955718806531</v>
      </c>
    </row>
    <row r="159" customFormat="false" ht="12.8" hidden="true" customHeight="false" outlineLevel="0" collapsed="false">
      <c r="A159" s="1" t="s">
        <v>168</v>
      </c>
      <c r="B159" s="8" t="n">
        <v>0</v>
      </c>
      <c r="C159" s="8" t="n">
        <v>0.000159520082818828</v>
      </c>
      <c r="D159" s="8" t="n">
        <v>0</v>
      </c>
      <c r="E159" s="3" t="n">
        <v>1</v>
      </c>
      <c r="F159" s="4" t="n">
        <v>1</v>
      </c>
      <c r="G159" s="8" t="n">
        <v>-12.7955718806531</v>
      </c>
    </row>
    <row r="160" customFormat="false" ht="12.8" hidden="true" customHeight="false" outlineLevel="0" collapsed="false">
      <c r="A160" s="1" t="s">
        <v>169</v>
      </c>
      <c r="B160" s="8" t="n">
        <v>0</v>
      </c>
      <c r="C160" s="8" t="n">
        <v>5.19015168647596E-005</v>
      </c>
      <c r="D160" s="8" t="n">
        <v>0</v>
      </c>
      <c r="E160" s="3" t="n">
        <v>1</v>
      </c>
      <c r="F160" s="4" t="n">
        <v>1</v>
      </c>
      <c r="G160" s="8" t="n">
        <v>-12.7955718806531</v>
      </c>
    </row>
    <row r="161" customFormat="false" ht="12.8" hidden="true" customHeight="false" outlineLevel="0" collapsed="false">
      <c r="A161" s="1" t="s">
        <v>170</v>
      </c>
      <c r="B161" s="8" t="n">
        <v>0</v>
      </c>
      <c r="C161" s="8" t="n">
        <v>5.96314539320844E-005</v>
      </c>
      <c r="D161" s="8" t="n">
        <v>0</v>
      </c>
      <c r="E161" s="3" t="n">
        <v>1</v>
      </c>
      <c r="F161" s="4" t="n">
        <v>1</v>
      </c>
      <c r="G161" s="8" t="n">
        <v>-12.7955718806531</v>
      </c>
    </row>
    <row r="162" customFormat="false" ht="12.8" hidden="true" customHeight="false" outlineLevel="0" collapsed="false">
      <c r="A162" s="1" t="s">
        <v>171</v>
      </c>
      <c r="B162" s="8" t="n">
        <v>0</v>
      </c>
      <c r="C162" s="8" t="n">
        <v>7.48626773810557E-005</v>
      </c>
      <c r="D162" s="8" t="n">
        <v>0</v>
      </c>
      <c r="E162" s="3" t="n">
        <v>1</v>
      </c>
      <c r="F162" s="4" t="n">
        <v>1</v>
      </c>
      <c r="G162" s="8" t="n">
        <v>-12.7955718806531</v>
      </c>
    </row>
    <row r="163" customFormat="false" ht="12.8" hidden="true" customHeight="false" outlineLevel="0" collapsed="false">
      <c r="A163" s="1" t="s">
        <v>172</v>
      </c>
      <c r="B163" s="8" t="n">
        <v>0</v>
      </c>
      <c r="C163" s="8" t="n">
        <v>4.01547133434379E-005</v>
      </c>
      <c r="D163" s="8" t="n">
        <v>0</v>
      </c>
      <c r="E163" s="3" t="n">
        <v>1</v>
      </c>
      <c r="F163" s="4" t="n">
        <v>1</v>
      </c>
      <c r="G163" s="8" t="n">
        <v>-12.7955718806531</v>
      </c>
    </row>
    <row r="164" customFormat="false" ht="12.8" hidden="true" customHeight="false" outlineLevel="0" collapsed="false">
      <c r="A164" s="1" t="s">
        <v>173</v>
      </c>
      <c r="B164" s="8" t="n">
        <v>0</v>
      </c>
      <c r="C164" s="8" t="n">
        <v>0</v>
      </c>
      <c r="D164" s="8" t="n">
        <v>0</v>
      </c>
      <c r="E164" s="3" t="n">
        <v>1</v>
      </c>
      <c r="F164" s="4" t="n">
        <v>1</v>
      </c>
      <c r="G164" s="8" t="n">
        <v>-12.7955718806531</v>
      </c>
    </row>
    <row r="165" customFormat="false" ht="12.8" hidden="true" customHeight="false" outlineLevel="0" collapsed="false">
      <c r="A165" s="1" t="s">
        <v>174</v>
      </c>
      <c r="B165" s="8" t="n">
        <v>0</v>
      </c>
      <c r="C165" s="8" t="n">
        <v>8.27419582939205E-005</v>
      </c>
      <c r="D165" s="8" t="n">
        <v>0</v>
      </c>
      <c r="E165" s="3" t="n">
        <v>1</v>
      </c>
      <c r="F165" s="4" t="n">
        <v>1</v>
      </c>
      <c r="G165" s="8" t="n">
        <v>-12.7955718806531</v>
      </c>
    </row>
    <row r="166" customFormat="false" ht="12.8" hidden="true" customHeight="false" outlineLevel="0" collapsed="false">
      <c r="A166" s="1" t="s">
        <v>175</v>
      </c>
      <c r="B166" s="8" t="n">
        <v>0</v>
      </c>
      <c r="C166" s="8" t="n">
        <v>1.46699265255924E-005</v>
      </c>
      <c r="D166" s="8" t="n">
        <v>0</v>
      </c>
      <c r="E166" s="3" t="n">
        <v>1</v>
      </c>
      <c r="F166" s="4" t="n">
        <v>1</v>
      </c>
      <c r="G166" s="8" t="n">
        <v>-12.7955718806531</v>
      </c>
    </row>
    <row r="167" customFormat="false" ht="12.8" hidden="true" customHeight="false" outlineLevel="0" collapsed="false">
      <c r="A167" s="1" t="s">
        <v>176</v>
      </c>
      <c r="B167" s="8" t="n">
        <v>0</v>
      </c>
      <c r="C167" s="8" t="n">
        <v>4.05759606855529E-005</v>
      </c>
      <c r="D167" s="8" t="n">
        <v>0</v>
      </c>
      <c r="E167" s="3" t="n">
        <v>1</v>
      </c>
      <c r="F167" s="4" t="n">
        <v>1</v>
      </c>
      <c r="G167" s="8" t="n">
        <v>-12.7955718806531</v>
      </c>
    </row>
    <row r="168" customFormat="false" ht="12.8" hidden="true" customHeight="false" outlineLevel="0" collapsed="false">
      <c r="A168" s="1" t="s">
        <v>177</v>
      </c>
      <c r="B168" s="8" t="n">
        <v>0</v>
      </c>
      <c r="C168" s="8" t="n">
        <v>8.0859408008796E-005</v>
      </c>
      <c r="D168" s="8" t="n">
        <v>0</v>
      </c>
      <c r="E168" s="3" t="n">
        <v>1</v>
      </c>
      <c r="F168" s="4" t="n">
        <v>1</v>
      </c>
      <c r="G168" s="8" t="n">
        <v>-12.7955718806531</v>
      </c>
    </row>
    <row r="169" customFormat="false" ht="12.8" hidden="true" customHeight="false" outlineLevel="0" collapsed="false">
      <c r="A169" s="1" t="s">
        <v>178</v>
      </c>
      <c r="B169" s="8" t="n">
        <v>0</v>
      </c>
      <c r="C169" s="8" t="n">
        <v>0</v>
      </c>
      <c r="D169" s="8" t="n">
        <v>0</v>
      </c>
      <c r="E169" s="3" t="n">
        <v>1</v>
      </c>
      <c r="F169" s="4" t="n">
        <v>1</v>
      </c>
      <c r="G169" s="8" t="n">
        <v>-12.7955718806531</v>
      </c>
    </row>
    <row r="170" customFormat="false" ht="12.8" hidden="true" customHeight="false" outlineLevel="0" collapsed="false">
      <c r="A170" s="1" t="s">
        <v>179</v>
      </c>
      <c r="B170" s="8" t="n">
        <v>0</v>
      </c>
      <c r="C170" s="8" t="n">
        <v>2.05480673432913E-005</v>
      </c>
      <c r="D170" s="8" t="n">
        <v>0</v>
      </c>
      <c r="E170" s="3" t="n">
        <v>1</v>
      </c>
      <c r="F170" s="4" t="n">
        <v>1</v>
      </c>
      <c r="G170" s="8" t="n">
        <v>-12.7955718806531</v>
      </c>
    </row>
    <row r="171" customFormat="false" ht="12.8" hidden="true" customHeight="false" outlineLevel="0" collapsed="false">
      <c r="A171" s="1" t="s">
        <v>180</v>
      </c>
      <c r="B171" s="8" t="n">
        <v>0</v>
      </c>
      <c r="C171" s="8" t="n">
        <v>2.47275367711457E-005</v>
      </c>
      <c r="D171" s="8" t="n">
        <v>0</v>
      </c>
      <c r="E171" s="3" t="n">
        <v>1</v>
      </c>
      <c r="F171" s="4" t="n">
        <v>1</v>
      </c>
      <c r="G171" s="8" t="n">
        <v>-12.7955718806531</v>
      </c>
    </row>
    <row r="172" customFormat="false" ht="12.8" hidden="true" customHeight="false" outlineLevel="0" collapsed="false">
      <c r="A172" s="1" t="s">
        <v>181</v>
      </c>
      <c r="B172" s="8" t="n">
        <v>0</v>
      </c>
      <c r="C172" s="8" t="n">
        <v>0.000403393266683536</v>
      </c>
      <c r="D172" s="8" t="n">
        <v>0</v>
      </c>
      <c r="E172" s="3" t="n">
        <v>1</v>
      </c>
      <c r="F172" s="4" t="n">
        <v>1</v>
      </c>
      <c r="G172" s="8" t="n">
        <v>-12.7955718806531</v>
      </c>
    </row>
    <row r="173" customFormat="false" ht="12.8" hidden="true" customHeight="false" outlineLevel="0" collapsed="false">
      <c r="A173" s="1" t="s">
        <v>182</v>
      </c>
      <c r="B173" s="8" t="n">
        <v>0</v>
      </c>
      <c r="C173" s="8" t="n">
        <v>1.56786442541275E-005</v>
      </c>
      <c r="D173" s="8" t="n">
        <v>0</v>
      </c>
      <c r="E173" s="3" t="n">
        <v>1</v>
      </c>
      <c r="F173" s="4" t="n">
        <v>1</v>
      </c>
      <c r="G173" s="8" t="n">
        <v>-12.7955718806531</v>
      </c>
    </row>
    <row r="174" customFormat="false" ht="12.8" hidden="true" customHeight="false" outlineLevel="0" collapsed="false">
      <c r="A174" s="1" t="s">
        <v>183</v>
      </c>
      <c r="B174" s="8" t="n">
        <v>0</v>
      </c>
      <c r="C174" s="8" t="n">
        <v>0.000108966313466509</v>
      </c>
      <c r="D174" s="8" t="n">
        <v>0</v>
      </c>
      <c r="E174" s="3" t="n">
        <v>1</v>
      </c>
      <c r="F174" s="4" t="n">
        <v>1</v>
      </c>
      <c r="G174" s="8" t="n">
        <v>-12.7955718806531</v>
      </c>
    </row>
    <row r="175" customFormat="false" ht="12.8" hidden="true" customHeight="false" outlineLevel="0" collapsed="false">
      <c r="A175" s="1" t="s">
        <v>184</v>
      </c>
      <c r="B175" s="8" t="n">
        <v>0</v>
      </c>
      <c r="C175" s="8" t="n">
        <v>0</v>
      </c>
      <c r="D175" s="8" t="n">
        <v>0</v>
      </c>
      <c r="E175" s="3" t="n">
        <v>1</v>
      </c>
      <c r="F175" s="4" t="n">
        <v>1</v>
      </c>
      <c r="G175" s="8" t="n">
        <v>-12.7955718806531</v>
      </c>
    </row>
    <row r="176" customFormat="false" ht="12.8" hidden="true" customHeight="false" outlineLevel="0" collapsed="false">
      <c r="A176" s="1" t="s">
        <v>185</v>
      </c>
      <c r="B176" s="8" t="n">
        <v>0</v>
      </c>
      <c r="C176" s="8" t="n">
        <v>6.67072927721196E-005</v>
      </c>
      <c r="D176" s="8" t="n">
        <v>0</v>
      </c>
      <c r="E176" s="3" t="n">
        <v>1</v>
      </c>
      <c r="F176" s="4" t="n">
        <v>1</v>
      </c>
      <c r="G176" s="8" t="n">
        <v>-12.7955718806531</v>
      </c>
    </row>
    <row r="177" customFormat="false" ht="12.8" hidden="true" customHeight="false" outlineLevel="0" collapsed="false">
      <c r="A177" s="1" t="s">
        <v>186</v>
      </c>
      <c r="B177" s="8" t="n">
        <v>0</v>
      </c>
      <c r="C177" s="8" t="n">
        <v>0</v>
      </c>
      <c r="D177" s="8" t="n">
        <v>0</v>
      </c>
      <c r="E177" s="3" t="n">
        <v>1</v>
      </c>
      <c r="F177" s="4" t="n">
        <v>1</v>
      </c>
      <c r="G177" s="8" t="n">
        <v>-12.7955718806531</v>
      </c>
    </row>
    <row r="178" customFormat="false" ht="12.8" hidden="true" customHeight="false" outlineLevel="0" collapsed="false">
      <c r="A178" s="1" t="s">
        <v>187</v>
      </c>
      <c r="B178" s="8" t="n">
        <v>0</v>
      </c>
      <c r="C178" s="8" t="n">
        <v>3.89067753344262E-005</v>
      </c>
      <c r="D178" s="8" t="n">
        <v>0</v>
      </c>
      <c r="E178" s="3" t="n">
        <v>1</v>
      </c>
      <c r="F178" s="4" t="n">
        <v>1</v>
      </c>
      <c r="G178" s="8" t="n">
        <v>-12.7955718806531</v>
      </c>
    </row>
    <row r="179" customFormat="false" ht="12.8" hidden="true" customHeight="false" outlineLevel="0" collapsed="false">
      <c r="A179" s="1" t="s">
        <v>188</v>
      </c>
      <c r="B179" s="8" t="n">
        <v>0</v>
      </c>
      <c r="C179" s="8" t="n">
        <v>6.79277670628907E-005</v>
      </c>
      <c r="D179" s="8" t="n">
        <v>0</v>
      </c>
      <c r="E179" s="3" t="n">
        <v>1</v>
      </c>
      <c r="F179" s="4" t="n">
        <v>1</v>
      </c>
      <c r="G179" s="8" t="n">
        <v>-12.7955718806531</v>
      </c>
    </row>
    <row r="180" customFormat="false" ht="12.8" hidden="true" customHeight="false" outlineLevel="0" collapsed="false">
      <c r="A180" s="1" t="s">
        <v>189</v>
      </c>
      <c r="B180" s="8" t="n">
        <v>0</v>
      </c>
      <c r="C180" s="8" t="n">
        <v>0</v>
      </c>
      <c r="D180" s="8" t="n">
        <v>0</v>
      </c>
      <c r="E180" s="3" t="n">
        <v>1</v>
      </c>
      <c r="F180" s="4" t="n">
        <v>1</v>
      </c>
      <c r="G180" s="8" t="n">
        <v>-12.7955718806531</v>
      </c>
    </row>
    <row r="181" customFormat="false" ht="12.8" hidden="true" customHeight="false" outlineLevel="0" collapsed="false">
      <c r="A181" s="1" t="s">
        <v>190</v>
      </c>
      <c r="B181" s="8" t="n">
        <v>0</v>
      </c>
      <c r="C181" s="8" t="n">
        <v>1.86075287422674E-005</v>
      </c>
      <c r="D181" s="8" t="n">
        <v>0</v>
      </c>
      <c r="E181" s="3" t="n">
        <v>1</v>
      </c>
      <c r="F181" s="4" t="n">
        <v>1</v>
      </c>
      <c r="G181" s="8" t="n">
        <v>-12.7955718806531</v>
      </c>
    </row>
    <row r="182" customFormat="false" ht="12.8" hidden="true" customHeight="false" outlineLevel="0" collapsed="false">
      <c r="A182" s="1" t="s">
        <v>191</v>
      </c>
      <c r="B182" s="8" t="n">
        <v>0</v>
      </c>
      <c r="C182" s="8" t="n">
        <v>0.000407991865653249</v>
      </c>
      <c r="D182" s="8" t="n">
        <v>0</v>
      </c>
      <c r="E182" s="3" t="n">
        <v>1</v>
      </c>
      <c r="F182" s="4" t="n">
        <v>1</v>
      </c>
      <c r="G182" s="8" t="n">
        <v>-12.7955718806531</v>
      </c>
    </row>
    <row r="183" customFormat="false" ht="12.8" hidden="true" customHeight="false" outlineLevel="0" collapsed="false">
      <c r="A183" s="1" t="s">
        <v>192</v>
      </c>
      <c r="B183" s="8" t="n">
        <v>0</v>
      </c>
      <c r="C183" s="8" t="n">
        <v>0</v>
      </c>
      <c r="D183" s="8" t="n">
        <v>0</v>
      </c>
      <c r="E183" s="3" t="n">
        <v>1</v>
      </c>
      <c r="F183" s="4" t="n">
        <v>1</v>
      </c>
      <c r="G183" s="8" t="n">
        <v>-12.7955718806531</v>
      </c>
    </row>
    <row r="184" customFormat="false" ht="12.8" hidden="true" customHeight="false" outlineLevel="0" collapsed="false">
      <c r="A184" s="1" t="s">
        <v>193</v>
      </c>
      <c r="B184" s="8" t="n">
        <v>0</v>
      </c>
      <c r="C184" s="8" t="n">
        <v>0.00116983443771328</v>
      </c>
      <c r="D184" s="8" t="n">
        <v>0</v>
      </c>
      <c r="E184" s="3" t="n">
        <v>1</v>
      </c>
      <c r="F184" s="4" t="n">
        <v>1</v>
      </c>
      <c r="G184" s="8" t="n">
        <v>-12.7955718806531</v>
      </c>
    </row>
    <row r="185" customFormat="false" ht="12.8" hidden="true" customHeight="false" outlineLevel="0" collapsed="false">
      <c r="A185" s="1" t="s">
        <v>194</v>
      </c>
      <c r="B185" s="8" t="n">
        <v>0</v>
      </c>
      <c r="C185" s="8" t="n">
        <v>0</v>
      </c>
      <c r="D185" s="8" t="n">
        <v>0</v>
      </c>
      <c r="E185" s="3" t="n">
        <v>1</v>
      </c>
      <c r="F185" s="4" t="n">
        <v>1</v>
      </c>
      <c r="G185" s="8" t="n">
        <v>-12.7955718806531</v>
      </c>
    </row>
    <row r="186" customFormat="false" ht="12.8" hidden="true" customHeight="false" outlineLevel="0" collapsed="false">
      <c r="A186" s="1" t="s">
        <v>195</v>
      </c>
      <c r="B186" s="8" t="n">
        <v>0</v>
      </c>
      <c r="C186" s="8" t="n">
        <v>0</v>
      </c>
      <c r="D186" s="8" t="n">
        <v>0</v>
      </c>
      <c r="E186" s="3" t="n">
        <v>1</v>
      </c>
      <c r="F186" s="4" t="n">
        <v>1</v>
      </c>
      <c r="G186" s="8" t="n">
        <v>-12.7955718806531</v>
      </c>
    </row>
    <row r="187" customFormat="false" ht="12.8" hidden="true" customHeight="false" outlineLevel="0" collapsed="false">
      <c r="A187" s="1" t="s">
        <v>196</v>
      </c>
      <c r="B187" s="8" t="n">
        <v>0</v>
      </c>
      <c r="C187" s="8" t="n">
        <v>0</v>
      </c>
      <c r="D187" s="8" t="n">
        <v>0</v>
      </c>
      <c r="E187" s="3" t="n">
        <v>1</v>
      </c>
      <c r="F187" s="4" t="n">
        <v>1</v>
      </c>
      <c r="G187" s="8" t="n">
        <v>-12.7955718806531</v>
      </c>
    </row>
    <row r="188" customFormat="false" ht="12.8" hidden="true" customHeight="false" outlineLevel="0" collapsed="false">
      <c r="A188" s="1" t="s">
        <v>197</v>
      </c>
      <c r="B188" s="8" t="n">
        <v>0</v>
      </c>
      <c r="C188" s="8" t="n">
        <v>0</v>
      </c>
      <c r="D188" s="8" t="n">
        <v>0</v>
      </c>
      <c r="E188" s="3" t="n">
        <v>1</v>
      </c>
      <c r="F188" s="4" t="n">
        <v>1</v>
      </c>
      <c r="G188" s="8" t="n">
        <v>-12.7955718806531</v>
      </c>
    </row>
    <row r="189" customFormat="false" ht="12.8" hidden="true" customHeight="false" outlineLevel="0" collapsed="false">
      <c r="A189" s="1" t="s">
        <v>198</v>
      </c>
      <c r="B189" s="8" t="n">
        <v>0</v>
      </c>
      <c r="C189" s="8" t="n">
        <v>0</v>
      </c>
      <c r="D189" s="8" t="n">
        <v>0</v>
      </c>
      <c r="E189" s="3" t="n">
        <v>1</v>
      </c>
      <c r="F189" s="4" t="n">
        <v>1</v>
      </c>
      <c r="G189" s="8" t="n">
        <v>-12.7955718806531</v>
      </c>
    </row>
    <row r="190" customFormat="false" ht="12.8" hidden="true" customHeight="false" outlineLevel="0" collapsed="false">
      <c r="A190" s="1" t="s">
        <v>199</v>
      </c>
      <c r="B190" s="8" t="n">
        <v>0</v>
      </c>
      <c r="C190" s="8" t="n">
        <v>2.04317693588665E-005</v>
      </c>
      <c r="D190" s="8" t="n">
        <v>0</v>
      </c>
      <c r="E190" s="3" t="n">
        <v>1</v>
      </c>
      <c r="F190" s="4" t="n">
        <v>1</v>
      </c>
      <c r="G190" s="8" t="n">
        <v>-12.7955718806531</v>
      </c>
    </row>
    <row r="191" customFormat="false" ht="12.8" hidden="true" customHeight="false" outlineLevel="0" collapsed="false">
      <c r="A191" s="1" t="s">
        <v>200</v>
      </c>
      <c r="B191" s="8" t="n">
        <v>0</v>
      </c>
      <c r="C191" s="8" t="n">
        <v>0</v>
      </c>
      <c r="D191" s="8" t="n">
        <v>0</v>
      </c>
      <c r="E191" s="3" t="n">
        <v>1</v>
      </c>
      <c r="F191" s="4" t="n">
        <v>1</v>
      </c>
      <c r="G191" s="8" t="n">
        <v>-12.7955718806531</v>
      </c>
    </row>
  </sheetData>
  <autoFilter ref="A1:H191">
    <filterColumn colId="5">
      <customFilters and="true">
        <customFilter operator="lessThanOrEqual" val="0.05"/>
      </customFilters>
    </filterColumn>
  </autoFilter>
  <conditionalFormatting sqref="B2:C191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2017-07-31T14:10:22Z</dcterms:modified>
  <cp:revision>1</cp:revision>
  <dc:subject/>
  <dc:title/>
</cp:coreProperties>
</file>