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us - healthy vs. non-AIH hep. control" sheetId="1" state="visible" r:id="rId2"/>
    <sheet name="genus - AIH vs. healthy" sheetId="2" state="visible" r:id="rId3"/>
    <sheet name="genus - AIH vs. non-AIH hep. control" sheetId="3" state="visible" r:id="rId4"/>
  </sheets>
  <definedNames>
    <definedName function="false" hidden="true" localSheetId="1" name="_xlnm._FilterDatabase" vbProcedure="false">'genus - AIH vs. healthy'!$A$1:$G$59</definedName>
    <definedName function="false" hidden="true" localSheetId="2" name="_xlnm._FilterDatabase" vbProcedure="false">'genus - AIH vs. non-AIH hep. control'!$A$1:$G$70</definedName>
    <definedName function="false" hidden="true" localSheetId="0" name="_xlnm._FilterDatabase" vbProcedure="false">'genus - healthy vs. non-AIH hep. control'!$A$1:$G$66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<sst xmlns="http://schemas.openxmlformats.org/spreadsheetml/2006/main" count="408" uniqueCount="91">
  <si>
    <t xml:space="preserve">Genus*</t>
  </si>
  <si>
    <t xml:space="preserve">logFC</t>
  </si>
  <si>
    <t xml:space="preserve">t</t>
  </si>
  <si>
    <t xml:space="preserve">P value</t>
  </si>
  <si>
    <t xml:space="preserve">FDR</t>
  </si>
  <si>
    <t xml:space="preserve">B</t>
  </si>
  <si>
    <t xml:space="preserve">sig. Level</t>
  </si>
  <si>
    <t xml:space="preserve">Ruminococcus</t>
  </si>
  <si>
    <t xml:space="preserve"> *</t>
  </si>
  <si>
    <t xml:space="preserve">not assigned</t>
  </si>
  <si>
    <t xml:space="preserve">Turicibacter</t>
  </si>
  <si>
    <t xml:space="preserve">n.s.</t>
  </si>
  <si>
    <t xml:space="preserve">Coprococcus</t>
  </si>
  <si>
    <t xml:space="preserve">Alistipes</t>
  </si>
  <si>
    <t xml:space="preserve">Oscillospira</t>
  </si>
  <si>
    <t xml:space="preserve">Victivallis</t>
  </si>
  <si>
    <t xml:space="preserve">Parabacteroides</t>
  </si>
  <si>
    <t xml:space="preserve">[Ruminococcus]</t>
  </si>
  <si>
    <t xml:space="preserve">Clostridium</t>
  </si>
  <si>
    <t xml:space="preserve">Blautia</t>
  </si>
  <si>
    <t xml:space="preserve">Bradyrhizobium</t>
  </si>
  <si>
    <t xml:space="preserve">Faecalibacterium</t>
  </si>
  <si>
    <t xml:space="preserve">Roseburia</t>
  </si>
  <si>
    <t xml:space="preserve">SMB53</t>
  </si>
  <si>
    <t xml:space="preserve">Dehalobacterium</t>
  </si>
  <si>
    <t xml:space="preserve">Bacteroides</t>
  </si>
  <si>
    <t xml:space="preserve">Lachnospira</t>
  </si>
  <si>
    <t xml:space="preserve">Odoribacter</t>
  </si>
  <si>
    <t xml:space="preserve">Caulobacter</t>
  </si>
  <si>
    <t xml:space="preserve">Butyricimonas</t>
  </si>
  <si>
    <t xml:space="preserve">Dorea</t>
  </si>
  <si>
    <t xml:space="preserve">Lachnobacterium</t>
  </si>
  <si>
    <t xml:space="preserve">Sutterella</t>
  </si>
  <si>
    <t xml:space="preserve">Pseudomonas</t>
  </si>
  <si>
    <t xml:space="preserve">Bifidobacterium</t>
  </si>
  <si>
    <t xml:space="preserve">Akkermansia</t>
  </si>
  <si>
    <t xml:space="preserve">Anaerostipes</t>
  </si>
  <si>
    <t xml:space="preserve">Klebsiella</t>
  </si>
  <si>
    <t xml:space="preserve">Lactobacillus</t>
  </si>
  <si>
    <t xml:space="preserve">Janthinobacterium</t>
  </si>
  <si>
    <t xml:space="preserve">Eggerthella</t>
  </si>
  <si>
    <t xml:space="preserve">Butyricicoccus</t>
  </si>
  <si>
    <t xml:space="preserve">Actinomyces</t>
  </si>
  <si>
    <t xml:space="preserve">[Eubacterium]</t>
  </si>
  <si>
    <t xml:space="preserve">Sphingomonas</t>
  </si>
  <si>
    <t xml:space="preserve">Phascolarctobacterium</t>
  </si>
  <si>
    <t xml:space="preserve">Anaerotruncus</t>
  </si>
  <si>
    <t xml:space="preserve">Bilophila</t>
  </si>
  <si>
    <t xml:space="preserve">Lactococcus</t>
  </si>
  <si>
    <t xml:space="preserve">Corynebacterium</t>
  </si>
  <si>
    <t xml:space="preserve">Dialister</t>
  </si>
  <si>
    <t xml:space="preserve">Collinsella</t>
  </si>
  <si>
    <t xml:space="preserve">Acinetobacter</t>
  </si>
  <si>
    <t xml:space="preserve">[Prevotella]</t>
  </si>
  <si>
    <t xml:space="preserve">Rothia</t>
  </si>
  <si>
    <t xml:space="preserve">Desulfovibrio</t>
  </si>
  <si>
    <t xml:space="preserve">Anaerofilum</t>
  </si>
  <si>
    <t xml:space="preserve">Haemophilus</t>
  </si>
  <si>
    <t xml:space="preserve">02d06</t>
  </si>
  <si>
    <t xml:space="preserve">Atopobium</t>
  </si>
  <si>
    <t xml:space="preserve">Granulicatella</t>
  </si>
  <si>
    <t xml:space="preserve">Actinobacillus</t>
  </si>
  <si>
    <t xml:space="preserve">Campylobacter</t>
  </si>
  <si>
    <t xml:space="preserve">Staphylococcus</t>
  </si>
  <si>
    <t xml:space="preserve">Mogibacterium</t>
  </si>
  <si>
    <t xml:space="preserve">Streptococcus</t>
  </si>
  <si>
    <t xml:space="preserve">Christensenella</t>
  </si>
  <si>
    <t xml:space="preserve">Prevotella</t>
  </si>
  <si>
    <t xml:space="preserve">Escherichia</t>
  </si>
  <si>
    <t xml:space="preserve"> * *</t>
  </si>
  <si>
    <t xml:space="preserve">Paraprevotella</t>
  </si>
  <si>
    <t xml:space="preserve">Megasphaera</t>
  </si>
  <si>
    <t xml:space="preserve">Fusobacterium</t>
  </si>
  <si>
    <t xml:space="preserve"> * * *</t>
  </si>
  <si>
    <t xml:space="preserve">Veillonella</t>
  </si>
  <si>
    <t xml:space="preserve">Bulleidia</t>
  </si>
  <si>
    <t xml:space="preserve">* threshold: &gt; 2% in total relative abundance</t>
  </si>
  <si>
    <t xml:space="preserve">P.Value</t>
  </si>
  <si>
    <t xml:space="preserve">adj.P.Val</t>
  </si>
  <si>
    <t xml:space="preserve">Succinivibrio</t>
  </si>
  <si>
    <t xml:space="preserve">Aggregatibacter</t>
  </si>
  <si>
    <t xml:space="preserve">cc_115</t>
  </si>
  <si>
    <t xml:space="preserve">Defluviitalea</t>
  </si>
  <si>
    <t xml:space="preserve">Mucispirillum</t>
  </si>
  <si>
    <t xml:space="preserve">Oxalobacter</t>
  </si>
  <si>
    <t xml:space="preserve">Allobaculum</t>
  </si>
  <si>
    <t xml:space="preserve">Acidaminococcus</t>
  </si>
  <si>
    <t xml:space="preserve">Slackia</t>
  </si>
  <si>
    <t xml:space="preserve">Oribacterium</t>
  </si>
  <si>
    <t xml:space="preserve">Schwartzia</t>
  </si>
  <si>
    <t xml:space="preserve">Selenomonas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</si>
</sst>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"/>
    <numFmt numFmtId="167" formatCode="0.0000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8" activeCellId="0" sqref="A68"/>
    </sheetView>
  </sheetViews>
  <sheetFormatPr defaultRowHeight="12.8"/>
  <cols>
    <col collapsed="false" hidden="false" max="1" min="1" style="1" width="22.9642857142857"/>
    <col collapsed="false" hidden="false" max="3" min="2" style="2" width="13.3826530612245"/>
    <col collapsed="false" hidden="false" max="4" min="4" style="2" width="20.4642857142857"/>
    <col collapsed="false" hidden="false" max="5" min="5" style="2" width="12.8265306122449"/>
    <col collapsed="false" hidden="false" max="6" min="6" style="2" width="13.3826530612245"/>
    <col collapsed="false" hidden="false" max="7" min="7" style="2" width="12.132653061224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n">
        <v>1.2244707888063</v>
      </c>
      <c r="C2" s="4" t="n">
        <v>2.90614141450043</v>
      </c>
      <c r="D2" s="5" t="n">
        <v>0.00526842458216868</v>
      </c>
      <c r="E2" s="5" t="n">
        <v>0.0380497330934405</v>
      </c>
      <c r="F2" s="4" t="n">
        <v>-2.72551345823851</v>
      </c>
      <c r="G2" s="6" t="s">
        <v>8</v>
      </c>
    </row>
    <row r="3" customFormat="false" ht="12.8" hidden="false" customHeight="false" outlineLevel="0" collapsed="false">
      <c r="A3" s="1" t="s">
        <v>9</v>
      </c>
      <c r="B3" s="4" t="n">
        <v>1.14086645794516</v>
      </c>
      <c r="C3" s="4" t="n">
        <v>3.4797839558923</v>
      </c>
      <c r="D3" s="5" t="n">
        <v>0.000991315166192159</v>
      </c>
      <c r="E3" s="5" t="n">
        <v>0.0107392476337484</v>
      </c>
      <c r="F3" s="4" t="n">
        <v>-1.18459408918717</v>
      </c>
      <c r="G3" s="6" t="s">
        <v>8</v>
      </c>
    </row>
    <row r="4" customFormat="false" ht="12.8" hidden="false" customHeight="false" outlineLevel="0" collapsed="false">
      <c r="A4" s="1" t="s">
        <v>10</v>
      </c>
      <c r="B4" s="4" t="n">
        <v>0.883516029844624</v>
      </c>
      <c r="C4" s="4" t="n">
        <v>1.50290888842807</v>
      </c>
      <c r="D4" s="5" t="n">
        <v>0.140196961589466</v>
      </c>
      <c r="E4" s="5" t="n">
        <v>0.222263475690617</v>
      </c>
      <c r="F4" s="4" t="n">
        <v>-5.37515422948581</v>
      </c>
      <c r="G4" s="2" t="s">
        <v>11</v>
      </c>
    </row>
    <row r="5" customFormat="false" ht="12.8" hidden="false" customHeight="false" outlineLevel="0" collapsed="false">
      <c r="A5" s="1" t="s">
        <v>12</v>
      </c>
      <c r="B5" s="4" t="n">
        <v>0.862141006444712</v>
      </c>
      <c r="C5" s="4" t="n">
        <v>2.77028172139663</v>
      </c>
      <c r="D5" s="5" t="n">
        <v>0.00775535947924112</v>
      </c>
      <c r="E5" s="5" t="n">
        <v>0.0458271241955157</v>
      </c>
      <c r="F5" s="4" t="n">
        <v>-3.0429225216713</v>
      </c>
      <c r="G5" s="6" t="s">
        <v>8</v>
      </c>
    </row>
    <row r="6" customFormat="false" ht="12.8" hidden="false" customHeight="false" outlineLevel="0" collapsed="false">
      <c r="A6" s="1" t="s">
        <v>13</v>
      </c>
      <c r="B6" s="4" t="n">
        <v>0.820265857304927</v>
      </c>
      <c r="C6" s="4" t="n">
        <v>1.50336639275805</v>
      </c>
      <c r="D6" s="5" t="n">
        <v>0.13905366884536</v>
      </c>
      <c r="E6" s="5" t="n">
        <v>0.222263475690617</v>
      </c>
      <c r="F6" s="4" t="n">
        <v>-5.49051925973899</v>
      </c>
      <c r="G6" s="2" t="s">
        <v>11</v>
      </c>
    </row>
    <row r="7" customFormat="false" ht="12.8" hidden="false" customHeight="false" outlineLevel="0" collapsed="false">
      <c r="A7" s="1" t="s">
        <v>14</v>
      </c>
      <c r="B7" s="4" t="n">
        <v>0.781569756828812</v>
      </c>
      <c r="C7" s="4" t="n">
        <v>2.48884088123863</v>
      </c>
      <c r="D7" s="5" t="n">
        <v>0.0160008417601639</v>
      </c>
      <c r="E7" s="5" t="n">
        <v>0.074289622457904</v>
      </c>
      <c r="F7" s="4" t="n">
        <v>-3.70354054368941</v>
      </c>
      <c r="G7" s="2" t="s">
        <v>11</v>
      </c>
    </row>
    <row r="8" customFormat="false" ht="12.8" hidden="false" customHeight="false" outlineLevel="0" collapsed="false">
      <c r="A8" s="1" t="s">
        <v>15</v>
      </c>
      <c r="B8" s="4" t="n">
        <v>0.658986605072111</v>
      </c>
      <c r="C8" s="4" t="n">
        <v>0.736747178208477</v>
      </c>
      <c r="D8" s="5" t="n">
        <v>0.469484896603343</v>
      </c>
      <c r="E8" s="5" t="n">
        <v>0.575783363758817</v>
      </c>
      <c r="F8" s="4" t="n">
        <v>-5.6051839353627</v>
      </c>
      <c r="G8" s="2" t="s">
        <v>11</v>
      </c>
    </row>
    <row r="9" customFormat="false" ht="12.8" hidden="false" customHeight="false" outlineLevel="0" collapsed="false">
      <c r="A9" s="1" t="s">
        <v>16</v>
      </c>
      <c r="B9" s="4" t="n">
        <v>0.620043223935622</v>
      </c>
      <c r="C9" s="4" t="n">
        <v>1.59052045418721</v>
      </c>
      <c r="D9" s="5" t="n">
        <v>0.118443367797624</v>
      </c>
      <c r="E9" s="5" t="n">
        <v>0.21385608074571</v>
      </c>
      <c r="F9" s="4" t="n">
        <v>-5.32311177576105</v>
      </c>
      <c r="G9" s="2" t="s">
        <v>11</v>
      </c>
    </row>
    <row r="10" customFormat="false" ht="12.8" hidden="false" customHeight="false" outlineLevel="0" collapsed="false">
      <c r="A10" s="1" t="s">
        <v>17</v>
      </c>
      <c r="B10" s="4" t="n">
        <v>0.619492762421739</v>
      </c>
      <c r="C10" s="4" t="n">
        <v>1.92598066646907</v>
      </c>
      <c r="D10" s="5" t="n">
        <v>0.0592959203892024</v>
      </c>
      <c r="E10" s="5" t="n">
        <v>0.182914520950106</v>
      </c>
      <c r="F10" s="4" t="n">
        <v>-4.85828040052824</v>
      </c>
      <c r="G10" s="2" t="s">
        <v>11</v>
      </c>
    </row>
    <row r="11" customFormat="false" ht="12.8" hidden="false" customHeight="false" outlineLevel="0" collapsed="false">
      <c r="A11" s="1" t="s">
        <v>18</v>
      </c>
      <c r="B11" s="4" t="n">
        <v>0.607880659045814</v>
      </c>
      <c r="C11" s="4" t="n">
        <v>1.84559019901405</v>
      </c>
      <c r="D11" s="5" t="n">
        <v>0.070351738826964</v>
      </c>
      <c r="E11" s="5" t="n">
        <v>0.182914520950106</v>
      </c>
      <c r="F11" s="4" t="n">
        <v>-5.00073581366796</v>
      </c>
      <c r="G11" s="2" t="s">
        <v>11</v>
      </c>
    </row>
    <row r="12" customFormat="false" ht="12.8" hidden="false" customHeight="false" outlineLevel="0" collapsed="false">
      <c r="A12" s="1" t="s">
        <v>19</v>
      </c>
      <c r="B12" s="4" t="n">
        <v>0.553751506378638</v>
      </c>
      <c r="C12" s="4" t="n">
        <v>1.810545032985</v>
      </c>
      <c r="D12" s="5" t="n">
        <v>0.0756896773280736</v>
      </c>
      <c r="E12" s="5" t="n">
        <v>0.189224193320184</v>
      </c>
      <c r="F12" s="4" t="n">
        <v>-5.06116349087712</v>
      </c>
      <c r="G12" s="2" t="s">
        <v>11</v>
      </c>
    </row>
    <row r="13" customFormat="false" ht="12.8" hidden="false" customHeight="false" outlineLevel="0" collapsed="false">
      <c r="A13" s="1" t="s">
        <v>20</v>
      </c>
      <c r="B13" s="4" t="n">
        <v>0.533992448826153</v>
      </c>
      <c r="C13" s="4" t="n">
        <v>0.789738785932918</v>
      </c>
      <c r="D13" s="5" t="n">
        <v>0.436864487959375</v>
      </c>
      <c r="E13" s="5" t="n">
        <v>0.5567880728894</v>
      </c>
      <c r="F13" s="4" t="n">
        <v>-5.71392829302116</v>
      </c>
      <c r="G13" s="2" t="s">
        <v>11</v>
      </c>
    </row>
    <row r="14" customFormat="false" ht="12.8" hidden="false" customHeight="false" outlineLevel="0" collapsed="false">
      <c r="A14" s="1" t="s">
        <v>21</v>
      </c>
      <c r="B14" s="4" t="n">
        <v>0.518903896585064</v>
      </c>
      <c r="C14" s="4" t="n">
        <v>1.55911922129071</v>
      </c>
      <c r="D14" s="5" t="n">
        <v>0.12471974269366</v>
      </c>
      <c r="E14" s="5" t="n">
        <v>0.219102250678051</v>
      </c>
      <c r="F14" s="4" t="n">
        <v>-5.46416552981572</v>
      </c>
      <c r="G14" s="2" t="s">
        <v>11</v>
      </c>
    </row>
    <row r="15" customFormat="false" ht="12.8" hidden="false" customHeight="false" outlineLevel="0" collapsed="false">
      <c r="A15" s="1" t="s">
        <v>22</v>
      </c>
      <c r="B15" s="4" t="n">
        <v>0.416840432005404</v>
      </c>
      <c r="C15" s="4" t="n">
        <v>1.03493005409977</v>
      </c>
      <c r="D15" s="5" t="n">
        <v>0.30532680798817</v>
      </c>
      <c r="E15" s="5" t="n">
        <v>0.422260479132575</v>
      </c>
      <c r="F15" s="4" t="n">
        <v>-6.11391023717223</v>
      </c>
      <c r="G15" s="2" t="s">
        <v>11</v>
      </c>
    </row>
    <row r="16" customFormat="false" ht="12.8" hidden="false" customHeight="false" outlineLevel="0" collapsed="false">
      <c r="A16" s="1" t="s">
        <v>23</v>
      </c>
      <c r="B16" s="4" t="n">
        <v>0.413614805254986</v>
      </c>
      <c r="C16" s="4" t="n">
        <v>0.98413969185524</v>
      </c>
      <c r="D16" s="5" t="n">
        <v>0.329530777398434</v>
      </c>
      <c r="E16" s="5" t="n">
        <v>0.431728554066533</v>
      </c>
      <c r="F16" s="4" t="n">
        <v>-6.15366359282842</v>
      </c>
      <c r="G16" s="2" t="s">
        <v>11</v>
      </c>
    </row>
    <row r="17" customFormat="false" ht="12.8" hidden="false" customHeight="false" outlineLevel="0" collapsed="false">
      <c r="A17" s="1" t="s">
        <v>24</v>
      </c>
      <c r="B17" s="4" t="n">
        <v>0.379460548067392</v>
      </c>
      <c r="C17" s="4" t="n">
        <v>0.581103614261594</v>
      </c>
      <c r="D17" s="5" t="n">
        <v>0.565260277595175</v>
      </c>
      <c r="E17" s="5" t="n">
        <v>0.628285702523995</v>
      </c>
      <c r="F17" s="4" t="n">
        <v>-5.98504500703337</v>
      </c>
      <c r="G17" s="2" t="s">
        <v>11</v>
      </c>
    </row>
    <row r="18" customFormat="false" ht="12.8" hidden="false" customHeight="false" outlineLevel="0" collapsed="false">
      <c r="A18" s="1" t="s">
        <v>25</v>
      </c>
      <c r="B18" s="4" t="n">
        <v>0.264322827665035</v>
      </c>
      <c r="C18" s="4" t="n">
        <v>0.691835706199076</v>
      </c>
      <c r="D18" s="5" t="n">
        <v>0.491958696828925</v>
      </c>
      <c r="E18" s="5" t="n">
        <v>0.592172505442224</v>
      </c>
      <c r="F18" s="4" t="n">
        <v>-6.41634528682282</v>
      </c>
      <c r="G18" s="2" t="s">
        <v>11</v>
      </c>
    </row>
    <row r="19" customFormat="false" ht="12.8" hidden="false" customHeight="false" outlineLevel="0" collapsed="false">
      <c r="A19" s="1" t="s">
        <v>26</v>
      </c>
      <c r="B19" s="4" t="n">
        <v>0.221296676254124</v>
      </c>
      <c r="C19" s="4" t="n">
        <v>0.621854416865467</v>
      </c>
      <c r="D19" s="5" t="n">
        <v>0.536815788928911</v>
      </c>
      <c r="E19" s="5" t="n">
        <v>0.623089755006771</v>
      </c>
      <c r="F19" s="4" t="n">
        <v>-6.41739266125473</v>
      </c>
      <c r="G19" s="2" t="s">
        <v>11</v>
      </c>
    </row>
    <row r="20" customFormat="false" ht="12.8" hidden="false" customHeight="false" outlineLevel="0" collapsed="false">
      <c r="A20" s="1" t="s">
        <v>27</v>
      </c>
      <c r="B20" s="4" t="n">
        <v>0.0253494951981967</v>
      </c>
      <c r="C20" s="4" t="n">
        <v>0.0836082879625053</v>
      </c>
      <c r="D20" s="5" t="n">
        <v>0.933731838648076</v>
      </c>
      <c r="E20" s="5" t="n">
        <v>0.933731838648076</v>
      </c>
      <c r="F20" s="4" t="n">
        <v>-6.53715451596495</v>
      </c>
      <c r="G20" s="2" t="s">
        <v>11</v>
      </c>
    </row>
    <row r="21" customFormat="false" ht="12.8" hidden="false" customHeight="false" outlineLevel="0" collapsed="false">
      <c r="A21" s="1" t="s">
        <v>28</v>
      </c>
      <c r="B21" s="4" t="n">
        <v>-0.112011915945278</v>
      </c>
      <c r="C21" s="4" t="n">
        <v>-0.174500188848343</v>
      </c>
      <c r="D21" s="5" t="n">
        <v>0.862691117212621</v>
      </c>
      <c r="E21" s="5" t="n">
        <v>0.876170665919068</v>
      </c>
      <c r="F21" s="4" t="n">
        <v>-6.03795428111375</v>
      </c>
      <c r="G21" s="2" t="s">
        <v>11</v>
      </c>
    </row>
    <row r="22" customFormat="false" ht="12.8" hidden="false" customHeight="false" outlineLevel="0" collapsed="false">
      <c r="A22" s="1" t="s">
        <v>29</v>
      </c>
      <c r="B22" s="4" t="n">
        <v>-0.186031109170727</v>
      </c>
      <c r="C22" s="4" t="n">
        <v>-0.377588745475051</v>
      </c>
      <c r="D22" s="5" t="n">
        <v>0.707644288872628</v>
      </c>
      <c r="E22" s="5" t="n">
        <v>0.730109186932076</v>
      </c>
      <c r="F22" s="4" t="n">
        <v>-6.40148963883282</v>
      </c>
      <c r="G22" s="2" t="s">
        <v>11</v>
      </c>
    </row>
    <row r="23" customFormat="false" ht="12.8" hidden="false" customHeight="false" outlineLevel="0" collapsed="false">
      <c r="A23" s="1" t="s">
        <v>30</v>
      </c>
      <c r="B23" s="4" t="n">
        <v>-0.189592989872799</v>
      </c>
      <c r="C23" s="4" t="n">
        <v>-0.540513707624997</v>
      </c>
      <c r="D23" s="5" t="n">
        <v>0.59111350160366</v>
      </c>
      <c r="E23" s="5" t="n">
        <v>0.628285702523995</v>
      </c>
      <c r="F23" s="4" t="n">
        <v>-6.48835871230491</v>
      </c>
      <c r="G23" s="2" t="s">
        <v>11</v>
      </c>
    </row>
    <row r="24" customFormat="false" ht="12.8" hidden="false" customHeight="false" outlineLevel="0" collapsed="false">
      <c r="A24" s="1" t="s">
        <v>31</v>
      </c>
      <c r="B24" s="4" t="n">
        <v>-0.205326910089084</v>
      </c>
      <c r="C24" s="4" t="n">
        <v>-0.535076568440588</v>
      </c>
      <c r="D24" s="5" t="n">
        <v>0.595182562143006</v>
      </c>
      <c r="E24" s="5" t="n">
        <v>0.628285702523995</v>
      </c>
      <c r="F24" s="4" t="n">
        <v>-6.39781922821855</v>
      </c>
      <c r="G24" s="2" t="s">
        <v>11</v>
      </c>
    </row>
    <row r="25" customFormat="false" ht="12.8" hidden="false" customHeight="false" outlineLevel="0" collapsed="false">
      <c r="A25" s="1" t="s">
        <v>32</v>
      </c>
      <c r="B25" s="4" t="n">
        <v>-0.229017925978365</v>
      </c>
      <c r="C25" s="4" t="n">
        <v>-0.675615473673957</v>
      </c>
      <c r="D25" s="5" t="n">
        <v>0.502470576188699</v>
      </c>
      <c r="E25" s="5" t="n">
        <v>0.593828862768462</v>
      </c>
      <c r="F25" s="4" t="n">
        <v>-6.35630217437196</v>
      </c>
      <c r="G25" s="2" t="s">
        <v>11</v>
      </c>
    </row>
    <row r="26" customFormat="false" ht="12.8" hidden="false" customHeight="false" outlineLevel="0" collapsed="false">
      <c r="A26" s="1" t="s">
        <v>33</v>
      </c>
      <c r="B26" s="4" t="n">
        <v>-0.252801869545488</v>
      </c>
      <c r="C26" s="4" t="n">
        <v>-0.594685341074396</v>
      </c>
      <c r="D26" s="5" t="n">
        <v>0.555501552688034</v>
      </c>
      <c r="E26" s="5" t="n">
        <v>0.628285702523995</v>
      </c>
      <c r="F26" s="4" t="n">
        <v>-6.24588803907208</v>
      </c>
      <c r="G26" s="2" t="s">
        <v>11</v>
      </c>
    </row>
    <row r="27" customFormat="false" ht="12.8" hidden="false" customHeight="false" outlineLevel="0" collapsed="false">
      <c r="A27" s="1" t="s">
        <v>34</v>
      </c>
      <c r="B27" s="4" t="n">
        <v>-0.259181898937513</v>
      </c>
      <c r="C27" s="4" t="n">
        <v>-0.528552066215661</v>
      </c>
      <c r="D27" s="5" t="n">
        <v>0.599287900869042</v>
      </c>
      <c r="E27" s="5" t="n">
        <v>0.628285702523995</v>
      </c>
      <c r="F27" s="4" t="n">
        <v>-6.50074382541378</v>
      </c>
      <c r="G27" s="2" t="s">
        <v>11</v>
      </c>
    </row>
    <row r="28" customFormat="false" ht="12.8" hidden="false" customHeight="false" outlineLevel="0" collapsed="false">
      <c r="A28" s="1" t="s">
        <v>35</v>
      </c>
      <c r="B28" s="4" t="n">
        <v>-0.329102803339161</v>
      </c>
      <c r="C28" s="4" t="n">
        <v>-0.564576463089033</v>
      </c>
      <c r="D28" s="5" t="n">
        <v>0.575305483381569</v>
      </c>
      <c r="E28" s="5" t="n">
        <v>0.628285702523995</v>
      </c>
      <c r="F28" s="4" t="n">
        <v>-6.32692932671499</v>
      </c>
      <c r="G28" s="2" t="s">
        <v>11</v>
      </c>
    </row>
    <row r="29" customFormat="false" ht="12.8" hidden="false" customHeight="false" outlineLevel="0" collapsed="false">
      <c r="A29" s="1" t="s">
        <v>36</v>
      </c>
      <c r="B29" s="4" t="n">
        <v>-0.434419055121052</v>
      </c>
      <c r="C29" s="4" t="n">
        <v>-1.24369120345868</v>
      </c>
      <c r="D29" s="5" t="n">
        <v>0.220374110654532</v>
      </c>
      <c r="E29" s="5" t="n">
        <v>0.318318159834323</v>
      </c>
      <c r="F29" s="4" t="n">
        <v>-5.71548125090507</v>
      </c>
      <c r="G29" s="2" t="s">
        <v>11</v>
      </c>
    </row>
    <row r="30" customFormat="false" ht="12.8" hidden="false" customHeight="false" outlineLevel="0" collapsed="false">
      <c r="A30" s="1" t="s">
        <v>37</v>
      </c>
      <c r="B30" s="4" t="n">
        <v>-0.485709345218625</v>
      </c>
      <c r="C30" s="4" t="n">
        <v>-0.756919814492554</v>
      </c>
      <c r="D30" s="5" t="n">
        <v>0.455030915515292</v>
      </c>
      <c r="E30" s="5" t="n">
        <v>0.568788644394115</v>
      </c>
      <c r="F30" s="4" t="n">
        <v>-5.89485447572946</v>
      </c>
      <c r="G30" s="2" t="s">
        <v>11</v>
      </c>
    </row>
    <row r="31" customFormat="false" ht="12.8" hidden="false" customHeight="false" outlineLevel="0" collapsed="false">
      <c r="A31" s="1" t="s">
        <v>38</v>
      </c>
      <c r="B31" s="4" t="n">
        <v>-0.505249844309443</v>
      </c>
      <c r="C31" s="4" t="n">
        <v>-1.01630269677087</v>
      </c>
      <c r="D31" s="5" t="n">
        <v>0.314818147579557</v>
      </c>
      <c r="E31" s="5" t="n">
        <v>0.426316241513984</v>
      </c>
      <c r="F31" s="4" t="n">
        <v>-6.02604851509463</v>
      </c>
      <c r="G31" s="2" t="s">
        <v>11</v>
      </c>
    </row>
    <row r="32" customFormat="false" ht="12.8" hidden="false" customHeight="false" outlineLevel="0" collapsed="false">
      <c r="A32" s="1" t="s">
        <v>39</v>
      </c>
      <c r="B32" s="4" t="n">
        <v>-0.548110711298738</v>
      </c>
      <c r="C32" s="4" t="n">
        <v>-1.78237663005829</v>
      </c>
      <c r="D32" s="5" t="n">
        <v>0.0806583945273881</v>
      </c>
      <c r="E32" s="5" t="n">
        <v>0.194177616454823</v>
      </c>
      <c r="F32" s="4" t="n">
        <v>-5.06668615729721</v>
      </c>
      <c r="G32" s="2" t="s">
        <v>11</v>
      </c>
    </row>
    <row r="33" customFormat="false" ht="12.8" hidden="false" customHeight="false" outlineLevel="0" collapsed="false">
      <c r="A33" s="1" t="s">
        <v>40</v>
      </c>
      <c r="B33" s="4" t="n">
        <v>-0.615801678223114</v>
      </c>
      <c r="C33" s="4" t="n">
        <v>-0.987085277843617</v>
      </c>
      <c r="D33" s="5" t="n">
        <v>0.332098887743487</v>
      </c>
      <c r="E33" s="5" t="n">
        <v>0.431728554066533</v>
      </c>
      <c r="F33" s="4" t="n">
        <v>-5.68299753661153</v>
      </c>
      <c r="G33" s="2" t="s">
        <v>11</v>
      </c>
    </row>
    <row r="34" customFormat="false" ht="12.8" hidden="false" customHeight="false" outlineLevel="0" collapsed="false">
      <c r="A34" s="1" t="s">
        <v>41</v>
      </c>
      <c r="B34" s="4" t="n">
        <v>-0.646548664704249</v>
      </c>
      <c r="C34" s="4" t="n">
        <v>-1.66420129081587</v>
      </c>
      <c r="D34" s="5" t="n">
        <v>0.102474597467732</v>
      </c>
      <c r="E34" s="5" t="n">
        <v>0.21385608074571</v>
      </c>
      <c r="F34" s="4" t="n">
        <v>-5.23425981427346</v>
      </c>
      <c r="G34" s="2" t="s">
        <v>11</v>
      </c>
    </row>
    <row r="35" customFormat="false" ht="12.8" hidden="false" customHeight="false" outlineLevel="0" collapsed="false">
      <c r="A35" s="1" t="s">
        <v>42</v>
      </c>
      <c r="B35" s="4" t="n">
        <v>-0.671547226644249</v>
      </c>
      <c r="C35" s="4" t="n">
        <v>-1.61779488346606</v>
      </c>
      <c r="D35" s="5" t="n">
        <v>0.112146368239742</v>
      </c>
      <c r="E35" s="5" t="n">
        <v>0.21385608074571</v>
      </c>
      <c r="F35" s="4" t="n">
        <v>-5.30789255077409</v>
      </c>
      <c r="G35" s="2" t="s">
        <v>11</v>
      </c>
    </row>
    <row r="36" customFormat="false" ht="12.8" hidden="false" customHeight="false" outlineLevel="0" collapsed="false">
      <c r="A36" s="1" t="s">
        <v>43</v>
      </c>
      <c r="B36" s="4" t="n">
        <v>-0.733610544611894</v>
      </c>
      <c r="C36" s="4" t="n">
        <v>-1.43066631142908</v>
      </c>
      <c r="D36" s="5" t="n">
        <v>0.16196963450642</v>
      </c>
      <c r="E36" s="5" t="n">
        <v>0.244837819602728</v>
      </c>
      <c r="F36" s="4" t="n">
        <v>-5.29098754294456</v>
      </c>
      <c r="G36" s="2" t="s">
        <v>11</v>
      </c>
    </row>
    <row r="37" customFormat="false" ht="12.8" hidden="false" customHeight="false" outlineLevel="0" collapsed="false">
      <c r="A37" s="1" t="s">
        <v>44</v>
      </c>
      <c r="B37" s="4" t="n">
        <v>-0.734330563318941</v>
      </c>
      <c r="C37" s="4" t="n">
        <v>-2.39345835271489</v>
      </c>
      <c r="D37" s="5" t="n">
        <v>0.0202051768454709</v>
      </c>
      <c r="E37" s="5" t="n">
        <v>0.0820835309347254</v>
      </c>
      <c r="F37" s="4" t="n">
        <v>-3.92079324095387</v>
      </c>
      <c r="G37" s="2" t="s">
        <v>11</v>
      </c>
    </row>
    <row r="38" customFormat="false" ht="12.8" hidden="false" customHeight="false" outlineLevel="0" collapsed="false">
      <c r="A38" s="1" t="s">
        <v>45</v>
      </c>
      <c r="B38" s="4" t="n">
        <v>-0.799523711308338</v>
      </c>
      <c r="C38" s="4" t="n">
        <v>-1.1731305955864</v>
      </c>
      <c r="D38" s="5" t="n">
        <v>0.248073047055255</v>
      </c>
      <c r="E38" s="5" t="n">
        <v>0.350538001273731</v>
      </c>
      <c r="F38" s="4" t="n">
        <v>-5.72388396845721</v>
      </c>
      <c r="G38" s="2" t="s">
        <v>11</v>
      </c>
    </row>
    <row r="39" customFormat="false" ht="12.8" hidden="false" customHeight="false" outlineLevel="0" collapsed="false">
      <c r="A39" s="1" t="s">
        <v>46</v>
      </c>
      <c r="B39" s="4" t="n">
        <v>-0.824658585687704</v>
      </c>
      <c r="C39" s="4" t="n">
        <v>-1.71437984410703</v>
      </c>
      <c r="D39" s="5" t="n">
        <v>0.0953403517026077</v>
      </c>
      <c r="E39" s="5" t="n">
        <v>0.206570762022317</v>
      </c>
      <c r="F39" s="4" t="n">
        <v>-4.90396741009736</v>
      </c>
      <c r="G39" s="2" t="s">
        <v>11</v>
      </c>
    </row>
    <row r="40" customFormat="false" ht="12.8" hidden="false" customHeight="false" outlineLevel="0" collapsed="false">
      <c r="A40" s="1" t="s">
        <v>47</v>
      </c>
      <c r="B40" s="4" t="n">
        <v>-0.855532211285227</v>
      </c>
      <c r="C40" s="4" t="n">
        <v>-1.64555075879076</v>
      </c>
      <c r="D40" s="5" t="n">
        <v>0.108846703998207</v>
      </c>
      <c r="E40" s="5" t="n">
        <v>0.21385608074571</v>
      </c>
      <c r="F40" s="4" t="n">
        <v>-5.0101279164711</v>
      </c>
      <c r="G40" s="2" t="s">
        <v>11</v>
      </c>
    </row>
    <row r="41" customFormat="false" ht="12.8" hidden="false" customHeight="false" outlineLevel="0" collapsed="false">
      <c r="A41" s="1" t="s">
        <v>48</v>
      </c>
      <c r="B41" s="4" t="n">
        <v>-0.872276639348214</v>
      </c>
      <c r="C41" s="4" t="n">
        <v>-1.90586614388753</v>
      </c>
      <c r="D41" s="5" t="n">
        <v>0.0644906436364268</v>
      </c>
      <c r="E41" s="5" t="n">
        <v>0.182914520950106</v>
      </c>
      <c r="F41" s="4" t="n">
        <v>-4.57650543511267</v>
      </c>
      <c r="G41" s="2" t="s">
        <v>11</v>
      </c>
    </row>
    <row r="42" customFormat="false" ht="12.8" hidden="false" customHeight="false" outlineLevel="0" collapsed="false">
      <c r="A42" s="1" t="s">
        <v>49</v>
      </c>
      <c r="B42" s="4" t="n">
        <v>-0.872646783964643</v>
      </c>
      <c r="C42" s="4" t="n">
        <v>-1.61971423708406</v>
      </c>
      <c r="D42" s="5" t="n">
        <v>0.115811492854993</v>
      </c>
      <c r="E42" s="5" t="n">
        <v>0.21385608074571</v>
      </c>
      <c r="F42" s="4" t="n">
        <v>-4.95860632439696</v>
      </c>
      <c r="G42" s="2" t="s">
        <v>11</v>
      </c>
    </row>
    <row r="43" customFormat="false" ht="12.8" hidden="false" customHeight="false" outlineLevel="0" collapsed="false">
      <c r="A43" s="1" t="s">
        <v>50</v>
      </c>
      <c r="B43" s="4" t="n">
        <v>-0.883513275620773</v>
      </c>
      <c r="C43" s="4" t="n">
        <v>-1.60322831221303</v>
      </c>
      <c r="D43" s="5" t="n">
        <v>0.114734066926889</v>
      </c>
      <c r="E43" s="5" t="n">
        <v>0.21385608074571</v>
      </c>
      <c r="F43" s="4" t="n">
        <v>-5.38341436451474</v>
      </c>
      <c r="G43" s="2" t="s">
        <v>11</v>
      </c>
    </row>
    <row r="44" customFormat="false" ht="12.8" hidden="false" customHeight="false" outlineLevel="0" collapsed="false">
      <c r="A44" s="1" t="s">
        <v>51</v>
      </c>
      <c r="B44" s="4" t="n">
        <v>-0.898230126106576</v>
      </c>
      <c r="C44" s="4" t="n">
        <v>-2.03946767695547</v>
      </c>
      <c r="D44" s="5" t="n">
        <v>0.0479069376557077</v>
      </c>
      <c r="E44" s="5" t="n">
        <v>0.172997274867833</v>
      </c>
      <c r="F44" s="4" t="n">
        <v>-4.48276244565008</v>
      </c>
      <c r="G44" s="2" t="s">
        <v>11</v>
      </c>
    </row>
    <row r="45" customFormat="false" ht="12.8" hidden="false" customHeight="false" outlineLevel="0" collapsed="false">
      <c r="A45" s="1" t="s">
        <v>52</v>
      </c>
      <c r="B45" s="4" t="n">
        <v>-0.940926549718926</v>
      </c>
      <c r="C45" s="4" t="n">
        <v>-1.89653134772474</v>
      </c>
      <c r="D45" s="5" t="n">
        <v>0.0659700889246947</v>
      </c>
      <c r="E45" s="5" t="n">
        <v>0.182914520950106</v>
      </c>
      <c r="F45" s="4" t="n">
        <v>-4.65614019069428</v>
      </c>
      <c r="G45" s="2" t="s">
        <v>11</v>
      </c>
    </row>
    <row r="46" customFormat="false" ht="12.8" hidden="false" customHeight="false" outlineLevel="0" collapsed="false">
      <c r="A46" s="1" t="s">
        <v>53</v>
      </c>
      <c r="B46" s="4" t="n">
        <v>-0.954268569870095</v>
      </c>
      <c r="C46" s="4" t="n">
        <v>-1.73571138902712</v>
      </c>
      <c r="D46" s="5" t="n">
        <v>0.0922812386260724</v>
      </c>
      <c r="E46" s="5" t="n">
        <v>0.206570762022317</v>
      </c>
      <c r="F46" s="4" t="n">
        <v>-4.81148113181648</v>
      </c>
      <c r="G46" s="2" t="s">
        <v>11</v>
      </c>
    </row>
    <row r="47" customFormat="false" ht="12.8" hidden="false" customHeight="false" outlineLevel="0" collapsed="false">
      <c r="A47" s="1" t="s">
        <v>54</v>
      </c>
      <c r="B47" s="4" t="n">
        <v>-1.1351301236979</v>
      </c>
      <c r="C47" s="4" t="n">
        <v>-1.92447723001918</v>
      </c>
      <c r="D47" s="5" t="n">
        <v>0.0635602671811588</v>
      </c>
      <c r="E47" s="5" t="n">
        <v>0.182914520950106</v>
      </c>
      <c r="F47" s="4" t="n">
        <v>-4.50599135983792</v>
      </c>
      <c r="G47" s="2" t="s">
        <v>11</v>
      </c>
    </row>
    <row r="48" customFormat="false" ht="12.8" hidden="false" customHeight="false" outlineLevel="0" collapsed="false">
      <c r="A48" s="1" t="s">
        <v>55</v>
      </c>
      <c r="B48" s="4" t="n">
        <v>-1.13760959019664</v>
      </c>
      <c r="C48" s="4" t="n">
        <v>-1.47068452698324</v>
      </c>
      <c r="D48" s="5" t="n">
        <v>0.155012817002284</v>
      </c>
      <c r="E48" s="5" t="n">
        <v>0.239900788217821</v>
      </c>
      <c r="F48" s="4" t="n">
        <v>-4.96094464825784</v>
      </c>
      <c r="G48" s="2" t="s">
        <v>11</v>
      </c>
    </row>
    <row r="49" customFormat="false" ht="12.8" hidden="false" customHeight="false" outlineLevel="0" collapsed="false">
      <c r="A49" s="1" t="s">
        <v>56</v>
      </c>
      <c r="B49" s="4" t="n">
        <v>-1.14276399469634</v>
      </c>
      <c r="C49" s="4" t="n">
        <v>-1.98523123694744</v>
      </c>
      <c r="D49" s="5" t="n">
        <v>0.0566977363217261</v>
      </c>
      <c r="E49" s="5" t="n">
        <v>0.182914520950106</v>
      </c>
      <c r="F49" s="4" t="n">
        <v>-4.35621465356459</v>
      </c>
      <c r="G49" s="2" t="s">
        <v>11</v>
      </c>
    </row>
    <row r="50" customFormat="false" ht="12.8" hidden="false" customHeight="false" outlineLevel="0" collapsed="false">
      <c r="A50" s="1" t="s">
        <v>57</v>
      </c>
      <c r="B50" s="4" t="n">
        <v>-1.14787250024794</v>
      </c>
      <c r="C50" s="4" t="n">
        <v>-2.87488703223278</v>
      </c>
      <c r="D50" s="5" t="n">
        <v>0.00632828976546553</v>
      </c>
      <c r="E50" s="5" t="n">
        <v>0.0411338834755259</v>
      </c>
      <c r="F50" s="4" t="n">
        <v>-2.71378535905758</v>
      </c>
      <c r="G50" s="6" t="s">
        <v>8</v>
      </c>
    </row>
    <row r="51" customFormat="false" ht="12.8" hidden="false" customHeight="false" outlineLevel="0" collapsed="false">
      <c r="A51" s="1" t="s">
        <v>58</v>
      </c>
      <c r="B51" s="4" t="n">
        <v>-1.17534884504095</v>
      </c>
      <c r="C51" s="4" t="n">
        <v>-1.29331492691571</v>
      </c>
      <c r="D51" s="5" t="n">
        <v>0.211526171995639</v>
      </c>
      <c r="E51" s="5" t="n">
        <v>0.312481844993557</v>
      </c>
      <c r="F51" s="4" t="n">
        <v>-4.97897763378176</v>
      </c>
      <c r="G51" s="2" t="s">
        <v>11</v>
      </c>
    </row>
    <row r="52" customFormat="false" ht="12.8" hidden="false" customHeight="false" outlineLevel="0" collapsed="false">
      <c r="A52" s="1" t="s">
        <v>59</v>
      </c>
      <c r="B52" s="4" t="n">
        <v>-1.18706926500597</v>
      </c>
      <c r="C52" s="4" t="n">
        <v>-1.89710451340351</v>
      </c>
      <c r="D52" s="5" t="n">
        <v>0.0699863610919874</v>
      </c>
      <c r="E52" s="5" t="n">
        <v>0.182914520950106</v>
      </c>
      <c r="F52" s="4" t="n">
        <v>-4.37225347402397</v>
      </c>
      <c r="G52" s="2" t="s">
        <v>11</v>
      </c>
    </row>
    <row r="53" customFormat="false" ht="12.8" hidden="false" customHeight="false" outlineLevel="0" collapsed="false">
      <c r="A53" s="1" t="s">
        <v>60</v>
      </c>
      <c r="B53" s="4" t="n">
        <v>-1.1900918888567</v>
      </c>
      <c r="C53" s="4" t="n">
        <v>-3.25569437937221</v>
      </c>
      <c r="D53" s="5" t="n">
        <v>0.00218423590664263</v>
      </c>
      <c r="E53" s="5" t="n">
        <v>0.0183303785606298</v>
      </c>
      <c r="F53" s="4" t="n">
        <v>-1.77236818753397</v>
      </c>
      <c r="G53" s="6" t="s">
        <v>8</v>
      </c>
    </row>
    <row r="54" customFormat="false" ht="12.8" hidden="false" customHeight="false" outlineLevel="0" collapsed="false">
      <c r="A54" s="1" t="s">
        <v>61</v>
      </c>
      <c r="B54" s="4" t="n">
        <v>-1.2165305855434</v>
      </c>
      <c r="C54" s="4" t="n">
        <v>-1.55282161183913</v>
      </c>
      <c r="D54" s="5" t="n">
        <v>0.1331090007723</v>
      </c>
      <c r="E54" s="5" t="n">
        <v>0.222263475690617</v>
      </c>
      <c r="F54" s="4" t="n">
        <v>-4.80967179527189</v>
      </c>
      <c r="G54" s="2" t="s">
        <v>11</v>
      </c>
    </row>
    <row r="55" customFormat="false" ht="12.8" hidden="false" customHeight="false" outlineLevel="0" collapsed="false">
      <c r="A55" s="1" t="s">
        <v>62</v>
      </c>
      <c r="B55" s="4" t="n">
        <v>-1.33878516374994</v>
      </c>
      <c r="C55" s="4" t="n">
        <v>-1.77944991947344</v>
      </c>
      <c r="D55" s="5" t="n">
        <v>0.0869267110152812</v>
      </c>
      <c r="E55" s="5" t="n">
        <v>0.201794150571188</v>
      </c>
      <c r="F55" s="4" t="n">
        <v>-4.55953313741376</v>
      </c>
      <c r="G55" s="2" t="s">
        <v>11</v>
      </c>
    </row>
    <row r="56" customFormat="false" ht="12.8" hidden="false" customHeight="false" outlineLevel="0" collapsed="false">
      <c r="A56" s="1" t="s">
        <v>63</v>
      </c>
      <c r="B56" s="4" t="n">
        <v>-1.41332443266595</v>
      </c>
      <c r="C56" s="4" t="n">
        <v>-2.52156003600151</v>
      </c>
      <c r="D56" s="5" t="n">
        <v>0.0174646803991432</v>
      </c>
      <c r="E56" s="5" t="n">
        <v>0.0756802817296204</v>
      </c>
      <c r="F56" s="4" t="n">
        <v>-3.30061056857934</v>
      </c>
      <c r="G56" s="2" t="s">
        <v>11</v>
      </c>
    </row>
    <row r="57" customFormat="false" ht="12.8" hidden="false" customHeight="false" outlineLevel="0" collapsed="false">
      <c r="A57" s="1" t="s">
        <v>64</v>
      </c>
      <c r="B57" s="4" t="n">
        <v>-1.4192449186224</v>
      </c>
      <c r="C57" s="4" t="n">
        <v>-1.5536826493005</v>
      </c>
      <c r="D57" s="5" t="n">
        <v>0.133429590024462</v>
      </c>
      <c r="E57" s="5" t="n">
        <v>0.222263475690617</v>
      </c>
      <c r="F57" s="4" t="n">
        <v>-4.69288010508045</v>
      </c>
      <c r="G57" s="2" t="s">
        <v>11</v>
      </c>
    </row>
    <row r="58" customFormat="false" ht="12.8" hidden="false" customHeight="false" outlineLevel="0" collapsed="false">
      <c r="A58" s="1" t="s">
        <v>65</v>
      </c>
      <c r="B58" s="4" t="n">
        <v>-1.64239472561043</v>
      </c>
      <c r="C58" s="4" t="n">
        <v>-3.50102693370651</v>
      </c>
      <c r="D58" s="5" t="n">
        <v>0.000962168200097163</v>
      </c>
      <c r="E58" s="5" t="n">
        <v>0.0107392476337484</v>
      </c>
      <c r="F58" s="4" t="n">
        <v>-1.12130333710049</v>
      </c>
      <c r="G58" s="6" t="s">
        <v>8</v>
      </c>
    </row>
    <row r="59" customFormat="false" ht="12.8" hidden="false" customHeight="false" outlineLevel="0" collapsed="false">
      <c r="A59" s="1" t="s">
        <v>66</v>
      </c>
      <c r="B59" s="4" t="n">
        <v>-1.82751744941016</v>
      </c>
      <c r="C59" s="4" t="n">
        <v>-2.65059448071748</v>
      </c>
      <c r="D59" s="5" t="n">
        <v>0.0140423534025618</v>
      </c>
      <c r="E59" s="5" t="n">
        <v>0.074289622457904</v>
      </c>
      <c r="F59" s="4" t="n">
        <v>-2.99689997761918</v>
      </c>
      <c r="G59" s="2" t="s">
        <v>11</v>
      </c>
    </row>
    <row r="60" customFormat="false" ht="12.8" hidden="false" customHeight="false" outlineLevel="0" collapsed="false">
      <c r="A60" s="1" t="s">
        <v>67</v>
      </c>
      <c r="B60" s="4" t="n">
        <v>-1.88665379017039</v>
      </c>
      <c r="C60" s="4" t="n">
        <v>-3.21041997259113</v>
      </c>
      <c r="D60" s="5" t="n">
        <v>0.00225604659207751</v>
      </c>
      <c r="E60" s="5" t="n">
        <v>0.0183303785606298</v>
      </c>
      <c r="F60" s="4" t="n">
        <v>-1.92296025085726</v>
      </c>
      <c r="G60" s="6" t="s">
        <v>8</v>
      </c>
    </row>
    <row r="61" customFormat="false" ht="12.8" hidden="false" customHeight="false" outlineLevel="0" collapsed="false">
      <c r="A61" s="1" t="s">
        <v>68</v>
      </c>
      <c r="B61" s="4" t="n">
        <v>-1.91015125569667</v>
      </c>
      <c r="C61" s="4" t="n">
        <v>-4.05501772970078</v>
      </c>
      <c r="D61" s="5" t="n">
        <v>0.000197205498650992</v>
      </c>
      <c r="E61" s="5" t="n">
        <v>0.00427278580410482</v>
      </c>
      <c r="F61" s="4" t="n">
        <v>0.463417528613752</v>
      </c>
      <c r="G61" s="6" t="s">
        <v>69</v>
      </c>
    </row>
    <row r="62" customFormat="false" ht="12.8" hidden="false" customHeight="false" outlineLevel="0" collapsed="false">
      <c r="A62" s="1" t="s">
        <v>70</v>
      </c>
      <c r="B62" s="4" t="n">
        <v>-1.93547324363988</v>
      </c>
      <c r="C62" s="4" t="n">
        <v>-2.26596307636596</v>
      </c>
      <c r="D62" s="5" t="n">
        <v>0.0324222792735865</v>
      </c>
      <c r="E62" s="5" t="n">
        <v>0.123967538399007</v>
      </c>
      <c r="F62" s="4" t="n">
        <v>-3.7303512775573</v>
      </c>
      <c r="G62" s="2" t="s">
        <v>11</v>
      </c>
    </row>
    <row r="63" customFormat="false" ht="12.8" hidden="false" customHeight="false" outlineLevel="0" collapsed="false">
      <c r="A63" s="1" t="s">
        <v>71</v>
      </c>
      <c r="B63" s="4" t="n">
        <v>-1.940957592284</v>
      </c>
      <c r="C63" s="4" t="n">
        <v>-2.56766725610203</v>
      </c>
      <c r="D63" s="5" t="n">
        <v>0.0153085184311693</v>
      </c>
      <c r="E63" s="5" t="n">
        <v>0.074289622457904</v>
      </c>
      <c r="F63" s="4" t="n">
        <v>-3.16284285562341</v>
      </c>
      <c r="G63" s="2" t="s">
        <v>11</v>
      </c>
    </row>
    <row r="64" customFormat="false" ht="12.8" hidden="false" customHeight="false" outlineLevel="0" collapsed="false">
      <c r="A64" s="1" t="s">
        <v>72</v>
      </c>
      <c r="B64" s="4" t="n">
        <v>-2.24982496535777</v>
      </c>
      <c r="C64" s="4" t="n">
        <v>-4.95188382841402</v>
      </c>
      <c r="D64" s="5" t="n">
        <v>2.14799332983989E-005</v>
      </c>
      <c r="E64" s="5" t="n">
        <v>0.000698097832197965</v>
      </c>
      <c r="F64" s="4" t="n">
        <v>2.72859883729623</v>
      </c>
      <c r="G64" s="6" t="s">
        <v>73</v>
      </c>
    </row>
    <row r="65" customFormat="false" ht="12.8" hidden="false" customHeight="false" outlineLevel="0" collapsed="false">
      <c r="A65" s="1" t="s">
        <v>74</v>
      </c>
      <c r="B65" s="4" t="n">
        <v>-2.97021146280898</v>
      </c>
      <c r="C65" s="4" t="n">
        <v>-5.28678203078625</v>
      </c>
      <c r="D65" s="5" t="n">
        <v>2.31664623743841E-006</v>
      </c>
      <c r="E65" s="5" t="n">
        <v>0.000150582005433497</v>
      </c>
      <c r="F65" s="4" t="n">
        <v>4.58584172435405</v>
      </c>
      <c r="G65" s="6" t="s">
        <v>73</v>
      </c>
    </row>
    <row r="66" customFormat="false" ht="12.8" hidden="false" customHeight="false" outlineLevel="0" collapsed="false">
      <c r="A66" s="1" t="s">
        <v>75</v>
      </c>
      <c r="B66" s="4" t="n">
        <v>-3.01173792671542</v>
      </c>
      <c r="C66" s="4" t="n">
        <v>-4.21212729556615</v>
      </c>
      <c r="D66" s="5" t="n">
        <v>0.000363815527037284</v>
      </c>
      <c r="E66" s="5" t="n">
        <v>0.00591200231435587</v>
      </c>
      <c r="F66" s="4" t="n">
        <v>0.232032807305345</v>
      </c>
      <c r="G66" s="6" t="s">
        <v>69</v>
      </c>
    </row>
    <row r="68" customFormat="false" ht="12.8" hidden="false" customHeight="false" outlineLevel="0" collapsed="false">
      <c r="A68" s="7" t="s">
        <v>76</v>
      </c>
    </row>
  </sheetData>
  <autoFilter ref="A1:G66"/>
  <conditionalFormatting sqref="B2:B66">
    <cfRule type="colorScale" priority="2">
      <colorScale>
        <cfvo type="min" val="0"/>
        <cfvo type="num" val="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1" width="22.9642857142857"/>
    <col collapsed="false" hidden="false" max="3" min="2" style="2" width="13.3826530612245"/>
    <col collapsed="false" hidden="false" max="4" min="4" style="2" width="20.4642857142857"/>
    <col collapsed="false" hidden="false" max="5" min="5" style="2" width="12.8265306122449"/>
    <col collapsed="false" hidden="false" max="6" min="6" style="2" width="13.3826530612245"/>
    <col collapsed="false" hidden="false" max="7" min="7" style="2" width="10.602040816326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77</v>
      </c>
      <c r="E1" s="3" t="s">
        <v>78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70</v>
      </c>
      <c r="B2" s="4" t="n">
        <v>2.99934062454151</v>
      </c>
      <c r="C2" s="4" t="n">
        <v>5.09868513714044</v>
      </c>
      <c r="D2" s="8" t="n">
        <v>6.52276528341672E-005</v>
      </c>
      <c r="E2" s="8" t="n">
        <v>0.00378320386438169</v>
      </c>
      <c r="F2" s="4" t="n">
        <v>1.82001124534988</v>
      </c>
      <c r="G2" s="6" t="s">
        <v>69</v>
      </c>
    </row>
    <row r="3" customFormat="false" ht="12.8" hidden="false" customHeight="false" outlineLevel="0" collapsed="false">
      <c r="A3" s="1" t="s">
        <v>74</v>
      </c>
      <c r="B3" s="4" t="n">
        <v>2.06507998195722</v>
      </c>
      <c r="C3" s="4" t="n">
        <v>3.85474820649931</v>
      </c>
      <c r="D3" s="8" t="n">
        <v>0.000392176888212942</v>
      </c>
      <c r="E3" s="8" t="n">
        <v>0.0113731297581753</v>
      </c>
      <c r="F3" s="4" t="n">
        <v>-0.590084846752313</v>
      </c>
      <c r="G3" s="6" t="s">
        <v>8</v>
      </c>
    </row>
    <row r="4" customFormat="false" ht="12.8" hidden="false" customHeight="false" outlineLevel="0" collapsed="false">
      <c r="A4" s="1" t="s">
        <v>79</v>
      </c>
      <c r="B4" s="4" t="n">
        <v>1.97624604200638</v>
      </c>
      <c r="C4" s="4" t="n">
        <v>1.03461729733539</v>
      </c>
      <c r="D4" s="8" t="n">
        <v>0.319912309285917</v>
      </c>
      <c r="E4" s="8" t="n">
        <v>0.571704522243705</v>
      </c>
      <c r="F4" s="4" t="n">
        <v>-5.3931097857679</v>
      </c>
      <c r="G4" s="2" t="s">
        <v>11</v>
      </c>
    </row>
    <row r="5" customFormat="false" ht="12.8" hidden="false" customHeight="false" outlineLevel="0" collapsed="false">
      <c r="A5" s="1" t="s">
        <v>67</v>
      </c>
      <c r="B5" s="4" t="n">
        <v>1.94288988519916</v>
      </c>
      <c r="C5" s="4" t="n">
        <v>3.39705092480948</v>
      </c>
      <c r="D5" s="8" t="n">
        <v>0.00152922518191632</v>
      </c>
      <c r="E5" s="8" t="n">
        <v>0.0295650201837155</v>
      </c>
      <c r="F5" s="4" t="n">
        <v>-1.86968774427291</v>
      </c>
      <c r="G5" s="6" t="s">
        <v>8</v>
      </c>
    </row>
    <row r="6" customFormat="false" ht="12.8" hidden="false" customHeight="false" outlineLevel="0" collapsed="false">
      <c r="A6" s="1" t="s">
        <v>80</v>
      </c>
      <c r="B6" s="4" t="n">
        <v>1.91990143804135</v>
      </c>
      <c r="C6" s="4" t="n">
        <v>2.60683496685678</v>
      </c>
      <c r="D6" s="8" t="n">
        <v>0.0185044497984716</v>
      </c>
      <c r="E6" s="8" t="n">
        <v>0.134157261038919</v>
      </c>
      <c r="F6" s="4" t="n">
        <v>-3.48068329685845</v>
      </c>
      <c r="G6" s="2" t="s">
        <v>11</v>
      </c>
    </row>
    <row r="7" customFormat="false" ht="12.8" hidden="false" customHeight="false" outlineLevel="0" collapsed="false">
      <c r="A7" s="1" t="s">
        <v>66</v>
      </c>
      <c r="B7" s="4" t="n">
        <v>1.44132718873954</v>
      </c>
      <c r="C7" s="4" t="n">
        <v>2.87092132327164</v>
      </c>
      <c r="D7" s="8" t="n">
        <v>0.00918691324012261</v>
      </c>
      <c r="E7" s="8" t="n">
        <v>0.133210241981778</v>
      </c>
      <c r="F7" s="4" t="n">
        <v>-3.03382436361385</v>
      </c>
      <c r="G7" s="2" t="s">
        <v>11</v>
      </c>
    </row>
    <row r="8" customFormat="false" ht="12.8" hidden="false" customHeight="false" outlineLevel="0" collapsed="false">
      <c r="A8" s="1" t="s">
        <v>72</v>
      </c>
      <c r="B8" s="4" t="n">
        <v>1.32022581823432</v>
      </c>
      <c r="C8" s="4" t="n">
        <v>2.58847498856851</v>
      </c>
      <c r="D8" s="8" t="n">
        <v>0.0171985613213042</v>
      </c>
      <c r="E8" s="8" t="n">
        <v>0.134157261038919</v>
      </c>
      <c r="F8" s="4" t="n">
        <v>-3.60532693208251</v>
      </c>
      <c r="G8" s="2" t="s">
        <v>11</v>
      </c>
    </row>
    <row r="9" customFormat="false" ht="12.8" hidden="false" customHeight="false" outlineLevel="0" collapsed="false">
      <c r="A9" s="1" t="s">
        <v>24</v>
      </c>
      <c r="B9" s="4" t="n">
        <v>1.30298629215963</v>
      </c>
      <c r="C9" s="4" t="n">
        <v>2.08858172256602</v>
      </c>
      <c r="D9" s="8" t="n">
        <v>0.046736233446413</v>
      </c>
      <c r="E9" s="8" t="n">
        <v>0.246427412717451</v>
      </c>
      <c r="F9" s="4" t="n">
        <v>-4.5655591911455</v>
      </c>
      <c r="G9" s="2" t="s">
        <v>11</v>
      </c>
    </row>
    <row r="10" customFormat="false" ht="12.8" hidden="false" customHeight="false" outlineLevel="0" collapsed="false">
      <c r="A10" s="1" t="s">
        <v>57</v>
      </c>
      <c r="B10" s="4" t="n">
        <v>0.995390641812945</v>
      </c>
      <c r="C10" s="4" t="n">
        <v>2.4941809643556</v>
      </c>
      <c r="D10" s="8" t="n">
        <v>0.0178332317236194</v>
      </c>
      <c r="E10" s="8" t="n">
        <v>0.134157261038919</v>
      </c>
      <c r="F10" s="4" t="n">
        <v>-3.99347803664941</v>
      </c>
      <c r="G10" s="2" t="s">
        <v>11</v>
      </c>
    </row>
    <row r="11" customFormat="false" ht="12.8" hidden="false" customHeight="false" outlineLevel="0" collapsed="false">
      <c r="A11" s="1" t="s">
        <v>65</v>
      </c>
      <c r="B11" s="4" t="n">
        <v>0.972224503689737</v>
      </c>
      <c r="C11" s="4" t="n">
        <v>2.45404436718642</v>
      </c>
      <c r="D11" s="8" t="n">
        <v>0.0184776956067348</v>
      </c>
      <c r="E11" s="8" t="n">
        <v>0.134157261038919</v>
      </c>
      <c r="F11" s="4" t="n">
        <v>-4.17684160454252</v>
      </c>
      <c r="G11" s="2" t="s">
        <v>11</v>
      </c>
    </row>
    <row r="12" customFormat="false" ht="12.8" hidden="false" customHeight="false" outlineLevel="0" collapsed="false">
      <c r="A12" s="1" t="s">
        <v>50</v>
      </c>
      <c r="B12" s="4" t="n">
        <v>0.962234401147559</v>
      </c>
      <c r="C12" s="4" t="n">
        <v>1.78481798921893</v>
      </c>
      <c r="D12" s="8" t="n">
        <v>0.0817165460110545</v>
      </c>
      <c r="E12" s="8" t="n">
        <v>0.359839823211094</v>
      </c>
      <c r="F12" s="4" t="n">
        <v>-5.47208548912404</v>
      </c>
      <c r="G12" s="2" t="s">
        <v>11</v>
      </c>
    </row>
    <row r="13" customFormat="false" ht="12.8" hidden="false" customHeight="false" outlineLevel="0" collapsed="false">
      <c r="A13" s="1" t="s">
        <v>43</v>
      </c>
      <c r="B13" s="4" t="n">
        <v>0.891215011467687</v>
      </c>
      <c r="C13" s="4" t="n">
        <v>1.60769631872569</v>
      </c>
      <c r="D13" s="8" t="n">
        <v>0.120529713086435</v>
      </c>
      <c r="E13" s="8" t="n">
        <v>0.388373519945179</v>
      </c>
      <c r="F13" s="4" t="n">
        <v>-5.45239874531808</v>
      </c>
      <c r="G13" s="2" t="s">
        <v>11</v>
      </c>
    </row>
    <row r="14" customFormat="false" ht="12.8" hidden="false" customHeight="false" outlineLevel="0" collapsed="false">
      <c r="A14" s="1" t="s">
        <v>46</v>
      </c>
      <c r="B14" s="4" t="n">
        <v>0.855457613208042</v>
      </c>
      <c r="C14" s="4" t="n">
        <v>1.77262432842551</v>
      </c>
      <c r="D14" s="8" t="n">
        <v>0.0876341161238391</v>
      </c>
      <c r="E14" s="8" t="n">
        <v>0.359839823211094</v>
      </c>
      <c r="F14" s="4" t="n">
        <v>-5.16784818545838</v>
      </c>
      <c r="G14" s="2" t="s">
        <v>11</v>
      </c>
    </row>
    <row r="15" customFormat="false" ht="12.8" hidden="false" customHeight="false" outlineLevel="0" collapsed="false">
      <c r="A15" s="1" t="s">
        <v>29</v>
      </c>
      <c r="B15" s="4" t="n">
        <v>0.789516014310669</v>
      </c>
      <c r="C15" s="4" t="n">
        <v>1.53060811467169</v>
      </c>
      <c r="D15" s="8" t="n">
        <v>0.134891443546216</v>
      </c>
      <c r="E15" s="8" t="n">
        <v>0.411773880298975</v>
      </c>
      <c r="F15" s="4" t="n">
        <v>-5.77127789157339</v>
      </c>
      <c r="G15" s="2" t="s">
        <v>11</v>
      </c>
    </row>
    <row r="16" customFormat="false" ht="12.8" hidden="false" customHeight="false" outlineLevel="0" collapsed="false">
      <c r="A16" s="1" t="s">
        <v>54</v>
      </c>
      <c r="B16" s="4" t="n">
        <v>0.776630878729289</v>
      </c>
      <c r="C16" s="4" t="n">
        <v>1.27935234460156</v>
      </c>
      <c r="D16" s="8" t="n">
        <v>0.214820999802445</v>
      </c>
      <c r="E16" s="8" t="n">
        <v>0.491671939326565</v>
      </c>
      <c r="F16" s="4" t="n">
        <v>-5.77466635418329</v>
      </c>
      <c r="G16" s="2" t="s">
        <v>11</v>
      </c>
    </row>
    <row r="17" customFormat="false" ht="12.8" hidden="false" customHeight="false" outlineLevel="0" collapsed="false">
      <c r="A17" s="1" t="s">
        <v>52</v>
      </c>
      <c r="B17" s="4" t="n">
        <v>0.627413929466753</v>
      </c>
      <c r="C17" s="4" t="n">
        <v>1.6172909101813</v>
      </c>
      <c r="D17" s="8" t="n">
        <v>0.117083650847553</v>
      </c>
      <c r="E17" s="8" t="n">
        <v>0.388373519945179</v>
      </c>
      <c r="F17" s="4" t="n">
        <v>-5.50596889812406</v>
      </c>
      <c r="G17" s="2" t="s">
        <v>11</v>
      </c>
    </row>
    <row r="18" customFormat="false" ht="12.8" hidden="false" customHeight="false" outlineLevel="0" collapsed="false">
      <c r="A18" s="1" t="s">
        <v>68</v>
      </c>
      <c r="B18" s="4" t="n">
        <v>0.626790368645318</v>
      </c>
      <c r="C18" s="4" t="n">
        <v>1.43154527870779</v>
      </c>
      <c r="D18" s="8" t="n">
        <v>0.161717256118829</v>
      </c>
      <c r="E18" s="8" t="n">
        <v>0.446647659756767</v>
      </c>
      <c r="F18" s="4" t="n">
        <v>-5.88304373882633</v>
      </c>
      <c r="G18" s="2" t="s">
        <v>11</v>
      </c>
    </row>
    <row r="19" customFormat="false" ht="12.8" hidden="false" customHeight="false" outlineLevel="0" collapsed="false">
      <c r="A19" s="1" t="s">
        <v>33</v>
      </c>
      <c r="B19" s="4" t="n">
        <v>0.62550478421</v>
      </c>
      <c r="C19" s="4" t="n">
        <v>1.47515765780483</v>
      </c>
      <c r="D19" s="8" t="n">
        <v>0.150997265650946</v>
      </c>
      <c r="E19" s="8" t="n">
        <v>0.437892070387743</v>
      </c>
      <c r="F19" s="4" t="n">
        <v>-5.74091786200189</v>
      </c>
      <c r="G19" s="2" t="s">
        <v>11</v>
      </c>
    </row>
    <row r="20" customFormat="false" ht="12.8" hidden="false" customHeight="false" outlineLevel="0" collapsed="false">
      <c r="A20" s="1" t="s">
        <v>81</v>
      </c>
      <c r="B20" s="4" t="n">
        <v>0.57404471748733</v>
      </c>
      <c r="C20" s="4" t="n">
        <v>1.03578779643359</v>
      </c>
      <c r="D20" s="8" t="n">
        <v>0.312160084939008</v>
      </c>
      <c r="E20" s="8" t="n">
        <v>0.571704522243705</v>
      </c>
      <c r="F20" s="4" t="n">
        <v>-5.95936028885595</v>
      </c>
      <c r="G20" s="2" t="s">
        <v>11</v>
      </c>
    </row>
    <row r="21" customFormat="false" ht="12.8" hidden="false" customHeight="false" outlineLevel="0" collapsed="false">
      <c r="A21" s="1" t="s">
        <v>60</v>
      </c>
      <c r="B21" s="4" t="n">
        <v>0.545180220308999</v>
      </c>
      <c r="C21" s="4" t="n">
        <v>1.38567456689326</v>
      </c>
      <c r="D21" s="8" t="n">
        <v>0.174906186974117</v>
      </c>
      <c r="E21" s="8" t="n">
        <v>0.461116311113581</v>
      </c>
      <c r="F21" s="4" t="n">
        <v>-5.96037415937939</v>
      </c>
      <c r="G21" s="2" t="s">
        <v>11</v>
      </c>
    </row>
    <row r="22" customFormat="false" ht="12.8" hidden="false" customHeight="false" outlineLevel="0" collapsed="false">
      <c r="A22" s="1" t="s">
        <v>82</v>
      </c>
      <c r="B22" s="4" t="n">
        <v>0.498439108820268</v>
      </c>
      <c r="C22" s="4" t="n">
        <v>1.00630181843408</v>
      </c>
      <c r="D22" s="8" t="n">
        <v>0.325280159207625</v>
      </c>
      <c r="E22" s="8" t="n">
        <v>0.571704522243705</v>
      </c>
      <c r="F22" s="4" t="n">
        <v>-6.11758615065069</v>
      </c>
      <c r="G22" s="2" t="s">
        <v>11</v>
      </c>
    </row>
    <row r="23" customFormat="false" ht="12.8" hidden="false" customHeight="false" outlineLevel="0" collapsed="false">
      <c r="A23" s="1" t="s">
        <v>35</v>
      </c>
      <c r="B23" s="4" t="n">
        <v>0.437361361994042</v>
      </c>
      <c r="C23" s="4" t="n">
        <v>0.83567645504963</v>
      </c>
      <c r="D23" s="8" t="n">
        <v>0.408870667833852</v>
      </c>
      <c r="E23" s="8" t="n">
        <v>0.629594090190477</v>
      </c>
      <c r="F23" s="4" t="n">
        <v>-6.58660607408991</v>
      </c>
      <c r="G23" s="2" t="s">
        <v>11</v>
      </c>
    </row>
    <row r="24" customFormat="false" ht="12.8" hidden="false" customHeight="false" outlineLevel="0" collapsed="false">
      <c r="A24" s="1" t="s">
        <v>31</v>
      </c>
      <c r="B24" s="4" t="n">
        <v>0.409767306249588</v>
      </c>
      <c r="C24" s="4" t="n">
        <v>0.900601675061468</v>
      </c>
      <c r="D24" s="8" t="n">
        <v>0.374161319916135</v>
      </c>
      <c r="E24" s="8" t="n">
        <v>0.629594090190477</v>
      </c>
      <c r="F24" s="4" t="n">
        <v>-6.4755685305499</v>
      </c>
      <c r="G24" s="2" t="s">
        <v>11</v>
      </c>
    </row>
    <row r="25" customFormat="false" ht="12.8" hidden="false" customHeight="false" outlineLevel="0" collapsed="false">
      <c r="A25" s="1" t="s">
        <v>44</v>
      </c>
      <c r="B25" s="4" t="n">
        <v>0.407969968382708</v>
      </c>
      <c r="C25" s="4" t="n">
        <v>1.29406466688473</v>
      </c>
      <c r="D25" s="8" t="n">
        <v>0.20290983163803</v>
      </c>
      <c r="E25" s="8" t="n">
        <v>0.491671939326565</v>
      </c>
      <c r="F25" s="4" t="n">
        <v>-6.19163408422037</v>
      </c>
      <c r="G25" s="2" t="s">
        <v>11</v>
      </c>
    </row>
    <row r="26" customFormat="false" ht="12.8" hidden="false" customHeight="false" outlineLevel="0" collapsed="false">
      <c r="A26" s="1" t="s">
        <v>42</v>
      </c>
      <c r="B26" s="4" t="n">
        <v>0.401882386545121</v>
      </c>
      <c r="C26" s="4" t="n">
        <v>1.27521792173006</v>
      </c>
      <c r="D26" s="8" t="n">
        <v>0.209614842111874</v>
      </c>
      <c r="E26" s="8" t="n">
        <v>0.491671939326565</v>
      </c>
      <c r="F26" s="4" t="n">
        <v>-6.2033365973364</v>
      </c>
      <c r="G26" s="2" t="s">
        <v>11</v>
      </c>
    </row>
    <row r="27" customFormat="false" ht="12.8" hidden="false" customHeight="false" outlineLevel="0" collapsed="false">
      <c r="A27" s="1" t="s">
        <v>51</v>
      </c>
      <c r="B27" s="4" t="n">
        <v>0.346650636371033</v>
      </c>
      <c r="C27" s="4" t="n">
        <v>0.806216232334764</v>
      </c>
      <c r="D27" s="8" t="n">
        <v>0.426095320319178</v>
      </c>
      <c r="E27" s="8" t="n">
        <v>0.629594090190477</v>
      </c>
      <c r="F27" s="4" t="n">
        <v>-6.54474605853724</v>
      </c>
      <c r="G27" s="2" t="s">
        <v>11</v>
      </c>
    </row>
    <row r="28" customFormat="false" ht="12.8" hidden="false" customHeight="false" outlineLevel="0" collapsed="false">
      <c r="A28" s="1" t="s">
        <v>48</v>
      </c>
      <c r="B28" s="4" t="n">
        <v>0.324525952366785</v>
      </c>
      <c r="C28" s="4" t="n">
        <v>0.801081467189036</v>
      </c>
      <c r="D28" s="8" t="n">
        <v>0.428839091511802</v>
      </c>
      <c r="E28" s="8" t="n">
        <v>0.629594090190477</v>
      </c>
      <c r="F28" s="4" t="n">
        <v>-6.52661316721318</v>
      </c>
      <c r="G28" s="2" t="s">
        <v>11</v>
      </c>
    </row>
    <row r="29" customFormat="false" ht="12.8" hidden="false" customHeight="false" outlineLevel="0" collapsed="false">
      <c r="A29" s="1" t="s">
        <v>30</v>
      </c>
      <c r="B29" s="4" t="n">
        <v>0.300803197708599</v>
      </c>
      <c r="C29" s="4" t="n">
        <v>0.869089625704656</v>
      </c>
      <c r="D29" s="8" t="n">
        <v>0.390001314781116</v>
      </c>
      <c r="E29" s="8" t="n">
        <v>0.629594090190477</v>
      </c>
      <c r="F29" s="4" t="n">
        <v>-6.62586530621198</v>
      </c>
      <c r="G29" s="2" t="s">
        <v>11</v>
      </c>
    </row>
    <row r="30" customFormat="false" ht="12.8" hidden="false" customHeight="false" outlineLevel="0" collapsed="false">
      <c r="A30" s="1" t="s">
        <v>45</v>
      </c>
      <c r="B30" s="4" t="n">
        <v>0.296508444046217</v>
      </c>
      <c r="C30" s="4" t="n">
        <v>0.430458795441588</v>
      </c>
      <c r="D30" s="8" t="n">
        <v>0.669953082808705</v>
      </c>
      <c r="E30" s="8" t="n">
        <v>0.844723452237063</v>
      </c>
      <c r="F30" s="4" t="n">
        <v>-6.74366967628973</v>
      </c>
      <c r="G30" s="2" t="s">
        <v>11</v>
      </c>
    </row>
    <row r="31" customFormat="false" ht="12.8" hidden="false" customHeight="false" outlineLevel="0" collapsed="false">
      <c r="A31" s="1" t="s">
        <v>41</v>
      </c>
      <c r="B31" s="4" t="n">
        <v>0.283341531468951</v>
      </c>
      <c r="C31" s="4" t="n">
        <v>0.789802471017425</v>
      </c>
      <c r="D31" s="8" t="n">
        <v>0.434202820821019</v>
      </c>
      <c r="E31" s="8" t="n">
        <v>0.629594090190477</v>
      </c>
      <c r="F31" s="4" t="n">
        <v>-6.71103683208616</v>
      </c>
      <c r="G31" s="2" t="s">
        <v>11</v>
      </c>
    </row>
    <row r="32" customFormat="false" ht="12.8" hidden="false" customHeight="false" outlineLevel="0" collapsed="false">
      <c r="A32" s="1" t="s">
        <v>39</v>
      </c>
      <c r="B32" s="4" t="n">
        <v>0.257030119666737</v>
      </c>
      <c r="C32" s="4" t="n">
        <v>0.76595085350309</v>
      </c>
      <c r="D32" s="8" t="n">
        <v>0.448718186470518</v>
      </c>
      <c r="E32" s="8" t="n">
        <v>0.634772068665611</v>
      </c>
      <c r="F32" s="4" t="n">
        <v>-6.62775798110526</v>
      </c>
      <c r="G32" s="2" t="s">
        <v>11</v>
      </c>
    </row>
    <row r="33" customFormat="false" ht="12.8" hidden="false" customHeight="false" outlineLevel="0" collapsed="false">
      <c r="A33" s="1" t="s">
        <v>38</v>
      </c>
      <c r="B33" s="4" t="n">
        <v>0.243001341141632</v>
      </c>
      <c r="C33" s="4" t="n">
        <v>0.505737644699905</v>
      </c>
      <c r="D33" s="8" t="n">
        <v>0.61597287000648</v>
      </c>
      <c r="E33" s="8" t="n">
        <v>0.793920588008353</v>
      </c>
      <c r="F33" s="4" t="n">
        <v>-6.84401184527025</v>
      </c>
      <c r="G33" s="2" t="s">
        <v>11</v>
      </c>
    </row>
    <row r="34" customFormat="false" ht="12.8" hidden="false" customHeight="false" outlineLevel="0" collapsed="false">
      <c r="A34" s="1" t="s">
        <v>71</v>
      </c>
      <c r="B34" s="4" t="n">
        <v>0.235163619947329</v>
      </c>
      <c r="C34" s="4" t="n">
        <v>0.310447219198807</v>
      </c>
      <c r="D34" s="8" t="n">
        <v>0.759301435256518</v>
      </c>
      <c r="E34" s="8" t="n">
        <v>0.898764964181184</v>
      </c>
      <c r="F34" s="4" t="n">
        <v>-6.4457003929486</v>
      </c>
      <c r="G34" s="2" t="s">
        <v>11</v>
      </c>
    </row>
    <row r="35" customFormat="false" ht="12.8" hidden="false" customHeight="false" outlineLevel="0" collapsed="false">
      <c r="A35" s="1" t="s">
        <v>13</v>
      </c>
      <c r="B35" s="4" t="n">
        <v>0.226814779076573</v>
      </c>
      <c r="C35" s="4" t="n">
        <v>0.59185575595138</v>
      </c>
      <c r="D35" s="8" t="n">
        <v>0.557289461202183</v>
      </c>
      <c r="E35" s="8" t="n">
        <v>0.751692761621549</v>
      </c>
      <c r="F35" s="4" t="n">
        <v>-6.83633108218801</v>
      </c>
      <c r="G35" s="2" t="s">
        <v>11</v>
      </c>
    </row>
    <row r="36" customFormat="false" ht="12.8" hidden="false" customHeight="false" outlineLevel="0" collapsed="false">
      <c r="A36" s="1" t="s">
        <v>83</v>
      </c>
      <c r="B36" s="4" t="n">
        <v>0.140226285916937</v>
      </c>
      <c r="C36" s="4" t="n">
        <v>0.265142996031209</v>
      </c>
      <c r="D36" s="8" t="n">
        <v>0.793275545119503</v>
      </c>
      <c r="E36" s="8" t="n">
        <v>0.907676466604774</v>
      </c>
      <c r="F36" s="4" t="n">
        <v>-6.48296587824426</v>
      </c>
      <c r="G36" s="2" t="s">
        <v>11</v>
      </c>
    </row>
    <row r="37" customFormat="false" ht="12.8" hidden="false" customHeight="false" outlineLevel="0" collapsed="false">
      <c r="A37" s="1" t="s">
        <v>34</v>
      </c>
      <c r="B37" s="4" t="n">
        <v>0.123602431908217</v>
      </c>
      <c r="C37" s="4" t="n">
        <v>0.249806103830884</v>
      </c>
      <c r="D37" s="8" t="n">
        <v>0.804020262230268</v>
      </c>
      <c r="E37" s="8" t="n">
        <v>0.907676466604774</v>
      </c>
      <c r="F37" s="4" t="n">
        <v>-6.9819580173606</v>
      </c>
      <c r="G37" s="2" t="s">
        <v>11</v>
      </c>
    </row>
    <row r="38" customFormat="false" ht="12.8" hidden="false" customHeight="false" outlineLevel="0" collapsed="false">
      <c r="A38" s="1" t="s">
        <v>26</v>
      </c>
      <c r="B38" s="4" t="n">
        <v>0.123508154108794</v>
      </c>
      <c r="C38" s="4" t="n">
        <v>0.357449900209429</v>
      </c>
      <c r="D38" s="8" t="n">
        <v>0.722640772990794</v>
      </c>
      <c r="E38" s="8" t="n">
        <v>0.891084523442162</v>
      </c>
      <c r="F38" s="4" t="n">
        <v>-6.94140433764703</v>
      </c>
      <c r="G38" s="2" t="s">
        <v>11</v>
      </c>
    </row>
    <row r="39" customFormat="false" ht="12.8" hidden="false" customHeight="false" outlineLevel="0" collapsed="false">
      <c r="A39" s="1" t="s">
        <v>56</v>
      </c>
      <c r="B39" s="4" t="n">
        <v>0.0820673117921357</v>
      </c>
      <c r="C39" s="4" t="n">
        <v>0.151067898992675</v>
      </c>
      <c r="D39" s="8" t="n">
        <v>0.881247327771507</v>
      </c>
      <c r="E39" s="8" t="n">
        <v>0.964383868127309</v>
      </c>
      <c r="F39" s="4" t="n">
        <v>-6.64052597139039</v>
      </c>
      <c r="G39" s="2" t="s">
        <v>11</v>
      </c>
    </row>
    <row r="40" customFormat="false" ht="12.8" hidden="false" customHeight="false" outlineLevel="0" collapsed="false">
      <c r="A40" s="1" t="s">
        <v>25</v>
      </c>
      <c r="B40" s="4" t="n">
        <v>0.0329161448188011</v>
      </c>
      <c r="C40" s="4" t="n">
        <v>0.102847503140124</v>
      </c>
      <c r="D40" s="8" t="n">
        <v>0.918575137093514</v>
      </c>
      <c r="E40" s="8" t="n">
        <v>0.985161018985423</v>
      </c>
      <c r="F40" s="4" t="n">
        <v>-7.03794223334044</v>
      </c>
      <c r="G40" s="2" t="s">
        <v>11</v>
      </c>
    </row>
    <row r="41" customFormat="false" ht="12.8" hidden="false" customHeight="false" outlineLevel="0" collapsed="false">
      <c r="A41" s="1" t="s">
        <v>32</v>
      </c>
      <c r="B41" s="4" t="n">
        <v>0.016235709813482</v>
      </c>
      <c r="C41" s="4" t="n">
        <v>0.052294340144159</v>
      </c>
      <c r="D41" s="8" t="n">
        <v>0.958555366992631</v>
      </c>
      <c r="E41" s="8" t="n">
        <v>0.985161018985423</v>
      </c>
      <c r="F41" s="4" t="n">
        <v>-7.01227320111901</v>
      </c>
      <c r="G41" s="2" t="s">
        <v>11</v>
      </c>
    </row>
    <row r="42" customFormat="false" ht="12.8" hidden="false" customHeight="false" outlineLevel="0" collapsed="false">
      <c r="A42" s="1" t="s">
        <v>18</v>
      </c>
      <c r="B42" s="4" t="n">
        <v>0.0121447698543708</v>
      </c>
      <c r="C42" s="4" t="n">
        <v>0.0462486004711404</v>
      </c>
      <c r="D42" s="8" t="n">
        <v>0.963337410832029</v>
      </c>
      <c r="E42" s="8" t="n">
        <v>0.985161018985423</v>
      </c>
      <c r="F42" s="4" t="n">
        <v>-7.02458882330163</v>
      </c>
      <c r="G42" s="2" t="s">
        <v>11</v>
      </c>
    </row>
    <row r="43" customFormat="false" ht="12.8" hidden="false" customHeight="false" outlineLevel="0" collapsed="false">
      <c r="A43" s="1" t="s">
        <v>84</v>
      </c>
      <c r="B43" s="4" t="n">
        <v>0.00849213888051146</v>
      </c>
      <c r="C43" s="4" t="n">
        <v>0.0156297203404718</v>
      </c>
      <c r="D43" s="8" t="n">
        <v>0.987678321369684</v>
      </c>
      <c r="E43" s="8" t="n">
        <v>0.987678321369684</v>
      </c>
      <c r="F43" s="4" t="n">
        <v>-6.59423829952384</v>
      </c>
      <c r="G43" s="2" t="s">
        <v>11</v>
      </c>
    </row>
    <row r="44" customFormat="false" ht="12.8" hidden="false" customHeight="false" outlineLevel="0" collapsed="false">
      <c r="A44" s="1" t="s">
        <v>85</v>
      </c>
      <c r="B44" s="4" t="n">
        <v>-0.024413743823878</v>
      </c>
      <c r="C44" s="4" t="n">
        <v>-0.0403561777921087</v>
      </c>
      <c r="D44" s="8" t="n">
        <v>0.968175484175329</v>
      </c>
      <c r="E44" s="8" t="n">
        <v>0.985161018985423</v>
      </c>
      <c r="F44" s="4" t="n">
        <v>-6.40907400653642</v>
      </c>
      <c r="G44" s="2" t="s">
        <v>11</v>
      </c>
    </row>
    <row r="45" customFormat="false" ht="12.8" hidden="false" customHeight="false" outlineLevel="0" collapsed="false">
      <c r="A45" s="1" t="s">
        <v>14</v>
      </c>
      <c r="B45" s="4" t="n">
        <v>-0.0800797025043157</v>
      </c>
      <c r="C45" s="4" t="n">
        <v>-0.337469729570048</v>
      </c>
      <c r="D45" s="8" t="n">
        <v>0.737449260779721</v>
      </c>
      <c r="E45" s="8" t="n">
        <v>0.891084523442162</v>
      </c>
      <c r="F45" s="4" t="n">
        <v>-6.98552789569152</v>
      </c>
      <c r="G45" s="2" t="s">
        <v>11</v>
      </c>
    </row>
    <row r="46" customFormat="false" ht="12.8" hidden="false" customHeight="false" outlineLevel="0" collapsed="false">
      <c r="A46" s="1" t="s">
        <v>23</v>
      </c>
      <c r="B46" s="4" t="n">
        <v>-0.0872472127092257</v>
      </c>
      <c r="C46" s="4" t="n">
        <v>-0.237044030312648</v>
      </c>
      <c r="D46" s="8" t="n">
        <v>0.813778901093935</v>
      </c>
      <c r="E46" s="8" t="n">
        <v>0.907676466604774</v>
      </c>
      <c r="F46" s="4" t="n">
        <v>-7.01478440110527</v>
      </c>
      <c r="G46" s="2" t="s">
        <v>11</v>
      </c>
    </row>
    <row r="47" customFormat="false" ht="12.8" hidden="false" customHeight="false" outlineLevel="0" collapsed="false">
      <c r="A47" s="1" t="s">
        <v>27</v>
      </c>
      <c r="B47" s="4" t="n">
        <v>-0.174423029214307</v>
      </c>
      <c r="C47" s="4" t="n">
        <v>-0.650912007025535</v>
      </c>
      <c r="D47" s="8" t="n">
        <v>0.518838223174295</v>
      </c>
      <c r="E47" s="8" t="n">
        <v>0.716490879621645</v>
      </c>
      <c r="F47" s="4" t="n">
        <v>-6.80302215943043</v>
      </c>
      <c r="G47" s="2" t="s">
        <v>11</v>
      </c>
    </row>
    <row r="48" customFormat="false" ht="12.8" hidden="false" customHeight="false" outlineLevel="0" collapsed="false">
      <c r="A48" s="1" t="s">
        <v>17</v>
      </c>
      <c r="B48" s="4" t="n">
        <v>-0.252429403618187</v>
      </c>
      <c r="C48" s="4" t="n">
        <v>-0.812555578180975</v>
      </c>
      <c r="D48" s="8" t="n">
        <v>0.421070177013801</v>
      </c>
      <c r="E48" s="8" t="n">
        <v>0.629594090190477</v>
      </c>
      <c r="F48" s="4" t="n">
        <v>-6.71047051857771</v>
      </c>
      <c r="G48" s="2" t="s">
        <v>11</v>
      </c>
    </row>
    <row r="49" customFormat="false" ht="12.8" hidden="false" customHeight="false" outlineLevel="0" collapsed="false">
      <c r="A49" s="1" t="s">
        <v>10</v>
      </c>
      <c r="B49" s="4" t="n">
        <v>-0.334814222078739</v>
      </c>
      <c r="C49" s="4" t="n">
        <v>-0.552782504813309</v>
      </c>
      <c r="D49" s="8" t="n">
        <v>0.583749422945082</v>
      </c>
      <c r="E49" s="8" t="n">
        <v>0.769487875700336</v>
      </c>
      <c r="F49" s="4" t="n">
        <v>-6.79541765756253</v>
      </c>
      <c r="G49" s="2" t="s">
        <v>11</v>
      </c>
    </row>
    <row r="50" customFormat="false" ht="12.8" hidden="false" customHeight="false" outlineLevel="0" collapsed="false">
      <c r="A50" s="1" t="s">
        <v>21</v>
      </c>
      <c r="B50" s="4" t="n">
        <v>-0.365698360612469</v>
      </c>
      <c r="C50" s="4" t="n">
        <v>-1.22109914611071</v>
      </c>
      <c r="D50" s="8" t="n">
        <v>0.228881764858918</v>
      </c>
      <c r="E50" s="8" t="n">
        <v>0.491671939326565</v>
      </c>
      <c r="F50" s="4" t="n">
        <v>-6.29894956512426</v>
      </c>
      <c r="G50" s="2" t="s">
        <v>11</v>
      </c>
    </row>
    <row r="51" customFormat="false" ht="12.8" hidden="false" customHeight="false" outlineLevel="0" collapsed="false">
      <c r="A51" s="1" t="s">
        <v>16</v>
      </c>
      <c r="B51" s="4" t="n">
        <v>-0.3862360474313</v>
      </c>
      <c r="C51" s="4" t="n">
        <v>-1.11641218855599</v>
      </c>
      <c r="D51" s="8" t="n">
        <v>0.271101480524121</v>
      </c>
      <c r="E51" s="8" t="n">
        <v>0.524129529013301</v>
      </c>
      <c r="F51" s="4" t="n">
        <v>-6.37659141504551</v>
      </c>
      <c r="G51" s="2" t="s">
        <v>11</v>
      </c>
    </row>
    <row r="52" customFormat="false" ht="12.8" hidden="false" customHeight="false" outlineLevel="0" collapsed="false">
      <c r="A52" s="1" t="s">
        <v>9</v>
      </c>
      <c r="B52" s="4" t="n">
        <v>-0.405009415247861</v>
      </c>
      <c r="C52" s="4" t="n">
        <v>-1.71867625681592</v>
      </c>
      <c r="D52" s="8" t="n">
        <v>0.0930620232442483</v>
      </c>
      <c r="E52" s="8" t="n">
        <v>0.359839823211094</v>
      </c>
      <c r="F52" s="4" t="n">
        <v>-5.59337834305287</v>
      </c>
      <c r="G52" s="2" t="s">
        <v>11</v>
      </c>
    </row>
    <row r="53" customFormat="false" ht="12.8" hidden="false" customHeight="false" outlineLevel="0" collapsed="false">
      <c r="A53" s="1" t="s">
        <v>36</v>
      </c>
      <c r="B53" s="4" t="n">
        <v>-0.447071278184039</v>
      </c>
      <c r="C53" s="4" t="n">
        <v>-1.23198047304382</v>
      </c>
      <c r="D53" s="8" t="n">
        <v>0.225757898627888</v>
      </c>
      <c r="E53" s="8" t="n">
        <v>0.491671939326565</v>
      </c>
      <c r="F53" s="4" t="n">
        <v>-6.19344723382373</v>
      </c>
      <c r="G53" s="2" t="s">
        <v>11</v>
      </c>
    </row>
    <row r="54" customFormat="false" ht="12.8" hidden="false" customHeight="false" outlineLevel="0" collapsed="false">
      <c r="A54" s="1" t="s">
        <v>19</v>
      </c>
      <c r="B54" s="4" t="n">
        <v>-0.470124259720312</v>
      </c>
      <c r="C54" s="4" t="n">
        <v>-1.61016598663695</v>
      </c>
      <c r="D54" s="8" t="n">
        <v>0.114877934086974</v>
      </c>
      <c r="E54" s="8" t="n">
        <v>0.388373519945179</v>
      </c>
      <c r="F54" s="4" t="n">
        <v>-5.765429408529</v>
      </c>
      <c r="G54" s="2" t="s">
        <v>11</v>
      </c>
    </row>
    <row r="55" customFormat="false" ht="12.8" hidden="false" customHeight="false" outlineLevel="0" collapsed="false">
      <c r="A55" s="1" t="s">
        <v>22</v>
      </c>
      <c r="B55" s="4" t="n">
        <v>-0.473668270809439</v>
      </c>
      <c r="C55" s="4" t="n">
        <v>-1.13557336635025</v>
      </c>
      <c r="D55" s="8" t="n">
        <v>0.262595292724201</v>
      </c>
      <c r="E55" s="8" t="n">
        <v>0.524129529013301</v>
      </c>
      <c r="F55" s="4" t="n">
        <v>-6.39804745409618</v>
      </c>
      <c r="G55" s="2" t="s">
        <v>11</v>
      </c>
    </row>
    <row r="56" customFormat="false" ht="12.8" hidden="false" customHeight="false" outlineLevel="0" collapsed="false">
      <c r="A56" s="1" t="s">
        <v>47</v>
      </c>
      <c r="B56" s="4" t="n">
        <v>-0.500956521549127</v>
      </c>
      <c r="C56" s="4" t="n">
        <v>-1.13877451500865</v>
      </c>
      <c r="D56" s="8" t="n">
        <v>0.264161998045456</v>
      </c>
      <c r="E56" s="8" t="n">
        <v>0.524129529013301</v>
      </c>
      <c r="F56" s="4" t="n">
        <v>-6.13110790397087</v>
      </c>
      <c r="G56" s="2" t="s">
        <v>11</v>
      </c>
    </row>
    <row r="57" customFormat="false" ht="12.8" hidden="false" customHeight="false" outlineLevel="0" collapsed="false">
      <c r="A57" s="1" t="s">
        <v>12</v>
      </c>
      <c r="B57" s="4" t="n">
        <v>-0.603441182342435</v>
      </c>
      <c r="C57" s="4" t="n">
        <v>-2.09472354631991</v>
      </c>
      <c r="D57" s="8" t="n">
        <v>0.0422872115460771</v>
      </c>
      <c r="E57" s="8" t="n">
        <v>0.245265826967247</v>
      </c>
      <c r="F57" s="4" t="n">
        <v>-4.92385615333506</v>
      </c>
      <c r="G57" s="2" t="s">
        <v>11</v>
      </c>
    </row>
    <row r="58" customFormat="false" ht="12.8" hidden="false" customHeight="false" outlineLevel="0" collapsed="false">
      <c r="A58" s="1" t="s">
        <v>7</v>
      </c>
      <c r="B58" s="4" t="n">
        <v>-0.766861490193591</v>
      </c>
      <c r="C58" s="4" t="n">
        <v>-2.27733121117386</v>
      </c>
      <c r="D58" s="8" t="n">
        <v>0.0279398190663645</v>
      </c>
      <c r="E58" s="8" t="n">
        <v>0.180056611761016</v>
      </c>
      <c r="F58" s="4" t="n">
        <v>-4.56012171253643</v>
      </c>
      <c r="G58" s="2" t="s">
        <v>11</v>
      </c>
    </row>
    <row r="59" customFormat="false" ht="12.8" hidden="false" customHeight="false" outlineLevel="0" collapsed="false">
      <c r="A59" s="1" t="s">
        <v>53</v>
      </c>
      <c r="B59" s="4" t="n">
        <v>-0.872710469190669</v>
      </c>
      <c r="C59" s="4" t="n">
        <v>-2.0130274401977</v>
      </c>
      <c r="D59" s="8" t="n">
        <v>0.0550609893397199</v>
      </c>
      <c r="E59" s="8" t="n">
        <v>0.266128115141979</v>
      </c>
      <c r="F59" s="4" t="n">
        <v>-4.74133192316191</v>
      </c>
      <c r="G59" s="2" t="s">
        <v>11</v>
      </c>
    </row>
    <row r="61" customFormat="false" ht="12.8" hidden="false" customHeight="false" outlineLevel="0" collapsed="false">
      <c r="A61" s="7" t="s">
        <v>76</v>
      </c>
    </row>
  </sheetData>
  <autoFilter ref="A1:G59"/>
  <conditionalFormatting sqref="B2:B59">
    <cfRule type="colorScale" priority="2">
      <colorScale>
        <cfvo type="min" val="0"/>
        <cfvo type="num" val="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RowHeight="12.8"/>
  <cols>
    <col collapsed="false" hidden="false" max="1" min="1" style="1" width="22.9642857142857"/>
    <col collapsed="false" hidden="false" max="3" min="2" style="2" width="13.3826530612245"/>
    <col collapsed="false" hidden="false" max="5" min="4" style="2" width="12.8265306122449"/>
    <col collapsed="false" hidden="false" max="6" min="6" style="2" width="13.3826530612245"/>
    <col collapsed="false" hidden="false" max="7" min="7" style="2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79</v>
      </c>
      <c r="B2" s="4" t="n">
        <v>2.37223568938402</v>
      </c>
      <c r="C2" s="4" t="n">
        <v>2.2765786335233</v>
      </c>
      <c r="D2" s="9" t="n">
        <v>0.0334691922227725</v>
      </c>
      <c r="E2" s="9" t="n">
        <v>0.329910609053043</v>
      </c>
      <c r="F2" s="4" t="n">
        <v>-3.51200338898977</v>
      </c>
      <c r="G2" s="2" t="s">
        <v>11</v>
      </c>
    </row>
    <row r="3" customFormat="false" ht="12.8" hidden="false" customHeight="false" outlineLevel="0" collapsed="false">
      <c r="A3" s="1" t="s">
        <v>24</v>
      </c>
      <c r="B3" s="4" t="n">
        <v>1.68244684022702</v>
      </c>
      <c r="C3" s="4" t="n">
        <v>2.34097931583082</v>
      </c>
      <c r="D3" s="9" t="n">
        <v>0.0287627458878953</v>
      </c>
      <c r="E3" s="9" t="n">
        <v>0.329910609053043</v>
      </c>
      <c r="F3" s="4" t="n">
        <v>-3.41196723599348</v>
      </c>
      <c r="G3" s="2" t="s">
        <v>11</v>
      </c>
    </row>
    <row r="4" customFormat="false" ht="12.8" hidden="false" customHeight="false" outlineLevel="0" collapsed="false">
      <c r="A4" s="1" t="s">
        <v>86</v>
      </c>
      <c r="B4" s="4" t="n">
        <v>1.24826228497334</v>
      </c>
      <c r="C4" s="4" t="n">
        <v>1.25456226582127</v>
      </c>
      <c r="D4" s="9" t="n">
        <v>0.225803019906157</v>
      </c>
      <c r="E4" s="9" t="n">
        <v>0.708200380614766</v>
      </c>
      <c r="F4" s="4" t="n">
        <v>-4.73672814969059</v>
      </c>
      <c r="G4" s="2" t="s">
        <v>11</v>
      </c>
    </row>
    <row r="5" customFormat="false" ht="12.8" hidden="false" customHeight="false" outlineLevel="0" collapsed="false">
      <c r="A5" s="1" t="s">
        <v>70</v>
      </c>
      <c r="B5" s="4" t="n">
        <v>1.06386738090163</v>
      </c>
      <c r="C5" s="4" t="n">
        <v>1.71568384642382</v>
      </c>
      <c r="D5" s="9" t="n">
        <v>0.0973203029109526</v>
      </c>
      <c r="E5" s="9" t="n">
        <v>0.501231360758976</v>
      </c>
      <c r="F5" s="4" t="n">
        <v>-4.46426904633929</v>
      </c>
      <c r="G5" s="2" t="s">
        <v>11</v>
      </c>
    </row>
    <row r="6" customFormat="false" ht="12.8" hidden="false" customHeight="false" outlineLevel="0" collapsed="false">
      <c r="A6" s="1" t="s">
        <v>13</v>
      </c>
      <c r="B6" s="4" t="n">
        <v>1.0470806363815</v>
      </c>
      <c r="C6" s="4" t="n">
        <v>1.84633806240554</v>
      </c>
      <c r="D6" s="9" t="n">
        <v>0.0713019496510191</v>
      </c>
      <c r="E6" s="9" t="n">
        <v>0.40998621049336</v>
      </c>
      <c r="F6" s="4" t="n">
        <v>-4.51631142050312</v>
      </c>
      <c r="G6" s="2" t="s">
        <v>11</v>
      </c>
    </row>
    <row r="7" customFormat="false" ht="12.8" hidden="false" customHeight="false" outlineLevel="0" collapsed="false">
      <c r="A7" s="1" t="s">
        <v>9</v>
      </c>
      <c r="B7" s="4" t="n">
        <v>0.735857042697296</v>
      </c>
      <c r="C7" s="4" t="n">
        <v>2.06576273215768</v>
      </c>
      <c r="D7" s="9" t="n">
        <v>0.0439630309144613</v>
      </c>
      <c r="E7" s="9" t="n">
        <v>0.358870445547204</v>
      </c>
      <c r="F7" s="4" t="n">
        <v>-4.17326698076535</v>
      </c>
      <c r="G7" s="2" t="s">
        <v>11</v>
      </c>
    </row>
    <row r="8" customFormat="false" ht="12.8" hidden="false" customHeight="false" outlineLevel="0" collapsed="false">
      <c r="A8" s="1" t="s">
        <v>14</v>
      </c>
      <c r="B8" s="4" t="n">
        <v>0.701490054324496</v>
      </c>
      <c r="C8" s="4" t="n">
        <v>1.9174178911336</v>
      </c>
      <c r="D8" s="9" t="n">
        <v>0.0610402696867463</v>
      </c>
      <c r="E8" s="9" t="n">
        <v>0.382888964398681</v>
      </c>
      <c r="F8" s="4" t="n">
        <v>-4.42563423663219</v>
      </c>
      <c r="G8" s="2" t="s">
        <v>11</v>
      </c>
    </row>
    <row r="9" customFormat="false" ht="12.8" hidden="false" customHeight="false" outlineLevel="0" collapsed="false">
      <c r="A9" s="1" t="s">
        <v>18</v>
      </c>
      <c r="B9" s="4" t="n">
        <v>0.620025428900185</v>
      </c>
      <c r="C9" s="4" t="n">
        <v>1.60844685889758</v>
      </c>
      <c r="D9" s="9" t="n">
        <v>0.114051148833059</v>
      </c>
      <c r="E9" s="9" t="n">
        <v>0.501278747986403</v>
      </c>
      <c r="F9" s="4" t="n">
        <v>-4.92307591223825</v>
      </c>
      <c r="G9" s="2" t="s">
        <v>11</v>
      </c>
    </row>
    <row r="10" customFormat="false" ht="12.8" hidden="false" customHeight="false" outlineLevel="0" collapsed="false">
      <c r="A10" s="1" t="s">
        <v>29</v>
      </c>
      <c r="B10" s="4" t="n">
        <v>0.603484905139941</v>
      </c>
      <c r="C10" s="4" t="n">
        <v>1.08746526530986</v>
      </c>
      <c r="D10" s="9" t="n">
        <v>0.28389016378345</v>
      </c>
      <c r="E10" s="9" t="n">
        <v>0.740652245371694</v>
      </c>
      <c r="F10" s="4" t="n">
        <v>-5.41406150608945</v>
      </c>
      <c r="G10" s="2" t="s">
        <v>11</v>
      </c>
    </row>
    <row r="11" customFormat="false" ht="12.8" hidden="false" customHeight="false" outlineLevel="0" collapsed="false">
      <c r="A11" s="1" t="s">
        <v>10</v>
      </c>
      <c r="B11" s="4" t="n">
        <v>0.548701807765885</v>
      </c>
      <c r="C11" s="4" t="n">
        <v>0.765728745608073</v>
      </c>
      <c r="D11" s="9" t="n">
        <v>0.448847911523136</v>
      </c>
      <c r="E11" s="9" t="n">
        <v>0.81638095566871</v>
      </c>
      <c r="F11" s="4" t="n">
        <v>-5.67591151673777</v>
      </c>
      <c r="G11" s="2" t="s">
        <v>11</v>
      </c>
    </row>
    <row r="12" customFormat="false" ht="12.8" hidden="false" customHeight="false" outlineLevel="0" collapsed="false">
      <c r="A12" s="1" t="s">
        <v>7</v>
      </c>
      <c r="B12" s="4" t="n">
        <v>0.457609298612707</v>
      </c>
      <c r="C12" s="4" t="n">
        <v>0.955004014570594</v>
      </c>
      <c r="D12" s="9" t="n">
        <v>0.344092462066214</v>
      </c>
      <c r="E12" s="9" t="n">
        <v>0.778206917522309</v>
      </c>
      <c r="F12" s="4" t="n">
        <v>-5.72830270064575</v>
      </c>
      <c r="G12" s="2" t="s">
        <v>11</v>
      </c>
    </row>
    <row r="13" customFormat="false" ht="12.8" hidden="false" customHeight="false" outlineLevel="0" collapsed="false">
      <c r="A13" s="1" t="s">
        <v>80</v>
      </c>
      <c r="B13" s="4" t="n">
        <v>0.45115217217272</v>
      </c>
      <c r="C13" s="4" t="n">
        <v>0.562124624262617</v>
      </c>
      <c r="D13" s="9" t="n">
        <v>0.579748604555476</v>
      </c>
      <c r="E13" s="9" t="n">
        <v>0.846546133143211</v>
      </c>
      <c r="F13" s="4" t="n">
        <v>-5.40466272917468</v>
      </c>
      <c r="G13" s="2" t="s">
        <v>11</v>
      </c>
    </row>
    <row r="14" customFormat="false" ht="12.8" hidden="false" customHeight="false" outlineLevel="0" collapsed="false">
      <c r="A14" s="1" t="s">
        <v>87</v>
      </c>
      <c r="B14" s="4" t="n">
        <v>0.419586813611403</v>
      </c>
      <c r="C14" s="4" t="n">
        <v>0.704314092534747</v>
      </c>
      <c r="D14" s="9" t="n">
        <v>0.487781605247636</v>
      </c>
      <c r="E14" s="9" t="n">
        <v>0.820900750294801</v>
      </c>
      <c r="F14" s="4" t="n">
        <v>-5.42711455874619</v>
      </c>
      <c r="G14" s="2" t="s">
        <v>11</v>
      </c>
    </row>
    <row r="15" customFormat="false" ht="12.8" hidden="false" customHeight="false" outlineLevel="0" collapsed="false">
      <c r="A15" s="1" t="s">
        <v>33</v>
      </c>
      <c r="B15" s="4" t="n">
        <v>0.372702914664513</v>
      </c>
      <c r="C15" s="4" t="n">
        <v>0.78338344645505</v>
      </c>
      <c r="D15" s="9" t="n">
        <v>0.438544710749254</v>
      </c>
      <c r="E15" s="9" t="n">
        <v>0.81638095566871</v>
      </c>
      <c r="F15" s="4" t="n">
        <v>-5.65042016168617</v>
      </c>
      <c r="G15" s="2" t="s">
        <v>11</v>
      </c>
    </row>
    <row r="16" customFormat="false" ht="12.8" hidden="false" customHeight="false" outlineLevel="0" collapsed="false">
      <c r="A16" s="1" t="s">
        <v>17</v>
      </c>
      <c r="B16" s="4" t="n">
        <v>0.367063358803552</v>
      </c>
      <c r="C16" s="4" t="n">
        <v>1.03422699617231</v>
      </c>
      <c r="D16" s="9" t="n">
        <v>0.305922258043669</v>
      </c>
      <c r="E16" s="9" t="n">
        <v>0.753879850179042</v>
      </c>
      <c r="F16" s="4" t="n">
        <v>-5.65293865916488</v>
      </c>
      <c r="G16" s="2" t="s">
        <v>11</v>
      </c>
    </row>
    <row r="17" customFormat="false" ht="12.8" hidden="false" customHeight="false" outlineLevel="0" collapsed="false">
      <c r="A17" s="1" t="s">
        <v>88</v>
      </c>
      <c r="B17" s="4" t="n">
        <v>0.360798736947853</v>
      </c>
      <c r="C17" s="4" t="n">
        <v>0.448624653695113</v>
      </c>
      <c r="D17" s="9" t="n">
        <v>0.658116796734131</v>
      </c>
      <c r="E17" s="9" t="n">
        <v>0.846546133143211</v>
      </c>
      <c r="F17" s="4" t="n">
        <v>-5.47183303223205</v>
      </c>
      <c r="G17" s="2" t="s">
        <v>11</v>
      </c>
    </row>
    <row r="18" customFormat="false" ht="12.8" hidden="false" customHeight="false" outlineLevel="0" collapsed="false">
      <c r="A18" s="1" t="s">
        <v>26</v>
      </c>
      <c r="B18" s="4" t="n">
        <v>0.344804830362919</v>
      </c>
      <c r="C18" s="4" t="n">
        <v>0.895468423476273</v>
      </c>
      <c r="D18" s="9" t="n">
        <v>0.375316060247904</v>
      </c>
      <c r="E18" s="9" t="n">
        <v>0.802543163641068</v>
      </c>
      <c r="F18" s="4" t="n">
        <v>-5.70828386241836</v>
      </c>
      <c r="G18" s="2" t="s">
        <v>11</v>
      </c>
    </row>
    <row r="19" customFormat="false" ht="12.8" hidden="false" customHeight="false" outlineLevel="0" collapsed="false">
      <c r="A19" s="1" t="s">
        <v>23</v>
      </c>
      <c r="B19" s="4" t="n">
        <v>0.32636759254576</v>
      </c>
      <c r="C19" s="4" t="n">
        <v>0.726873762468643</v>
      </c>
      <c r="D19" s="9" t="n">
        <v>0.470771252195767</v>
      </c>
      <c r="E19" s="9" t="n">
        <v>0.81638095566871</v>
      </c>
      <c r="F19" s="4" t="n">
        <v>-5.89475495595294</v>
      </c>
      <c r="G19" s="2" t="s">
        <v>11</v>
      </c>
    </row>
    <row r="20" customFormat="false" ht="12.8" hidden="false" customHeight="false" outlineLevel="0" collapsed="false">
      <c r="A20" s="1" t="s">
        <v>28</v>
      </c>
      <c r="B20" s="4" t="n">
        <v>0.300808328637287</v>
      </c>
      <c r="C20" s="4" t="n">
        <v>0.465658029309021</v>
      </c>
      <c r="D20" s="9" t="n">
        <v>0.645079447792632</v>
      </c>
      <c r="E20" s="9" t="n">
        <v>0.846546133143211</v>
      </c>
      <c r="F20" s="4" t="n">
        <v>-5.54231108648257</v>
      </c>
      <c r="G20" s="2" t="s">
        <v>11</v>
      </c>
    </row>
    <row r="21" customFormat="false" ht="12.8" hidden="false" customHeight="false" outlineLevel="0" collapsed="false">
      <c r="A21" s="1" t="s">
        <v>25</v>
      </c>
      <c r="B21" s="4" t="n">
        <v>0.297238972483836</v>
      </c>
      <c r="C21" s="4" t="n">
        <v>0.722552000765278</v>
      </c>
      <c r="D21" s="9" t="n">
        <v>0.473264322126788</v>
      </c>
      <c r="E21" s="9" t="n">
        <v>0.81638095566871</v>
      </c>
      <c r="F21" s="4" t="n">
        <v>-5.91581903386489</v>
      </c>
      <c r="G21" s="2" t="s">
        <v>11</v>
      </c>
    </row>
    <row r="22" customFormat="false" ht="12.8" hidden="false" customHeight="false" outlineLevel="0" collapsed="false">
      <c r="A22" s="1" t="s">
        <v>64</v>
      </c>
      <c r="B22" s="4" t="n">
        <v>0.294237627552393</v>
      </c>
      <c r="C22" s="4" t="n">
        <v>0.311697480659325</v>
      </c>
      <c r="D22" s="9" t="n">
        <v>0.758094759836025</v>
      </c>
      <c r="E22" s="9" t="n">
        <v>0.885623149081107</v>
      </c>
      <c r="F22" s="4" t="n">
        <v>-5.34609099508032</v>
      </c>
      <c r="G22" s="2" t="s">
        <v>11</v>
      </c>
    </row>
    <row r="23" customFormat="false" ht="12.8" hidden="false" customHeight="false" outlineLevel="0" collapsed="false">
      <c r="A23" s="1" t="s">
        <v>12</v>
      </c>
      <c r="B23" s="4" t="n">
        <v>0.258699824102277</v>
      </c>
      <c r="C23" s="4" t="n">
        <v>0.729904684079448</v>
      </c>
      <c r="D23" s="9" t="n">
        <v>0.469005683118168</v>
      </c>
      <c r="E23" s="9" t="n">
        <v>0.81638095566871</v>
      </c>
      <c r="F23" s="4" t="n">
        <v>-5.88258425323599</v>
      </c>
      <c r="G23" s="2" t="s">
        <v>11</v>
      </c>
    </row>
    <row r="24" customFormat="false" ht="12.8" hidden="false" customHeight="false" outlineLevel="0" collapsed="false">
      <c r="A24" s="1" t="s">
        <v>16</v>
      </c>
      <c r="B24" s="4" t="n">
        <v>0.233807176504322</v>
      </c>
      <c r="C24" s="4" t="n">
        <v>0.5173709148334</v>
      </c>
      <c r="D24" s="9" t="n">
        <v>0.607496537139838</v>
      </c>
      <c r="E24" s="9" t="n">
        <v>0.846546133143211</v>
      </c>
      <c r="F24" s="4" t="n">
        <v>-5.95908179290112</v>
      </c>
      <c r="G24" s="2" t="s">
        <v>11</v>
      </c>
    </row>
    <row r="25" customFormat="false" ht="12.8" hidden="false" customHeight="false" outlineLevel="0" collapsed="false">
      <c r="A25" s="1" t="s">
        <v>31</v>
      </c>
      <c r="B25" s="4" t="n">
        <v>0.204440396160506</v>
      </c>
      <c r="C25" s="4" t="n">
        <v>0.42913269169065</v>
      </c>
      <c r="D25" s="9" t="n">
        <v>0.670258481338177</v>
      </c>
      <c r="E25" s="9" t="n">
        <v>0.846546133143211</v>
      </c>
      <c r="F25" s="4" t="n">
        <v>-5.87860853162799</v>
      </c>
      <c r="G25" s="2" t="s">
        <v>11</v>
      </c>
    </row>
    <row r="26" customFormat="false" ht="12.8" hidden="false" customHeight="false" outlineLevel="0" collapsed="false">
      <c r="A26" s="1" t="s">
        <v>43</v>
      </c>
      <c r="B26" s="4" t="n">
        <v>0.157604466855792</v>
      </c>
      <c r="C26" s="4" t="n">
        <v>0.340558697902241</v>
      </c>
      <c r="D26" s="9" t="n">
        <v>0.735539458383958</v>
      </c>
      <c r="E26" s="9" t="n">
        <v>0.885623149081107</v>
      </c>
      <c r="F26" s="4" t="n">
        <v>-5.85529997968095</v>
      </c>
      <c r="G26" s="2" t="s">
        <v>11</v>
      </c>
    </row>
    <row r="27" customFormat="false" ht="12.8" hidden="false" customHeight="false" outlineLevel="0" collapsed="false">
      <c r="A27" s="1" t="s">
        <v>21</v>
      </c>
      <c r="B27" s="4" t="n">
        <v>0.153205535972596</v>
      </c>
      <c r="C27" s="4" t="n">
        <v>0.422027851814614</v>
      </c>
      <c r="D27" s="9" t="n">
        <v>0.674783149606907</v>
      </c>
      <c r="E27" s="9" t="n">
        <v>0.846546133143211</v>
      </c>
      <c r="F27" s="4" t="n">
        <v>-6.08246271801888</v>
      </c>
      <c r="G27" s="2" t="s">
        <v>11</v>
      </c>
    </row>
    <row r="28" customFormat="false" ht="12.8" hidden="false" customHeight="false" outlineLevel="0" collapsed="false">
      <c r="A28" s="1" t="s">
        <v>30</v>
      </c>
      <c r="B28" s="4" t="n">
        <v>0.1112102078358</v>
      </c>
      <c r="C28" s="4" t="n">
        <v>0.297988156509536</v>
      </c>
      <c r="D28" s="9" t="n">
        <v>0.767029301533346</v>
      </c>
      <c r="E28" s="9" t="n">
        <v>0.885623149081107</v>
      </c>
      <c r="F28" s="4" t="n">
        <v>-6.07057822569563</v>
      </c>
      <c r="G28" s="2" t="s">
        <v>11</v>
      </c>
    </row>
    <row r="29" customFormat="false" ht="12.8" hidden="false" customHeight="false" outlineLevel="0" collapsed="false">
      <c r="A29" s="1" t="s">
        <v>35</v>
      </c>
      <c r="B29" s="4" t="n">
        <v>0.10825855865488</v>
      </c>
      <c r="C29" s="4" t="n">
        <v>0.153009280656535</v>
      </c>
      <c r="D29" s="9" t="n">
        <v>0.879225394076031</v>
      </c>
      <c r="E29" s="9" t="n">
        <v>0.938845861802994</v>
      </c>
      <c r="F29" s="4" t="n">
        <v>-5.96205870024405</v>
      </c>
      <c r="G29" s="2" t="s">
        <v>11</v>
      </c>
    </row>
    <row r="30" customFormat="false" ht="12.8" hidden="false" customHeight="false" outlineLevel="0" collapsed="false">
      <c r="A30" s="1" t="s">
        <v>19</v>
      </c>
      <c r="B30" s="4" t="n">
        <v>0.0836272466583252</v>
      </c>
      <c r="C30" s="4" t="n">
        <v>0.260177316869244</v>
      </c>
      <c r="D30" s="9" t="n">
        <v>0.795777322362734</v>
      </c>
      <c r="E30" s="9" t="n">
        <v>0.885623149081107</v>
      </c>
      <c r="F30" s="4" t="n">
        <v>-6.13620363691715</v>
      </c>
      <c r="G30" s="2" t="s">
        <v>11</v>
      </c>
    </row>
    <row r="31" customFormat="false" ht="12.8" hidden="false" customHeight="false" outlineLevel="0" collapsed="false">
      <c r="A31" s="1" t="s">
        <v>50</v>
      </c>
      <c r="B31" s="4" t="n">
        <v>0.0787211255267888</v>
      </c>
      <c r="C31" s="4" t="n">
        <v>0.151726490146903</v>
      </c>
      <c r="D31" s="9" t="n">
        <v>0.880002855352704</v>
      </c>
      <c r="E31" s="9" t="n">
        <v>0.938845861802994</v>
      </c>
      <c r="F31" s="4" t="n">
        <v>-6.15798042701832</v>
      </c>
      <c r="G31" s="2" t="s">
        <v>11</v>
      </c>
    </row>
    <row r="32" customFormat="false" ht="12.8" hidden="false" customHeight="false" outlineLevel="0" collapsed="false">
      <c r="A32" s="1" t="s">
        <v>67</v>
      </c>
      <c r="B32" s="4" t="n">
        <v>0.0562360950287676</v>
      </c>
      <c r="C32" s="4" t="n">
        <v>0.0810967655814304</v>
      </c>
      <c r="D32" s="9" t="n">
        <v>0.93568962033486</v>
      </c>
      <c r="E32" s="9" t="n">
        <v>0.978220966713717</v>
      </c>
      <c r="F32" s="4" t="n">
        <v>-6.15716515626699</v>
      </c>
      <c r="G32" s="2" t="s">
        <v>11</v>
      </c>
    </row>
    <row r="33" customFormat="false" ht="12.8" hidden="false" customHeight="false" outlineLevel="0" collapsed="false">
      <c r="A33" s="1" t="s">
        <v>46</v>
      </c>
      <c r="B33" s="4" t="n">
        <v>0.0307990275203367</v>
      </c>
      <c r="C33" s="4" t="n">
        <v>0.0477932435773383</v>
      </c>
      <c r="D33" s="9" t="n">
        <v>0.962248142585342</v>
      </c>
      <c r="E33" s="9" t="n">
        <v>0.979771848952892</v>
      </c>
      <c r="F33" s="4" t="n">
        <v>-5.69822840088322</v>
      </c>
      <c r="G33" s="2" t="s">
        <v>11</v>
      </c>
    </row>
    <row r="34" customFormat="false" ht="12.8" hidden="false" customHeight="false" outlineLevel="0" collapsed="false">
      <c r="A34" s="1" t="s">
        <v>55</v>
      </c>
      <c r="B34" s="4" t="n">
        <v>0.0186867256860872</v>
      </c>
      <c r="C34" s="4" t="n">
        <v>0.0256606429246279</v>
      </c>
      <c r="D34" s="9" t="n">
        <v>0.979771848952892</v>
      </c>
      <c r="E34" s="9" t="n">
        <v>0.979771848952892</v>
      </c>
      <c r="F34" s="4" t="n">
        <v>-5.5111464365879</v>
      </c>
      <c r="G34" s="2" t="s">
        <v>11</v>
      </c>
    </row>
    <row r="35" customFormat="false" ht="12.8" hidden="false" customHeight="false" outlineLevel="0" collapsed="false">
      <c r="A35" s="1" t="s">
        <v>20</v>
      </c>
      <c r="B35" s="4" t="n">
        <v>-0.0169358882898284</v>
      </c>
      <c r="C35" s="4" t="n">
        <v>-0.0310286269146468</v>
      </c>
      <c r="D35" s="9" t="n">
        <v>0.975467887220768</v>
      </c>
      <c r="E35" s="9" t="n">
        <v>0.979771848952892</v>
      </c>
      <c r="F35" s="4" t="n">
        <v>-5.7608828904343</v>
      </c>
      <c r="G35" s="2" t="s">
        <v>11</v>
      </c>
    </row>
    <row r="36" customFormat="false" ht="12.8" hidden="false" customHeight="false" outlineLevel="0" collapsed="false">
      <c r="A36" s="1" t="s">
        <v>22</v>
      </c>
      <c r="B36" s="4" t="n">
        <v>-0.0568278388040355</v>
      </c>
      <c r="C36" s="4" t="n">
        <v>-0.146114587310166</v>
      </c>
      <c r="D36" s="9" t="n">
        <v>0.884420014741951</v>
      </c>
      <c r="E36" s="9" t="n">
        <v>0.938845861802994</v>
      </c>
      <c r="F36" s="4" t="n">
        <v>-6.14996196808506</v>
      </c>
      <c r="G36" s="2" t="s">
        <v>11</v>
      </c>
    </row>
    <row r="37" customFormat="false" ht="12.8" hidden="false" customHeight="false" outlineLevel="0" collapsed="false">
      <c r="A37" s="1" t="s">
        <v>34</v>
      </c>
      <c r="B37" s="4" t="n">
        <v>-0.135579467029295</v>
      </c>
      <c r="C37" s="4" t="n">
        <v>-0.260834962886137</v>
      </c>
      <c r="D37" s="9" t="n">
        <v>0.79529397561075</v>
      </c>
      <c r="E37" s="9" t="n">
        <v>0.885623149081107</v>
      </c>
      <c r="F37" s="4" t="n">
        <v>-6.11764196898226</v>
      </c>
      <c r="G37" s="2" t="s">
        <v>11</v>
      </c>
    </row>
    <row r="38" customFormat="false" ht="12.8" hidden="false" customHeight="false" outlineLevel="0" collapsed="false">
      <c r="A38" s="1" t="s">
        <v>27</v>
      </c>
      <c r="B38" s="4" t="n">
        <v>-0.149073534016111</v>
      </c>
      <c r="C38" s="4" t="n">
        <v>-0.482225543260653</v>
      </c>
      <c r="D38" s="9" t="n">
        <v>0.632043308292054</v>
      </c>
      <c r="E38" s="9" t="n">
        <v>0.846546133143211</v>
      </c>
      <c r="F38" s="4" t="n">
        <v>-5.97787629594773</v>
      </c>
      <c r="G38" s="2" t="s">
        <v>11</v>
      </c>
    </row>
    <row r="39" customFormat="false" ht="12.8" hidden="false" customHeight="false" outlineLevel="0" collapsed="false">
      <c r="A39" s="1" t="s">
        <v>57</v>
      </c>
      <c r="B39" s="4" t="n">
        <v>-0.152481858434995</v>
      </c>
      <c r="C39" s="4" t="n">
        <v>-0.341243385145346</v>
      </c>
      <c r="D39" s="9" t="n">
        <v>0.734758404359207</v>
      </c>
      <c r="E39" s="9" t="n">
        <v>0.885623149081107</v>
      </c>
      <c r="F39" s="4" t="n">
        <v>-5.94828034623991</v>
      </c>
      <c r="G39" s="2" t="s">
        <v>11</v>
      </c>
    </row>
    <row r="40" customFormat="false" ht="12.8" hidden="false" customHeight="false" outlineLevel="0" collapsed="false">
      <c r="A40" s="1" t="s">
        <v>61</v>
      </c>
      <c r="B40" s="4" t="n">
        <v>-0.183738100727712</v>
      </c>
      <c r="C40" s="4" t="n">
        <v>-0.287962992675353</v>
      </c>
      <c r="D40" s="9" t="n">
        <v>0.775584924263185</v>
      </c>
      <c r="E40" s="9" t="n">
        <v>0.885623149081107</v>
      </c>
      <c r="F40" s="4" t="n">
        <v>-5.6826412222341</v>
      </c>
      <c r="G40" s="2" t="s">
        <v>11</v>
      </c>
    </row>
    <row r="41" customFormat="false" ht="12.8" hidden="false" customHeight="false" outlineLevel="0" collapsed="false">
      <c r="A41" s="1" t="s">
        <v>32</v>
      </c>
      <c r="B41" s="4" t="n">
        <v>-0.212782216164883</v>
      </c>
      <c r="C41" s="4" t="n">
        <v>-0.583275378123866</v>
      </c>
      <c r="D41" s="9" t="n">
        <v>0.562628625244234</v>
      </c>
      <c r="E41" s="9" t="n">
        <v>0.846546133143211</v>
      </c>
      <c r="F41" s="4" t="n">
        <v>-5.93649781248394</v>
      </c>
      <c r="G41" s="2" t="s">
        <v>11</v>
      </c>
    </row>
    <row r="42" customFormat="false" ht="12.8" hidden="false" customHeight="false" outlineLevel="0" collapsed="false">
      <c r="A42" s="1" t="s">
        <v>38</v>
      </c>
      <c r="B42" s="4" t="n">
        <v>-0.26224850316781</v>
      </c>
      <c r="C42" s="4" t="n">
        <v>-0.495896572080984</v>
      </c>
      <c r="D42" s="9" t="n">
        <v>0.622690359032867</v>
      </c>
      <c r="E42" s="9" t="n">
        <v>0.846546133143211</v>
      </c>
      <c r="F42" s="4" t="n">
        <v>-5.90647417750755</v>
      </c>
      <c r="G42" s="2" t="s">
        <v>11</v>
      </c>
    </row>
    <row r="43" customFormat="false" ht="12.8" hidden="false" customHeight="false" outlineLevel="0" collapsed="false">
      <c r="A43" s="1" t="s">
        <v>42</v>
      </c>
      <c r="B43" s="4" t="n">
        <v>-0.269664840099128</v>
      </c>
      <c r="C43" s="4" t="n">
        <v>-0.639901961048278</v>
      </c>
      <c r="D43" s="9" t="n">
        <v>0.525490748986772</v>
      </c>
      <c r="E43" s="9" t="n">
        <v>0.843229341397379</v>
      </c>
      <c r="F43" s="4" t="n">
        <v>-5.90312775580973</v>
      </c>
      <c r="G43" s="2" t="s">
        <v>11</v>
      </c>
    </row>
    <row r="44" customFormat="false" ht="12.8" hidden="false" customHeight="false" outlineLevel="0" collapsed="false">
      <c r="A44" s="1" t="s">
        <v>39</v>
      </c>
      <c r="B44" s="4" t="n">
        <v>-0.291080591632002</v>
      </c>
      <c r="C44" s="4" t="n">
        <v>-0.780945639133568</v>
      </c>
      <c r="D44" s="9" t="n">
        <v>0.439126226746415</v>
      </c>
      <c r="E44" s="9" t="n">
        <v>0.81638095566871</v>
      </c>
      <c r="F44" s="4" t="n">
        <v>-5.74149915080615</v>
      </c>
      <c r="G44" s="2" t="s">
        <v>11</v>
      </c>
    </row>
    <row r="45" customFormat="false" ht="12.8" hidden="false" customHeight="false" outlineLevel="0" collapsed="false">
      <c r="A45" s="1" t="s">
        <v>52</v>
      </c>
      <c r="B45" s="4" t="n">
        <v>-0.313512620252172</v>
      </c>
      <c r="C45" s="4" t="n">
        <v>-0.553165054379616</v>
      </c>
      <c r="D45" s="9" t="n">
        <v>0.584010795511756</v>
      </c>
      <c r="E45" s="9" t="n">
        <v>0.846546133143211</v>
      </c>
      <c r="F45" s="4" t="n">
        <v>-5.72110831106331</v>
      </c>
      <c r="G45" s="2" t="s">
        <v>11</v>
      </c>
    </row>
    <row r="46" customFormat="false" ht="12.8" hidden="false" customHeight="false" outlineLevel="0" collapsed="false">
      <c r="A46" s="1" t="s">
        <v>44</v>
      </c>
      <c r="B46" s="4" t="n">
        <v>-0.326360594936232</v>
      </c>
      <c r="C46" s="4" t="n">
        <v>-1.08875821562406</v>
      </c>
      <c r="D46" s="9" t="n">
        <v>0.281601094694235</v>
      </c>
      <c r="E46" s="9" t="n">
        <v>0.740652245371694</v>
      </c>
      <c r="F46" s="4" t="n">
        <v>-5.57206029498957</v>
      </c>
      <c r="G46" s="2" t="s">
        <v>11</v>
      </c>
    </row>
    <row r="47" customFormat="false" ht="12.8" hidden="false" customHeight="false" outlineLevel="0" collapsed="false">
      <c r="A47" s="1" t="s">
        <v>54</v>
      </c>
      <c r="B47" s="4" t="n">
        <v>-0.35849924496861</v>
      </c>
      <c r="C47" s="4" t="n">
        <v>-0.538137183365592</v>
      </c>
      <c r="D47" s="9" t="n">
        <v>0.594754996950123</v>
      </c>
      <c r="E47" s="9" t="n">
        <v>0.846546133143211</v>
      </c>
      <c r="F47" s="4" t="n">
        <v>-5.60534499607494</v>
      </c>
      <c r="G47" s="2" t="s">
        <v>11</v>
      </c>
    </row>
    <row r="48" customFormat="false" ht="12.8" hidden="false" customHeight="false" outlineLevel="0" collapsed="false">
      <c r="A48" s="1" t="s">
        <v>41</v>
      </c>
      <c r="B48" s="4" t="n">
        <v>-0.363207133235299</v>
      </c>
      <c r="C48" s="4" t="n">
        <v>-0.879682949272933</v>
      </c>
      <c r="D48" s="9" t="n">
        <v>0.383824991306598</v>
      </c>
      <c r="E48" s="9" t="n">
        <v>0.802543163641068</v>
      </c>
      <c r="F48" s="4" t="n">
        <v>-5.71630935892714</v>
      </c>
      <c r="G48" s="2" t="s">
        <v>11</v>
      </c>
    </row>
    <row r="49" customFormat="false" ht="12.8" hidden="false" customHeight="false" outlineLevel="0" collapsed="false">
      <c r="A49" s="1" t="s">
        <v>66</v>
      </c>
      <c r="B49" s="4" t="n">
        <v>-0.386190260670619</v>
      </c>
      <c r="C49" s="4" t="n">
        <v>-0.515554939623377</v>
      </c>
      <c r="D49" s="9" t="n">
        <v>0.611114364436034</v>
      </c>
      <c r="E49" s="9" t="n">
        <v>0.846546133143211</v>
      </c>
      <c r="F49" s="4" t="n">
        <v>-5.45092349348579</v>
      </c>
      <c r="G49" s="2" t="s">
        <v>11</v>
      </c>
    </row>
    <row r="50" customFormat="false" ht="12.8" hidden="false" customHeight="false" outlineLevel="0" collapsed="false">
      <c r="A50" s="1" t="s">
        <v>45</v>
      </c>
      <c r="B50" s="4" t="n">
        <v>-0.503015267262121</v>
      </c>
      <c r="C50" s="4" t="n">
        <v>-0.800000476713059</v>
      </c>
      <c r="D50" s="9" t="n">
        <v>0.428701092812102</v>
      </c>
      <c r="E50" s="9" t="n">
        <v>0.81638095566871</v>
      </c>
      <c r="F50" s="4" t="n">
        <v>-5.68414327740804</v>
      </c>
      <c r="G50" s="2" t="s">
        <v>11</v>
      </c>
    </row>
    <row r="51" customFormat="false" ht="12.8" hidden="false" customHeight="false" outlineLevel="0" collapsed="false">
      <c r="A51" s="1" t="s">
        <v>48</v>
      </c>
      <c r="B51" s="4" t="n">
        <v>-0.547750686981427</v>
      </c>
      <c r="C51" s="4" t="n">
        <v>-0.951303761368437</v>
      </c>
      <c r="D51" s="9" t="n">
        <v>0.349629194828863</v>
      </c>
      <c r="E51" s="9" t="n">
        <v>0.778206917522309</v>
      </c>
      <c r="F51" s="4" t="n">
        <v>-5.34547904523904</v>
      </c>
      <c r="G51" s="2" t="s">
        <v>11</v>
      </c>
    </row>
    <row r="52" customFormat="false" ht="12.8" hidden="false" customHeight="false" outlineLevel="0" collapsed="false">
      <c r="A52" s="1" t="s">
        <v>51</v>
      </c>
      <c r="B52" s="4" t="n">
        <v>-0.55157948973554</v>
      </c>
      <c r="C52" s="4" t="n">
        <v>-1.1676440679545</v>
      </c>
      <c r="D52" s="9" t="n">
        <v>0.250446980027537</v>
      </c>
      <c r="E52" s="9" t="n">
        <v>0.721752182348826</v>
      </c>
      <c r="F52" s="4" t="n">
        <v>-5.32468777553847</v>
      </c>
      <c r="G52" s="2" t="s">
        <v>11</v>
      </c>
    </row>
    <row r="53" customFormat="false" ht="12.8" hidden="false" customHeight="false" outlineLevel="0" collapsed="false">
      <c r="A53" s="1" t="s">
        <v>59</v>
      </c>
      <c r="B53" s="4" t="n">
        <v>-0.570624369261672</v>
      </c>
      <c r="C53" s="4" t="n">
        <v>-0.970584391619159</v>
      </c>
      <c r="D53" s="9" t="n">
        <v>0.341489948473314</v>
      </c>
      <c r="E53" s="9" t="n">
        <v>0.778206917522309</v>
      </c>
      <c r="F53" s="4" t="n">
        <v>-5.21952091209439</v>
      </c>
      <c r="G53" s="2" t="s">
        <v>11</v>
      </c>
    </row>
    <row r="54" customFormat="false" ht="12.8" hidden="false" customHeight="false" outlineLevel="0" collapsed="false">
      <c r="A54" s="1" t="s">
        <v>89</v>
      </c>
      <c r="B54" s="4" t="n">
        <v>-0.596045000945516</v>
      </c>
      <c r="C54" s="4" t="n">
        <v>-0.650457489833378</v>
      </c>
      <c r="D54" s="9" t="n">
        <v>0.522849065349952</v>
      </c>
      <c r="E54" s="9" t="n">
        <v>0.843229341397379</v>
      </c>
      <c r="F54" s="4" t="n">
        <v>-5.18094169454027</v>
      </c>
      <c r="G54" s="2" t="s">
        <v>11</v>
      </c>
    </row>
    <row r="55" customFormat="false" ht="12.8" hidden="false" customHeight="false" outlineLevel="0" collapsed="false">
      <c r="A55" s="1" t="s">
        <v>60</v>
      </c>
      <c r="B55" s="4" t="n">
        <v>-0.644911668547706</v>
      </c>
      <c r="C55" s="4" t="n">
        <v>-1.48664911535308</v>
      </c>
      <c r="D55" s="9" t="n">
        <v>0.144974287306595</v>
      </c>
      <c r="E55" s="9" t="n">
        <v>0.555734768008614</v>
      </c>
      <c r="F55" s="4" t="n">
        <v>-4.98085662440905</v>
      </c>
      <c r="G55" s="2" t="s">
        <v>11</v>
      </c>
    </row>
    <row r="56" customFormat="false" ht="12.8" hidden="false" customHeight="false" outlineLevel="0" collapsed="false">
      <c r="A56" s="1" t="s">
        <v>65</v>
      </c>
      <c r="B56" s="4" t="n">
        <v>-0.670170221920691</v>
      </c>
      <c r="C56" s="4" t="n">
        <v>-1.27949853777837</v>
      </c>
      <c r="D56" s="9" t="n">
        <v>0.206763539715566</v>
      </c>
      <c r="E56" s="9" t="n">
        <v>0.679365916208288</v>
      </c>
      <c r="F56" s="4" t="n">
        <v>-5.36643367882401</v>
      </c>
      <c r="G56" s="2" t="s">
        <v>11</v>
      </c>
    </row>
    <row r="57" customFormat="false" ht="12.8" hidden="false" customHeight="false" outlineLevel="0" collapsed="false">
      <c r="A57" s="1" t="s">
        <v>37</v>
      </c>
      <c r="B57" s="4" t="n">
        <v>-0.738808814507799</v>
      </c>
      <c r="C57" s="4" t="n">
        <v>-1.07982238499632</v>
      </c>
      <c r="D57" s="9" t="n">
        <v>0.289820443841098</v>
      </c>
      <c r="E57" s="9" t="n">
        <v>0.740652245371694</v>
      </c>
      <c r="F57" s="4" t="n">
        <v>-5.11456287498344</v>
      </c>
      <c r="G57" s="2" t="s">
        <v>11</v>
      </c>
    </row>
    <row r="58" customFormat="false" ht="12.8" hidden="false" customHeight="false" outlineLevel="0" collapsed="false">
      <c r="A58" s="1" t="s">
        <v>63</v>
      </c>
      <c r="B58" s="4" t="n">
        <v>-0.779703103698196</v>
      </c>
      <c r="C58" s="4" t="n">
        <v>-1.1776610785922</v>
      </c>
      <c r="D58" s="9" t="n">
        <v>0.251044237338722</v>
      </c>
      <c r="E58" s="9" t="n">
        <v>0.721752182348826</v>
      </c>
      <c r="F58" s="4" t="n">
        <v>-4.9929665989835</v>
      </c>
      <c r="G58" s="2" t="s">
        <v>11</v>
      </c>
    </row>
    <row r="59" customFormat="false" ht="12.8" hidden="false" customHeight="false" outlineLevel="0" collapsed="false">
      <c r="A59" s="1" t="s">
        <v>62</v>
      </c>
      <c r="B59" s="4" t="n">
        <v>-0.800726085711103</v>
      </c>
      <c r="C59" s="4" t="n">
        <v>-1.30952691363787</v>
      </c>
      <c r="D59" s="9" t="n">
        <v>0.201444950654654</v>
      </c>
      <c r="E59" s="9" t="n">
        <v>0.679365916208288</v>
      </c>
      <c r="F59" s="4" t="n">
        <v>-4.95218965364682</v>
      </c>
      <c r="G59" s="2" t="s">
        <v>11</v>
      </c>
    </row>
    <row r="60" customFormat="false" ht="12.8" hidden="false" customHeight="false" outlineLevel="0" collapsed="false">
      <c r="A60" s="1" t="s">
        <v>49</v>
      </c>
      <c r="B60" s="4" t="n">
        <v>-0.878107089533472</v>
      </c>
      <c r="C60" s="4" t="n">
        <v>-1.31729702751928</v>
      </c>
      <c r="D60" s="9" t="n">
        <v>0.200246965972724</v>
      </c>
      <c r="E60" s="9" t="n">
        <v>0.679365916208288</v>
      </c>
      <c r="F60" s="4" t="n">
        <v>-4.86938159204675</v>
      </c>
      <c r="G60" s="2" t="s">
        <v>11</v>
      </c>
    </row>
    <row r="61" customFormat="false" ht="12.8" hidden="false" customHeight="false" outlineLevel="0" collapsed="false">
      <c r="A61" s="1" t="s">
        <v>36</v>
      </c>
      <c r="B61" s="4" t="n">
        <v>-0.881490333305091</v>
      </c>
      <c r="C61" s="4" t="n">
        <v>-2.00990023761724</v>
      </c>
      <c r="D61" s="9" t="n">
        <v>0.0520102094995948</v>
      </c>
      <c r="E61" s="9" t="n">
        <v>0.358870445547204</v>
      </c>
      <c r="F61" s="4" t="n">
        <v>-4.1239328527209</v>
      </c>
      <c r="G61" s="2" t="s">
        <v>11</v>
      </c>
    </row>
    <row r="62" customFormat="false" ht="12.8" hidden="false" customHeight="false" outlineLevel="0" collapsed="false">
      <c r="A62" s="1" t="s">
        <v>74</v>
      </c>
      <c r="B62" s="4" t="n">
        <v>-0.905131480851757</v>
      </c>
      <c r="C62" s="4" t="n">
        <v>-1.55920022278564</v>
      </c>
      <c r="D62" s="9" t="n">
        <v>0.125273708110554</v>
      </c>
      <c r="E62" s="9" t="n">
        <v>0.508463874095779</v>
      </c>
      <c r="F62" s="4" t="n">
        <v>-5.00384276784084</v>
      </c>
      <c r="G62" s="2" t="s">
        <v>11</v>
      </c>
    </row>
    <row r="63" customFormat="false" ht="12.8" hidden="false" customHeight="false" outlineLevel="0" collapsed="false">
      <c r="A63" s="1" t="s">
        <v>72</v>
      </c>
      <c r="B63" s="4" t="n">
        <v>-0.929599147123442</v>
      </c>
      <c r="C63" s="4" t="n">
        <v>-1.68866935755288</v>
      </c>
      <c r="D63" s="9" t="n">
        <v>0.101699116675734</v>
      </c>
      <c r="E63" s="9" t="n">
        <v>0.501231360758976</v>
      </c>
      <c r="F63" s="4" t="n">
        <v>-4.5014344177379</v>
      </c>
      <c r="G63" s="2" t="s">
        <v>11</v>
      </c>
    </row>
    <row r="64" customFormat="false" ht="12.8" hidden="false" customHeight="false" outlineLevel="0" collapsed="false">
      <c r="A64" s="1" t="s">
        <v>56</v>
      </c>
      <c r="B64" s="4" t="n">
        <v>-1.06069668290421</v>
      </c>
      <c r="C64" s="4" t="n">
        <v>-2.06078012625289</v>
      </c>
      <c r="D64" s="9" t="n">
        <v>0.0495127838739852</v>
      </c>
      <c r="E64" s="9" t="n">
        <v>0.358870445547204</v>
      </c>
      <c r="F64" s="4" t="n">
        <v>-3.90222249559217</v>
      </c>
      <c r="G64" s="2" t="s">
        <v>11</v>
      </c>
    </row>
    <row r="65" customFormat="false" ht="12.8" hidden="false" customHeight="false" outlineLevel="0" collapsed="false">
      <c r="A65" s="1" t="s">
        <v>68</v>
      </c>
      <c r="B65" s="4" t="n">
        <v>-1.28336088705136</v>
      </c>
      <c r="C65" s="4" t="n">
        <v>-2.62612067322646</v>
      </c>
      <c r="D65" s="9" t="n">
        <v>0.0120110816282578</v>
      </c>
      <c r="E65" s="9" t="n">
        <v>0.207191158087447</v>
      </c>
      <c r="F65" s="4" t="n">
        <v>-2.96747815890425</v>
      </c>
      <c r="G65" s="2" t="s">
        <v>11</v>
      </c>
    </row>
    <row r="66" customFormat="false" ht="12.8" hidden="false" customHeight="false" outlineLevel="0" collapsed="false">
      <c r="A66" s="1" t="s">
        <v>90</v>
      </c>
      <c r="B66" s="4" t="n">
        <v>-1.31744741987655</v>
      </c>
      <c r="C66" s="4" t="n">
        <v>-1.62749650719568</v>
      </c>
      <c r="D66" s="9" t="n">
        <v>0.116238550257717</v>
      </c>
      <c r="E66" s="9" t="n">
        <v>0.501278747986403</v>
      </c>
      <c r="F66" s="4" t="n">
        <v>-4.47769094539285</v>
      </c>
      <c r="G66" s="2" t="s">
        <v>11</v>
      </c>
    </row>
    <row r="67" customFormat="false" ht="12.8" hidden="false" customHeight="false" outlineLevel="0" collapsed="false">
      <c r="A67" s="1" t="s">
        <v>47</v>
      </c>
      <c r="B67" s="4" t="n">
        <v>-1.35648873283436</v>
      </c>
      <c r="C67" s="4" t="n">
        <v>-2.48276867445684</v>
      </c>
      <c r="D67" s="9" t="n">
        <v>0.0193304704250738</v>
      </c>
      <c r="E67" s="9" t="n">
        <v>0.266760491866018</v>
      </c>
      <c r="F67" s="4" t="n">
        <v>-3.18648347771127</v>
      </c>
      <c r="G67" s="2" t="s">
        <v>11</v>
      </c>
    </row>
    <row r="68" customFormat="false" ht="12.8" hidden="false" customHeight="false" outlineLevel="0" collapsed="false">
      <c r="A68" s="1" t="s">
        <v>71</v>
      </c>
      <c r="B68" s="4" t="n">
        <v>-1.70579397233666</v>
      </c>
      <c r="C68" s="4" t="n">
        <v>-3.13140339115883</v>
      </c>
      <c r="D68" s="9" t="n">
        <v>0.00345362490068866</v>
      </c>
      <c r="E68" s="9" t="n">
        <v>0.119150059073759</v>
      </c>
      <c r="F68" s="4" t="n">
        <v>-1.82458946492568</v>
      </c>
      <c r="G68" s="2" t="s">
        <v>11</v>
      </c>
    </row>
    <row r="69" customFormat="false" ht="12.8" hidden="false" customHeight="false" outlineLevel="0" collapsed="false">
      <c r="A69" s="1" t="s">
        <v>53</v>
      </c>
      <c r="B69" s="4" t="n">
        <v>-1.82697903906076</v>
      </c>
      <c r="C69" s="4" t="n">
        <v>-2.72743109320001</v>
      </c>
      <c r="D69" s="9" t="n">
        <v>0.0115337170514767</v>
      </c>
      <c r="E69" s="9" t="n">
        <v>0.207191158087447</v>
      </c>
      <c r="F69" s="4" t="n">
        <v>-2.72871185663196</v>
      </c>
      <c r="G69" s="2" t="s">
        <v>11</v>
      </c>
    </row>
    <row r="70" customFormat="false" ht="12.8" hidden="false" customHeight="false" outlineLevel="0" collapsed="false">
      <c r="A70" s="1" t="s">
        <v>75</v>
      </c>
      <c r="B70" s="4" t="n">
        <v>-1.90312943777233</v>
      </c>
      <c r="C70" s="4" t="n">
        <v>-3.27013709203813</v>
      </c>
      <c r="D70" s="9" t="n">
        <v>0.00303917253419822</v>
      </c>
      <c r="E70" s="9" t="n">
        <v>0.119150059073759</v>
      </c>
      <c r="F70" s="4" t="n">
        <v>-1.65372862107471</v>
      </c>
      <c r="G70" s="2" t="s">
        <v>11</v>
      </c>
    </row>
    <row r="72" customFormat="false" ht="12.8" hidden="false" customHeight="false" outlineLevel="0" collapsed="false">
      <c r="A72" s="7" t="s">
        <v>76</v>
      </c>
    </row>
  </sheetData>
  <autoFilter ref="A1:G70"/>
  <conditionalFormatting sqref="B2:B70">
    <cfRule type="colorScale" priority="2">
      <colorScale>
        <cfvo type="min" val="0"/>
        <cfvo type="num" val="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2017-09-08T15:16:26Z</dcterms:modified>
  <cp:revision>3</cp:revision>
  <dc:subject/>
  <dc:title/>
</cp:coreProperties>
</file>