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IH_OTUs" sheetId="1" state="visible" r:id="rId2"/>
    <sheet name="hep_control_OTUs" sheetId="2" state="visible" r:id="rId3"/>
    <sheet name="healthy_OTUs" sheetId="3" state="visible" r:id="rId4"/>
  </sheets>
  <definedNames>
    <definedName function="false" hidden="true" localSheetId="0" name="_xlnm._FilterDatabase" vbProcedure="false">AIH_OTUs!$A$2:$Q$10</definedName>
    <definedName function="false" hidden="true" localSheetId="2" name="_xlnm._FilterDatabase" vbProcedure="false">healthy_OTUs!$A$2:$Q$39</definedName>
    <definedName function="false" hidden="true" localSheetId="1" name="_xlnm._FilterDatabase" vbProcedure="false">hep_control_OTUs!$A$2:$Q$26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<sst xmlns="http://schemas.openxmlformats.org/spreadsheetml/2006/main" count="462" uniqueCount="138">
  <si>
    <t xml:space="preserve">log of abundance</t>
  </si>
  <si>
    <t xml:space="preserve">OTU</t>
  </si>
  <si>
    <t xml:space="preserve">AIH</t>
  </si>
  <si>
    <t xml:space="preserve">control</t>
  </si>
  <si>
    <t xml:space="preserve">healthy</t>
  </si>
  <si>
    <t xml:space="preserve">average</t>
  </si>
  <si>
    <t xml:space="preserve">type</t>
  </si>
  <si>
    <t xml:space="preserve">logFC</t>
  </si>
  <si>
    <t xml:space="preserve">AveExpr</t>
  </si>
  <si>
    <t xml:space="preserve">t</t>
  </si>
  <si>
    <t xml:space="preserve">P value*</t>
  </si>
  <si>
    <t xml:space="preserve">FDR</t>
  </si>
  <si>
    <t xml:space="preserve">species</t>
  </si>
  <si>
    <t xml:space="preserve">genus</t>
  </si>
  <si>
    <t xml:space="preserve">family</t>
  </si>
  <si>
    <t xml:space="preserve">order</t>
  </si>
  <si>
    <t xml:space="preserve">class</t>
  </si>
  <si>
    <t xml:space="preserve">phylum</t>
  </si>
  <si>
    <t xml:space="preserve">OTU_36</t>
  </si>
  <si>
    <t xml:space="preserve">Oscillospira</t>
  </si>
  <si>
    <t xml:space="preserve">Ruminococcaceae</t>
  </si>
  <si>
    <t xml:space="preserve">Clostridiales</t>
  </si>
  <si>
    <t xml:space="preserve">Clostridia</t>
  </si>
  <si>
    <t xml:space="preserve">Firmicutes</t>
  </si>
  <si>
    <t xml:space="preserve">OTU_4561</t>
  </si>
  <si>
    <t xml:space="preserve">Rikenellaceae</t>
  </si>
  <si>
    <t xml:space="preserve">Bacteroidales</t>
  </si>
  <si>
    <t xml:space="preserve">Bacteroidia</t>
  </si>
  <si>
    <t xml:space="preserve">Bacteroidetes</t>
  </si>
  <si>
    <t xml:space="preserve">OTU_228</t>
  </si>
  <si>
    <t xml:space="preserve">indistinctus</t>
  </si>
  <si>
    <t xml:space="preserve">Alistipes</t>
  </si>
  <si>
    <t xml:space="preserve">OTU_1235</t>
  </si>
  <si>
    <t xml:space="preserve">[Barnesiellaceae]</t>
  </si>
  <si>
    <t xml:space="preserve">OTU_653</t>
  </si>
  <si>
    <t xml:space="preserve">ovatus</t>
  </si>
  <si>
    <t xml:space="preserve">Bacteroides</t>
  </si>
  <si>
    <t xml:space="preserve">Bacteroidaceae</t>
  </si>
  <si>
    <t xml:space="preserve">OTU_5556</t>
  </si>
  <si>
    <t xml:space="preserve">OTU_1706</t>
  </si>
  <si>
    <t xml:space="preserve">OTU_1599</t>
  </si>
  <si>
    <t xml:space="preserve">massiliensis</t>
  </si>
  <si>
    <t xml:space="preserve">* only OTUs with P value &lt; 0.01 are shown</t>
  </si>
  <si>
    <t xml:space="preserve">OTU_14</t>
  </si>
  <si>
    <t xml:space="preserve">dispar</t>
  </si>
  <si>
    <t xml:space="preserve">Veillonella</t>
  </si>
  <si>
    <t xml:space="preserve">Veillonellaceae</t>
  </si>
  <si>
    <t xml:space="preserve">OTU_34</t>
  </si>
  <si>
    <t xml:space="preserve">coli</t>
  </si>
  <si>
    <t xml:space="preserve">Escherichia</t>
  </si>
  <si>
    <t xml:space="preserve">Enterobacteriaceae</t>
  </si>
  <si>
    <t xml:space="preserve">Enterobacteriales</t>
  </si>
  <si>
    <t xml:space="preserve">Gammaproteobacteria</t>
  </si>
  <si>
    <t xml:space="preserve">Proteobacteria</t>
  </si>
  <si>
    <t xml:space="preserve">OTU_173</t>
  </si>
  <si>
    <t xml:space="preserve">Streptococcus</t>
  </si>
  <si>
    <t xml:space="preserve">Streptococcaceae</t>
  </si>
  <si>
    <t xml:space="preserve">Lactobacillales</t>
  </si>
  <si>
    <t xml:space="preserve">Bacilli</t>
  </si>
  <si>
    <t xml:space="preserve">OTU_448</t>
  </si>
  <si>
    <t xml:space="preserve">pullicaecorum</t>
  </si>
  <si>
    <t xml:space="preserve">Butyricicoccus</t>
  </si>
  <si>
    <t xml:space="preserve">OTU_1272</t>
  </si>
  <si>
    <t xml:space="preserve">OTU_1268</t>
  </si>
  <si>
    <t xml:space="preserve">OTU_1231</t>
  </si>
  <si>
    <t xml:space="preserve">OTU_703</t>
  </si>
  <si>
    <t xml:space="preserve">OTU_1228</t>
  </si>
  <si>
    <t xml:space="preserve">OTU_1250</t>
  </si>
  <si>
    <t xml:space="preserve">OTU_1261</t>
  </si>
  <si>
    <t xml:space="preserve">OTU_1741</t>
  </si>
  <si>
    <t xml:space="preserve">OTU_1244</t>
  </si>
  <si>
    <t xml:space="preserve">OTU_1313</t>
  </si>
  <si>
    <t xml:space="preserve">OTU_1254</t>
  </si>
  <si>
    <t xml:space="preserve">OTU_1273</t>
  </si>
  <si>
    <t xml:space="preserve">OTU_1089</t>
  </si>
  <si>
    <t xml:space="preserve">OTU_5772</t>
  </si>
  <si>
    <t xml:space="preserve">OTU_7614</t>
  </si>
  <si>
    <t xml:space="preserve">OTU_1753</t>
  </si>
  <si>
    <t xml:space="preserve">OTU_5545</t>
  </si>
  <si>
    <t xml:space="preserve">OTU_7318</t>
  </si>
  <si>
    <t xml:space="preserve">OTU_3908</t>
  </si>
  <si>
    <t xml:space="preserve">OTU_5107</t>
  </si>
  <si>
    <t xml:space="preserve">OTU_5</t>
  </si>
  <si>
    <t xml:space="preserve">uniformis</t>
  </si>
  <si>
    <t xml:space="preserve">OTU_12</t>
  </si>
  <si>
    <t xml:space="preserve">OTU_17</t>
  </si>
  <si>
    <t xml:space="preserve">OTU_28</t>
  </si>
  <si>
    <t xml:space="preserve">Turicibacter</t>
  </si>
  <si>
    <t xml:space="preserve">Turicibacteraceae</t>
  </si>
  <si>
    <t xml:space="preserve">Turicibacterales</t>
  </si>
  <si>
    <t xml:space="preserve">OTU_18</t>
  </si>
  <si>
    <t xml:space="preserve">prausnitzii</t>
  </si>
  <si>
    <t xml:space="preserve">Faecalibacterium</t>
  </si>
  <si>
    <t xml:space="preserve">OTU_389</t>
  </si>
  <si>
    <t xml:space="preserve">faecis</t>
  </si>
  <si>
    <t xml:space="preserve">Roseburia</t>
  </si>
  <si>
    <t xml:space="preserve">Lachnospiraceae</t>
  </si>
  <si>
    <t xml:space="preserve">OTU_3819</t>
  </si>
  <si>
    <t xml:space="preserve">OTU_45</t>
  </si>
  <si>
    <t xml:space="preserve">OTU_47</t>
  </si>
  <si>
    <t xml:space="preserve">Ruminococcus</t>
  </si>
  <si>
    <t xml:space="preserve">OTU_73</t>
  </si>
  <si>
    <t xml:space="preserve">OTU_83</t>
  </si>
  <si>
    <t xml:space="preserve">eggerthii</t>
  </si>
  <si>
    <t xml:space="preserve">OTU_104</t>
  </si>
  <si>
    <t xml:space="preserve">Blautia</t>
  </si>
  <si>
    <t xml:space="preserve">OTU_90</t>
  </si>
  <si>
    <t xml:space="preserve">gvus</t>
  </si>
  <si>
    <t xml:space="preserve">[Ruminococcus]</t>
  </si>
  <si>
    <t xml:space="preserve">OTU_136</t>
  </si>
  <si>
    <t xml:space="preserve">OTU_125</t>
  </si>
  <si>
    <t xml:space="preserve">OTU_110</t>
  </si>
  <si>
    <t xml:space="preserve">OTU_112</t>
  </si>
  <si>
    <t xml:space="preserve">OTU_605</t>
  </si>
  <si>
    <t xml:space="preserve">gordonii</t>
  </si>
  <si>
    <t xml:space="preserve">Parabacteroides</t>
  </si>
  <si>
    <t xml:space="preserve">Porphyromodaceae</t>
  </si>
  <si>
    <t xml:space="preserve">OTU_167</t>
  </si>
  <si>
    <t xml:space="preserve">OTU_168</t>
  </si>
  <si>
    <t xml:space="preserve">OTU_165</t>
  </si>
  <si>
    <t xml:space="preserve">Prevotella</t>
  </si>
  <si>
    <t xml:space="preserve">Prevotellaceae</t>
  </si>
  <si>
    <t xml:space="preserve">OTU_1855</t>
  </si>
  <si>
    <t xml:space="preserve">OTU_233</t>
  </si>
  <si>
    <t xml:space="preserve">OTU_632</t>
  </si>
  <si>
    <t xml:space="preserve">OTU_447</t>
  </si>
  <si>
    <t xml:space="preserve">OTU_6861</t>
  </si>
  <si>
    <t xml:space="preserve">OTU_3246</t>
  </si>
  <si>
    <t xml:space="preserve">OTU_2865</t>
  </si>
  <si>
    <t xml:space="preserve">OTU_330</t>
  </si>
  <si>
    <t xml:space="preserve">OTU_2206</t>
  </si>
  <si>
    <t xml:space="preserve">OTU_588</t>
  </si>
  <si>
    <t xml:space="preserve">OTU_429</t>
  </si>
  <si>
    <t xml:space="preserve">OTU_6988</t>
  </si>
  <si>
    <t xml:space="preserve">OTU_4686</t>
  </si>
  <si>
    <t xml:space="preserve">OTU_1857</t>
  </si>
  <si>
    <t xml:space="preserve">OTU_7814</t>
  </si>
  <si>
    <t xml:space="preserve">OTU_7528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</si>
</sst>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RowHeight="12.8"/>
  <cols>
    <col collapsed="false" hidden="false" max="1" min="1" style="0" width="10.1887755102041"/>
    <col collapsed="false" hidden="false" max="5" min="2" style="1" width="12.8265306122449"/>
    <col collapsed="false" hidden="false" max="6" min="6" style="1" width="6.29081632653061"/>
    <col collapsed="false" hidden="false" max="11" min="7" style="1" width="12.8265306122449"/>
    <col collapsed="false" hidden="false" max="12" min="12" style="0" width="13.6530612244898"/>
    <col collapsed="false" hidden="false" max="13" min="13" style="0" width="13.9336734693878"/>
    <col collapsed="false" hidden="false" max="14" min="14" style="0" width="17.9642857142857"/>
    <col collapsed="false" hidden="false" max="15" min="15" style="0" width="14.3520408163265"/>
    <col collapsed="false" hidden="false" max="16" min="16" style="0" width="13.515306122449"/>
    <col collapsed="false" hidden="false" max="17" min="17" style="0" width="15.6071428571429"/>
    <col collapsed="false" hidden="false" max="1025" min="18" style="0" width="11.5204081632653"/>
  </cols>
  <sheetData>
    <row r="1" customFormat="false" ht="12.8" hidden="false" customHeight="false" outlineLevel="0" collapsed="false">
      <c r="B1" s="2" t="s">
        <v>0</v>
      </c>
      <c r="C1" s="2"/>
      <c r="D1" s="2"/>
      <c r="E1" s="2"/>
    </row>
    <row r="2" s="3" customFormat="true" ht="12.8" hidden="false" customHeight="false" outlineLevel="0" collapsed="false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customFormat="false" ht="12.8" hidden="false" customHeight="false" outlineLevel="0" collapsed="false">
      <c r="A3" s="0" t="s">
        <v>18</v>
      </c>
      <c r="B3" s="4" t="n">
        <v>0.831043391486235</v>
      </c>
      <c r="C3" s="4" t="n">
        <v>0.14480305268067</v>
      </c>
      <c r="D3" s="4" t="n">
        <v>0.350396258999954</v>
      </c>
      <c r="E3" s="4" t="n">
        <v>0.44208090105562</v>
      </c>
      <c r="F3" s="1" t="s">
        <v>2</v>
      </c>
      <c r="G3" s="5" t="n">
        <v>0.593233888327793</v>
      </c>
      <c r="H3" s="5" t="n">
        <v>0.401460230973005</v>
      </c>
      <c r="I3" s="5" t="n">
        <v>2.74024971468252</v>
      </c>
      <c r="J3" s="5" t="n">
        <v>0.00819727262407791</v>
      </c>
      <c r="K3" s="5" t="n">
        <v>0.811529989783713</v>
      </c>
      <c r="M3" s="0" t="s">
        <v>19</v>
      </c>
      <c r="N3" s="0" t="s">
        <v>20</v>
      </c>
      <c r="O3" s="0" t="s">
        <v>21</v>
      </c>
      <c r="P3" s="0" t="s">
        <v>22</v>
      </c>
      <c r="Q3" s="0" t="s">
        <v>23</v>
      </c>
    </row>
    <row r="4" customFormat="false" ht="12.8" hidden="false" customHeight="false" outlineLevel="0" collapsed="false">
      <c r="A4" s="0" t="s">
        <v>24</v>
      </c>
      <c r="B4" s="4" t="n">
        <v>0.175998500694882</v>
      </c>
      <c r="C4" s="4" t="n">
        <v>0.00671171032171746</v>
      </c>
      <c r="D4" s="4" t="n">
        <v>0.002564835450551</v>
      </c>
      <c r="E4" s="4" t="n">
        <v>0.0617583488223835</v>
      </c>
      <c r="F4" s="1" t="s">
        <v>2</v>
      </c>
      <c r="G4" s="5" t="n">
        <v>0.171162757576787</v>
      </c>
      <c r="H4" s="5" t="n">
        <v>0.0520530555530704</v>
      </c>
      <c r="I4" s="5" t="n">
        <v>2.7538870485467</v>
      </c>
      <c r="J4" s="5" t="n">
        <v>0.00790263508467194</v>
      </c>
      <c r="K4" s="5" t="n">
        <v>0.811529989783713</v>
      </c>
      <c r="N4" s="0" t="s">
        <v>25</v>
      </c>
      <c r="O4" s="0" t="s">
        <v>26</v>
      </c>
      <c r="P4" s="0" t="s">
        <v>27</v>
      </c>
      <c r="Q4" s="0" t="s">
        <v>28</v>
      </c>
    </row>
    <row r="5" customFormat="false" ht="12.8" hidden="false" customHeight="false" outlineLevel="0" collapsed="false">
      <c r="A5" s="0" t="s">
        <v>29</v>
      </c>
      <c r="B5" s="4" t="n">
        <v>0.156387117822836</v>
      </c>
      <c r="C5" s="4" t="n">
        <v>0.0284755342801221</v>
      </c>
      <c r="D5" s="4" t="n">
        <v>0.0176457820612532</v>
      </c>
      <c r="E5" s="4" t="n">
        <v>0.0675028113880703</v>
      </c>
      <c r="F5" s="1" t="s">
        <v>2</v>
      </c>
      <c r="G5" s="5" t="n">
        <v>0.132810757165535</v>
      </c>
      <c r="H5" s="5" t="n">
        <v>0.0602138109098619</v>
      </c>
      <c r="I5" s="5" t="n">
        <v>2.10070702935607</v>
      </c>
      <c r="J5" s="5" t="n">
        <v>0.0401306119257555</v>
      </c>
      <c r="K5" s="5" t="n">
        <v>0.88277753036937</v>
      </c>
      <c r="L5" s="0" t="s">
        <v>30</v>
      </c>
      <c r="M5" s="0" t="s">
        <v>31</v>
      </c>
      <c r="N5" s="0" t="s">
        <v>25</v>
      </c>
      <c r="O5" s="0" t="s">
        <v>26</v>
      </c>
      <c r="P5" s="0" t="s">
        <v>27</v>
      </c>
      <c r="Q5" s="0" t="s">
        <v>28</v>
      </c>
    </row>
    <row r="6" customFormat="false" ht="12.8" hidden="false" customHeight="false" outlineLevel="0" collapsed="false">
      <c r="A6" s="0" t="s">
        <v>32</v>
      </c>
      <c r="B6" s="4" t="n">
        <v>0.115038271710192</v>
      </c>
      <c r="C6" s="4" t="n">
        <v>0.0234886315555181</v>
      </c>
      <c r="D6" s="4" t="n">
        <v>0.0224951789479476</v>
      </c>
      <c r="E6" s="4" t="n">
        <v>0.0536740274045526</v>
      </c>
      <c r="F6" s="1" t="s">
        <v>2</v>
      </c>
      <c r="G6" s="5" t="n">
        <v>0.0919990591914319</v>
      </c>
      <c r="H6" s="5" t="n">
        <v>0.0484182633301896</v>
      </c>
      <c r="I6" s="5" t="n">
        <v>2.78963796601248</v>
      </c>
      <c r="J6" s="5" t="n">
        <v>0.00717584676555351</v>
      </c>
      <c r="K6" s="5" t="n">
        <v>0.811529989783713</v>
      </c>
      <c r="N6" s="0" t="s">
        <v>33</v>
      </c>
      <c r="O6" s="0" t="s">
        <v>26</v>
      </c>
      <c r="P6" s="0" t="s">
        <v>27</v>
      </c>
      <c r="Q6" s="0" t="s">
        <v>28</v>
      </c>
    </row>
    <row r="7" customFormat="false" ht="12.8" hidden="false" customHeight="false" outlineLevel="0" collapsed="false">
      <c r="A7" s="0" t="s">
        <v>34</v>
      </c>
      <c r="B7" s="4" t="n">
        <v>0.0711467826467945</v>
      </c>
      <c r="C7" s="4" t="n">
        <v>0.0289025717540896</v>
      </c>
      <c r="D7" s="4" t="n">
        <v>0.0293764269951825</v>
      </c>
      <c r="E7" s="4" t="n">
        <v>0.0431419271320222</v>
      </c>
      <c r="F7" s="1" t="s">
        <v>2</v>
      </c>
      <c r="G7" s="5" t="n">
        <v>0.0420298478074485</v>
      </c>
      <c r="H7" s="5" t="n">
        <v>0.0407113756138145</v>
      </c>
      <c r="I7" s="5" t="n">
        <v>2.02557413945857</v>
      </c>
      <c r="J7" s="5" t="n">
        <v>0.047530286621592</v>
      </c>
      <c r="K7" s="5" t="n">
        <v>0.88277753036937</v>
      </c>
      <c r="L7" s="0" t="s">
        <v>35</v>
      </c>
      <c r="M7" s="0" t="s">
        <v>36</v>
      </c>
      <c r="N7" s="0" t="s">
        <v>37</v>
      </c>
      <c r="O7" s="0" t="s">
        <v>26</v>
      </c>
      <c r="P7" s="0" t="s">
        <v>27</v>
      </c>
      <c r="Q7" s="0" t="s">
        <v>28</v>
      </c>
    </row>
    <row r="8" customFormat="false" ht="12.8" hidden="false" customHeight="false" outlineLevel="0" collapsed="false">
      <c r="A8" s="0" t="s">
        <v>38</v>
      </c>
      <c r="B8" s="4" t="n">
        <v>0.0594027244163508</v>
      </c>
      <c r="C8" s="4" t="n">
        <v>0.000901084622677066</v>
      </c>
      <c r="D8" s="4" t="n">
        <v>0.00300124693628075</v>
      </c>
      <c r="E8" s="4" t="n">
        <v>0.0211016853251029</v>
      </c>
      <c r="F8" s="1" t="s">
        <v>2</v>
      </c>
      <c r="G8" s="5" t="n">
        <v>0.0575515663660911</v>
      </c>
      <c r="H8" s="5" t="n">
        <v>0.0177274522202159</v>
      </c>
      <c r="I8" s="5" t="n">
        <v>2.07094367613734</v>
      </c>
      <c r="J8" s="5" t="n">
        <v>0.0429326752445507</v>
      </c>
      <c r="K8" s="5" t="n">
        <v>0.88277753036937</v>
      </c>
      <c r="N8" s="0" t="s">
        <v>25</v>
      </c>
      <c r="O8" s="0" t="s">
        <v>26</v>
      </c>
      <c r="P8" s="0" t="s">
        <v>27</v>
      </c>
      <c r="Q8" s="0" t="s">
        <v>28</v>
      </c>
    </row>
    <row r="9" customFormat="false" ht="12.8" hidden="false" customHeight="false" outlineLevel="0" collapsed="false">
      <c r="A9" s="0" t="s">
        <v>39</v>
      </c>
      <c r="B9" s="4" t="n">
        <v>0.0375901436500363</v>
      </c>
      <c r="C9" s="4" t="n">
        <v>0.000688058134142493</v>
      </c>
      <c r="D9" s="4" t="n">
        <v>0.00369137854949287</v>
      </c>
      <c r="E9" s="4" t="n">
        <v>0.0139898601112239</v>
      </c>
      <c r="F9" s="1" t="s">
        <v>2</v>
      </c>
      <c r="G9" s="5" t="n">
        <v>0.0355434405660924</v>
      </c>
      <c r="H9" s="5" t="n">
        <v>0.011851790136659</v>
      </c>
      <c r="I9" s="5" t="n">
        <v>2.25825503459424</v>
      </c>
      <c r="J9" s="5" t="n">
        <v>0.0278003928283094</v>
      </c>
      <c r="K9" s="5" t="n">
        <v>0.88277753036937</v>
      </c>
      <c r="N9" s="0" t="s">
        <v>25</v>
      </c>
      <c r="O9" s="0" t="s">
        <v>26</v>
      </c>
      <c r="P9" s="0" t="s">
        <v>27</v>
      </c>
      <c r="Q9" s="0" t="s">
        <v>28</v>
      </c>
    </row>
    <row r="10" customFormat="false" ht="12.8" hidden="false" customHeight="false" outlineLevel="0" collapsed="false">
      <c r="A10" s="0" t="s">
        <v>40</v>
      </c>
      <c r="B10" s="4" t="n">
        <v>0.0109709187745202</v>
      </c>
      <c r="C10" s="4" t="n">
        <v>0.00150643601411063</v>
      </c>
      <c r="D10" s="4" t="n">
        <v>0.00413930455064447</v>
      </c>
      <c r="E10" s="4" t="n">
        <v>0.00553888644642508</v>
      </c>
      <c r="F10" s="1" t="s">
        <v>2</v>
      </c>
      <c r="G10" s="5" t="n">
        <v>0.0082734231843585</v>
      </c>
      <c r="H10" s="5" t="n">
        <v>0.00497981922722606</v>
      </c>
      <c r="I10" s="5" t="n">
        <v>2.7595827374321</v>
      </c>
      <c r="J10" s="5" t="n">
        <v>0.00778248617746321</v>
      </c>
      <c r="K10" s="5" t="n">
        <v>0.811529989783713</v>
      </c>
      <c r="L10" s="0" t="s">
        <v>41</v>
      </c>
      <c r="M10" s="0" t="s">
        <v>31</v>
      </c>
      <c r="N10" s="0" t="s">
        <v>25</v>
      </c>
      <c r="O10" s="0" t="s">
        <v>26</v>
      </c>
      <c r="P10" s="0" t="s">
        <v>27</v>
      </c>
      <c r="Q10" s="0" t="s">
        <v>28</v>
      </c>
    </row>
    <row r="12" customFormat="false" ht="12.8" hidden="false" customHeight="false" outlineLevel="0" collapsed="false">
      <c r="A12" s="0" t="s">
        <v>42</v>
      </c>
    </row>
  </sheetData>
  <autoFilter ref="A2:Q10"/>
  <mergeCells count="1">
    <mergeCell ref="B1:E1"/>
  </mergeCells>
  <conditionalFormatting sqref="B3:E10">
    <cfRule type="colorScale" priority="2">
      <colorScale>
        <cfvo type="min" val="0"/>
        <cfvo type="percentile" val="0"/>
        <cfvo type="max" val="0"/>
        <color rgb="FFFF0000"/>
        <color rgb="FFFFFF00"/>
        <color rgb="FF00CC00"/>
      </colorScale>
    </cfRule>
  </conditionalFormatting>
  <conditionalFormatting sqref="G3:G10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10.1887755102041"/>
    <col collapsed="false" hidden="false" max="5" min="2" style="0" width="12.8265306122449"/>
    <col collapsed="false" hidden="false" max="6" min="6" style="0" width="6.98469387755102"/>
    <col collapsed="false" hidden="false" max="11" min="7" style="0" width="12.8265306122449"/>
    <col collapsed="false" hidden="false" max="12" min="12" style="0" width="15.6071428571429"/>
    <col collapsed="false" hidden="false" max="13" min="13" style="0" width="16.4336734693878"/>
    <col collapsed="false" hidden="false" max="14" min="14" style="0" width="19.6275510204082"/>
    <col collapsed="false" hidden="false" max="15" min="15" style="0" width="18.5204081632653"/>
    <col collapsed="false" hidden="false" max="16" min="16" style="0" width="22.2755102040816"/>
    <col collapsed="false" hidden="false" max="17" min="17" style="0" width="16.1530612244898"/>
    <col collapsed="false" hidden="false" max="1025" min="18" style="0" width="11.52040816326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customFormat="false" ht="12.8" hidden="false" customHeight="false" outlineLevel="0" collapsed="false">
      <c r="A3" s="0" t="s">
        <v>43</v>
      </c>
      <c r="B3" s="6" t="n">
        <v>0.836674641427148</v>
      </c>
      <c r="C3" s="6" t="n">
        <v>2.0031455963185</v>
      </c>
      <c r="D3" s="6" t="n">
        <v>0.428614708226494</v>
      </c>
      <c r="E3" s="6" t="n">
        <v>1.08947831532405</v>
      </c>
      <c r="F3" s="0" t="s">
        <v>3</v>
      </c>
      <c r="G3" s="7" t="n">
        <v>1.38798920434314</v>
      </c>
      <c r="H3" s="7" t="n">
        <v>1.16556590404247</v>
      </c>
      <c r="I3" s="7" t="n">
        <v>2.61696682318324</v>
      </c>
      <c r="J3" s="7" t="n">
        <v>0.0113559722245164</v>
      </c>
      <c r="K3" s="7" t="n">
        <v>0.444217603189232</v>
      </c>
      <c r="L3" s="0" t="s">
        <v>44</v>
      </c>
      <c r="M3" s="0" t="s">
        <v>45</v>
      </c>
      <c r="N3" s="0" t="s">
        <v>46</v>
      </c>
      <c r="O3" s="0" t="s">
        <v>21</v>
      </c>
      <c r="P3" s="0" t="s">
        <v>22</v>
      </c>
      <c r="Q3" s="0" t="s">
        <v>23</v>
      </c>
    </row>
    <row r="4" customFormat="false" ht="12.8" hidden="false" customHeight="false" outlineLevel="0" collapsed="false">
      <c r="A4" s="0" t="s">
        <v>47</v>
      </c>
      <c r="B4" s="6" t="n">
        <v>0.0934393297505426</v>
      </c>
      <c r="C4" s="6" t="n">
        <v>0.846477359137614</v>
      </c>
      <c r="D4" s="6" t="n">
        <v>0.0515424101480482</v>
      </c>
      <c r="E4" s="6" t="n">
        <v>0.330486366345402</v>
      </c>
      <c r="F4" s="0" t="s">
        <v>3</v>
      </c>
      <c r="G4" s="7" t="n">
        <v>0.775782071456997</v>
      </c>
      <c r="H4" s="7" t="n">
        <v>0.378333005672185</v>
      </c>
      <c r="I4" s="7" t="n">
        <v>3.17204535721064</v>
      </c>
      <c r="J4" s="7" t="n">
        <v>0.00244512147383689</v>
      </c>
      <c r="K4" s="7" t="n">
        <v>0.334926303087155</v>
      </c>
      <c r="L4" s="0" t="s">
        <v>48</v>
      </c>
      <c r="M4" s="0" t="s">
        <v>49</v>
      </c>
      <c r="N4" s="0" t="s">
        <v>50</v>
      </c>
      <c r="O4" s="0" t="s">
        <v>51</v>
      </c>
      <c r="P4" s="0" t="s">
        <v>52</v>
      </c>
      <c r="Q4" s="0" t="s">
        <v>53</v>
      </c>
    </row>
    <row r="5" customFormat="false" ht="12.8" hidden="false" customHeight="false" outlineLevel="0" collapsed="false">
      <c r="A5" s="0" t="s">
        <v>54</v>
      </c>
      <c r="B5" s="6" t="n">
        <v>0.164945239242813</v>
      </c>
      <c r="C5" s="6" t="n">
        <v>0.253776634087044</v>
      </c>
      <c r="D5" s="6" t="n">
        <v>0.0123295805190426</v>
      </c>
      <c r="E5" s="6" t="n">
        <v>0.143683817949633</v>
      </c>
      <c r="F5" s="0" t="s">
        <v>3</v>
      </c>
      <c r="G5" s="7" t="n">
        <v>0.171679895294278</v>
      </c>
      <c r="H5" s="7" t="n">
        <v>0.150176697271532</v>
      </c>
      <c r="I5" s="7" t="n">
        <v>2.24228659759503</v>
      </c>
      <c r="J5" s="7" t="n">
        <v>0.0288758310776047</v>
      </c>
      <c r="K5" s="7" t="n">
        <v>0.544515671749118</v>
      </c>
      <c r="M5" s="0" t="s">
        <v>55</v>
      </c>
      <c r="N5" s="0" t="s">
        <v>56</v>
      </c>
      <c r="O5" s="0" t="s">
        <v>57</v>
      </c>
      <c r="P5" s="0" t="s">
        <v>58</v>
      </c>
      <c r="Q5" s="0" t="s">
        <v>23</v>
      </c>
    </row>
    <row r="6" customFormat="false" ht="12.8" hidden="false" customHeight="false" outlineLevel="0" collapsed="false">
      <c r="A6" s="0" t="s">
        <v>59</v>
      </c>
      <c r="B6" s="6" t="n">
        <v>0.0085596795450881</v>
      </c>
      <c r="C6" s="6" t="n">
        <v>0.14448164176774</v>
      </c>
      <c r="D6" s="6" t="n">
        <v>0.0106084088073606</v>
      </c>
      <c r="E6" s="6" t="n">
        <v>0.054549910040063</v>
      </c>
      <c r="F6" s="0" t="s">
        <v>3</v>
      </c>
      <c r="G6" s="7" t="n">
        <v>0.134809794908847</v>
      </c>
      <c r="H6" s="7" t="n">
        <v>0.0631309034606774</v>
      </c>
      <c r="I6" s="7" t="n">
        <v>2.06295061156609</v>
      </c>
      <c r="J6" s="7" t="n">
        <v>0.0437136307493948</v>
      </c>
      <c r="K6" s="7" t="n">
        <v>0.599047932312182</v>
      </c>
      <c r="L6" s="0" t="s">
        <v>60</v>
      </c>
      <c r="M6" s="0" t="s">
        <v>61</v>
      </c>
      <c r="N6" s="0" t="s">
        <v>20</v>
      </c>
      <c r="O6" s="0" t="s">
        <v>21</v>
      </c>
      <c r="P6" s="0" t="s">
        <v>22</v>
      </c>
      <c r="Q6" s="0" t="s">
        <v>23</v>
      </c>
    </row>
    <row r="7" customFormat="false" ht="12.8" hidden="false" customHeight="false" outlineLevel="0" collapsed="false">
      <c r="A7" s="0" t="s">
        <v>62</v>
      </c>
      <c r="B7" s="6" t="n">
        <v>0.0910264458170899</v>
      </c>
      <c r="C7" s="6" t="n">
        <v>0.129661642788953</v>
      </c>
      <c r="D7" s="6" t="n">
        <v>0.0762651351770523</v>
      </c>
      <c r="E7" s="6" t="n">
        <v>0.0989844079276985</v>
      </c>
      <c r="F7" s="0" t="s">
        <v>3</v>
      </c>
      <c r="G7" s="7" t="n">
        <v>0.046648479890741</v>
      </c>
      <c r="H7" s="7" t="n">
        <v>0.101511698027299</v>
      </c>
      <c r="I7" s="7" t="n">
        <v>3.35184837026019</v>
      </c>
      <c r="J7" s="7" t="n">
        <v>0.00143507752951855</v>
      </c>
      <c r="K7" s="7" t="n">
        <v>0.334926303087155</v>
      </c>
      <c r="Q7" s="0" t="s">
        <v>53</v>
      </c>
    </row>
    <row r="8" customFormat="false" ht="12.8" hidden="false" customHeight="false" outlineLevel="0" collapsed="false">
      <c r="A8" s="0" t="s">
        <v>63</v>
      </c>
      <c r="B8" s="6" t="n">
        <v>0.0763895054727967</v>
      </c>
      <c r="C8" s="6" t="n">
        <v>0.109549287193593</v>
      </c>
      <c r="D8" s="6" t="n">
        <v>0.072222956117851</v>
      </c>
      <c r="E8" s="6" t="n">
        <v>0.0860539162614136</v>
      </c>
      <c r="F8" s="0" t="s">
        <v>3</v>
      </c>
      <c r="G8" s="7" t="n">
        <v>0.0354216227991954</v>
      </c>
      <c r="H8" s="7" t="n">
        <v>0.088174169987182</v>
      </c>
      <c r="I8" s="7" t="n">
        <v>3.02116248994958</v>
      </c>
      <c r="J8" s="7" t="n">
        <v>0.00377504198041857</v>
      </c>
      <c r="K8" s="7" t="n">
        <v>0.373729156061438</v>
      </c>
      <c r="Q8" s="0" t="s">
        <v>53</v>
      </c>
    </row>
    <row r="9" customFormat="false" ht="12.8" hidden="false" customHeight="false" outlineLevel="0" collapsed="false">
      <c r="A9" s="0" t="s">
        <v>64</v>
      </c>
      <c r="B9" s="6" t="n">
        <v>0.0717685916038094</v>
      </c>
      <c r="C9" s="6" t="n">
        <v>0.0967321951502929</v>
      </c>
      <c r="D9" s="6" t="n">
        <v>0.0667863876789313</v>
      </c>
      <c r="E9" s="6" t="n">
        <v>0.0784290581443445</v>
      </c>
      <c r="F9" s="0" t="s">
        <v>3</v>
      </c>
      <c r="G9" s="7" t="n">
        <v>0.0276682285342745</v>
      </c>
      <c r="H9" s="7" t="n">
        <v>0.0800358503451273</v>
      </c>
      <c r="I9" s="7" t="n">
        <v>2.37068122333965</v>
      </c>
      <c r="J9" s="7" t="n">
        <v>0.021182669743683</v>
      </c>
      <c r="K9" s="7" t="n">
        <v>0.493431601088146</v>
      </c>
    </row>
    <row r="10" customFormat="false" ht="12.8" hidden="false" customHeight="false" outlineLevel="0" collapsed="false">
      <c r="A10" s="0" t="s">
        <v>65</v>
      </c>
      <c r="B10" s="6" t="n">
        <v>0.00350217356859498</v>
      </c>
      <c r="C10" s="6" t="n">
        <v>0.0933975232651095</v>
      </c>
      <c r="D10" s="6" t="n">
        <v>0.0079663860683212</v>
      </c>
      <c r="E10" s="6" t="n">
        <v>0.0349553609673419</v>
      </c>
      <c r="F10" s="0" t="s">
        <v>3</v>
      </c>
      <c r="G10" s="7" t="n">
        <v>0.087471920053806</v>
      </c>
      <c r="H10" s="7" t="n">
        <v>0.0406127439222955</v>
      </c>
      <c r="I10" s="7" t="n">
        <v>2.68620577145196</v>
      </c>
      <c r="J10" s="7" t="n">
        <v>0.00946688157722511</v>
      </c>
      <c r="K10" s="7" t="n">
        <v>0.444217603189232</v>
      </c>
      <c r="L10" s="0" t="s">
        <v>44</v>
      </c>
      <c r="M10" s="0" t="s">
        <v>45</v>
      </c>
      <c r="N10" s="0" t="s">
        <v>46</v>
      </c>
      <c r="O10" s="0" t="s">
        <v>21</v>
      </c>
      <c r="P10" s="0" t="s">
        <v>22</v>
      </c>
      <c r="Q10" s="0" t="s">
        <v>23</v>
      </c>
    </row>
    <row r="11" customFormat="false" ht="12.8" hidden="false" customHeight="false" outlineLevel="0" collapsed="false">
      <c r="A11" s="0" t="s">
        <v>66</v>
      </c>
      <c r="B11" s="6" t="n">
        <v>0.0755041872954551</v>
      </c>
      <c r="C11" s="6" t="n">
        <v>0.0910412323548144</v>
      </c>
      <c r="D11" s="6" t="n">
        <v>0.0673375737615403</v>
      </c>
      <c r="E11" s="6" t="n">
        <v>0.0779609978039366</v>
      </c>
      <c r="F11" s="0" t="s">
        <v>3</v>
      </c>
      <c r="G11" s="7" t="n">
        <v>0.0199703495491988</v>
      </c>
      <c r="H11" s="7" t="n">
        <v>0.0789901593509875</v>
      </c>
      <c r="I11" s="7" t="n">
        <v>2.0522913640449</v>
      </c>
      <c r="J11" s="7" t="n">
        <v>0.0447740681614959</v>
      </c>
      <c r="K11" s="7" t="n">
        <v>0.599047932312182</v>
      </c>
      <c r="Q11" s="0" t="s">
        <v>53</v>
      </c>
    </row>
    <row r="12" customFormat="false" ht="12.8" hidden="false" customHeight="false" outlineLevel="0" collapsed="false">
      <c r="A12" s="0" t="s">
        <v>67</v>
      </c>
      <c r="B12" s="6" t="n">
        <v>0.0623172557442941</v>
      </c>
      <c r="C12" s="6" t="n">
        <v>0.0762880192136125</v>
      </c>
      <c r="D12" s="6" t="n">
        <v>0.0542510032421995</v>
      </c>
      <c r="E12" s="6" t="n">
        <v>0.064285426066702</v>
      </c>
      <c r="F12" s="0" t="s">
        <v>3</v>
      </c>
      <c r="G12" s="7" t="n">
        <v>0.0183495862561698</v>
      </c>
      <c r="H12" s="7" t="n">
        <v>0.0652149930245446</v>
      </c>
      <c r="I12" s="7" t="n">
        <v>2.09528514508953</v>
      </c>
      <c r="J12" s="7" t="n">
        <v>0.0406289814228315</v>
      </c>
      <c r="K12" s="7" t="n">
        <v>0.597831322963285</v>
      </c>
    </row>
    <row r="13" customFormat="false" ht="12.8" hidden="false" customHeight="false" outlineLevel="0" collapsed="false">
      <c r="A13" s="0" t="s">
        <v>68</v>
      </c>
      <c r="B13" s="6" t="n">
        <v>0.0497166615111451</v>
      </c>
      <c r="C13" s="6" t="n">
        <v>0.0653558780783497</v>
      </c>
      <c r="D13" s="6" t="n">
        <v>0.0400648590523906</v>
      </c>
      <c r="E13" s="6" t="n">
        <v>0.0517124662139618</v>
      </c>
      <c r="F13" s="0" t="s">
        <v>3</v>
      </c>
      <c r="G13" s="7" t="n">
        <v>0.0208787664733857</v>
      </c>
      <c r="H13" s="7" t="n">
        <v>0.0527566224478584</v>
      </c>
      <c r="I13" s="7" t="n">
        <v>2.73589562603209</v>
      </c>
      <c r="J13" s="7" t="n">
        <v>0.00829350290928972</v>
      </c>
      <c r="K13" s="7" t="n">
        <v>0.444217603189232</v>
      </c>
      <c r="Q13" s="0" t="s">
        <v>53</v>
      </c>
    </row>
    <row r="14" customFormat="false" ht="12.8" hidden="false" customHeight="false" outlineLevel="0" collapsed="false">
      <c r="A14" s="0" t="s">
        <v>69</v>
      </c>
      <c r="B14" s="6" t="n">
        <v>0.0473945648057326</v>
      </c>
      <c r="C14" s="6" t="n">
        <v>0.0638143117792589</v>
      </c>
      <c r="D14" s="6" t="n">
        <v>0.0421538019193108</v>
      </c>
      <c r="E14" s="6" t="n">
        <v>0.0511208928347674</v>
      </c>
      <c r="F14" s="0" t="s">
        <v>3</v>
      </c>
      <c r="G14" s="7" t="n">
        <v>0.019264732540441</v>
      </c>
      <c r="H14" s="7" t="n">
        <v>0.0521890421427859</v>
      </c>
      <c r="I14" s="7" t="n">
        <v>2.60166466492462</v>
      </c>
      <c r="J14" s="7" t="n">
        <v>0.0118173201975266</v>
      </c>
      <c r="K14" s="7" t="n">
        <v>0.444217603189232</v>
      </c>
    </row>
    <row r="15" customFormat="false" ht="12.8" hidden="false" customHeight="false" outlineLevel="0" collapsed="false">
      <c r="A15" s="0" t="s">
        <v>70</v>
      </c>
      <c r="B15" s="6" t="n">
        <v>0.0445616192373682</v>
      </c>
      <c r="C15" s="6" t="n">
        <v>0.0623181997252858</v>
      </c>
      <c r="D15" s="6" t="n">
        <v>0.0439306866596418</v>
      </c>
      <c r="E15" s="6" t="n">
        <v>0.0502701685407653</v>
      </c>
      <c r="F15" s="0" t="s">
        <v>3</v>
      </c>
      <c r="G15" s="7" t="n">
        <v>0.0180990867443976</v>
      </c>
      <c r="H15" s="7" t="n">
        <v>0.051396337034701</v>
      </c>
      <c r="I15" s="7" t="n">
        <v>2.55453450729232</v>
      </c>
      <c r="J15" s="7" t="n">
        <v>0.0133474590930315</v>
      </c>
      <c r="K15" s="7" t="n">
        <v>0.444217603189232</v>
      </c>
      <c r="Q15" s="0" t="s">
        <v>53</v>
      </c>
    </row>
    <row r="16" customFormat="false" ht="12.8" hidden="false" customHeight="false" outlineLevel="0" collapsed="false">
      <c r="A16" s="0" t="s">
        <v>71</v>
      </c>
      <c r="B16" s="6" t="n">
        <v>0.0441209065622208</v>
      </c>
      <c r="C16" s="6" t="n">
        <v>0.0618234968789937</v>
      </c>
      <c r="D16" s="6" t="n">
        <v>0.0429378289078851</v>
      </c>
      <c r="E16" s="6" t="n">
        <v>0.0496274107830332</v>
      </c>
      <c r="F16" s="0" t="s">
        <v>3</v>
      </c>
      <c r="G16" s="7" t="n">
        <v>0.0183448324719838</v>
      </c>
      <c r="H16" s="7" t="n">
        <v>0.0507533393527966</v>
      </c>
      <c r="I16" s="7" t="n">
        <v>2.46468313121445</v>
      </c>
      <c r="J16" s="7" t="n">
        <v>0.0167714591396967</v>
      </c>
      <c r="K16" s="7" t="n">
        <v>0.450077791716532</v>
      </c>
      <c r="Q16" s="0" t="s">
        <v>53</v>
      </c>
    </row>
    <row r="17" customFormat="false" ht="12.8" hidden="false" customHeight="false" outlineLevel="0" collapsed="false">
      <c r="A17" s="0" t="s">
        <v>72</v>
      </c>
      <c r="B17" s="6" t="n">
        <v>0.044062663644809</v>
      </c>
      <c r="C17" s="6" t="n">
        <v>0.0567390910007685</v>
      </c>
      <c r="D17" s="6" t="n">
        <v>0.0353208235967004</v>
      </c>
      <c r="E17" s="6" t="n">
        <v>0.045374192747426</v>
      </c>
      <c r="F17" s="0" t="s">
        <v>3</v>
      </c>
      <c r="G17" s="7" t="n">
        <v>0.0174219976677899</v>
      </c>
      <c r="H17" s="7" t="n">
        <v>0.0462258165460677</v>
      </c>
      <c r="I17" s="7" t="n">
        <v>2.56198247420858</v>
      </c>
      <c r="J17" s="7" t="n">
        <v>0.0130942653691634</v>
      </c>
      <c r="K17" s="7" t="n">
        <v>0.444217603189232</v>
      </c>
      <c r="Q17" s="0" t="s">
        <v>53</v>
      </c>
    </row>
    <row r="18" customFormat="false" ht="12.8" hidden="false" customHeight="false" outlineLevel="0" collapsed="false">
      <c r="A18" s="0" t="s">
        <v>73</v>
      </c>
      <c r="B18" s="6" t="n">
        <v>0.0424515968608323</v>
      </c>
      <c r="C18" s="6" t="n">
        <v>0.0564776865025719</v>
      </c>
      <c r="D18" s="6" t="n">
        <v>0.0353926609778243</v>
      </c>
      <c r="E18" s="6" t="n">
        <v>0.0447739814470762</v>
      </c>
      <c r="F18" s="0" t="s">
        <v>3</v>
      </c>
      <c r="G18" s="7" t="n">
        <v>0.017858083406801</v>
      </c>
      <c r="H18" s="7" t="n">
        <v>0.0457012568605368</v>
      </c>
      <c r="I18" s="7" t="n">
        <v>2.4581621226546</v>
      </c>
      <c r="J18" s="7" t="n">
        <v>0.0170484012013838</v>
      </c>
      <c r="K18" s="7" t="n">
        <v>0.450077791716532</v>
      </c>
      <c r="Q18" s="0" t="s">
        <v>53</v>
      </c>
    </row>
    <row r="19" customFormat="false" ht="12.8" hidden="false" customHeight="false" outlineLevel="0" collapsed="false">
      <c r="A19" s="0" t="s">
        <v>74</v>
      </c>
      <c r="B19" s="6" t="n">
        <v>0.0196603205009315</v>
      </c>
      <c r="C19" s="6" t="n">
        <v>0.0385984352896941</v>
      </c>
      <c r="D19" s="6" t="n">
        <v>0.000729518862863864</v>
      </c>
      <c r="E19" s="6" t="n">
        <v>0.0196627582178298</v>
      </c>
      <c r="F19" s="0" t="s">
        <v>3</v>
      </c>
      <c r="G19" s="7" t="n">
        <v>0.0292148356779993</v>
      </c>
      <c r="H19" s="7" t="n">
        <v>0.0209687930702117</v>
      </c>
      <c r="I19" s="7" t="n">
        <v>2.28764208580439</v>
      </c>
      <c r="J19" s="7" t="n">
        <v>0.0259138418846955</v>
      </c>
      <c r="K19" s="7" t="n">
        <v>0.515280614675386</v>
      </c>
      <c r="M19" s="0" t="s">
        <v>55</v>
      </c>
      <c r="N19" s="0" t="s">
        <v>56</v>
      </c>
      <c r="O19" s="0" t="s">
        <v>57</v>
      </c>
      <c r="P19" s="0" t="s">
        <v>58</v>
      </c>
      <c r="Q19" s="0" t="s">
        <v>23</v>
      </c>
    </row>
    <row r="20" customFormat="false" ht="12.8" hidden="false" customHeight="false" outlineLevel="0" collapsed="false">
      <c r="A20" s="0" t="s">
        <v>75</v>
      </c>
      <c r="B20" s="6" t="n">
        <v>0.0253765712258287</v>
      </c>
      <c r="C20" s="6" t="n">
        <v>0.0351568883372919</v>
      </c>
      <c r="D20" s="6" t="n">
        <v>0.0246202881516032</v>
      </c>
      <c r="E20" s="6" t="n">
        <v>0.0283845825715746</v>
      </c>
      <c r="F20" s="0" t="s">
        <v>3</v>
      </c>
      <c r="G20" s="7" t="n">
        <v>0.0101908707803285</v>
      </c>
      <c r="H20" s="7" t="n">
        <v>0.0290072249353696</v>
      </c>
      <c r="I20" s="7" t="n">
        <v>2.42524045471602</v>
      </c>
      <c r="J20" s="7" t="n">
        <v>0.0185104267258585</v>
      </c>
      <c r="K20" s="7" t="n">
        <v>0.458133061464999</v>
      </c>
      <c r="Q20" s="0" t="s">
        <v>53</v>
      </c>
    </row>
    <row r="21" customFormat="false" ht="12.8" hidden="false" customHeight="false" outlineLevel="0" collapsed="false">
      <c r="A21" s="0" t="s">
        <v>76</v>
      </c>
      <c r="B21" s="6" t="n">
        <v>0.0174784011289994</v>
      </c>
      <c r="C21" s="6" t="n">
        <v>0.0218694072370128</v>
      </c>
      <c r="D21" s="6" t="n">
        <v>0.0132322715333828</v>
      </c>
      <c r="E21" s="6" t="n">
        <v>0.0175266932997983</v>
      </c>
      <c r="F21" s="0" t="s">
        <v>3</v>
      </c>
      <c r="G21" s="7" t="n">
        <v>0.00669604788849101</v>
      </c>
      <c r="H21" s="7" t="n">
        <v>0.0178286886836131</v>
      </c>
      <c r="I21" s="7" t="n">
        <v>2.13606250994306</v>
      </c>
      <c r="J21" s="7" t="n">
        <v>0.0370102816552816</v>
      </c>
      <c r="K21" s="7" t="n">
        <v>0.597831322963285</v>
      </c>
      <c r="Q21" s="0" t="s">
        <v>53</v>
      </c>
    </row>
    <row r="22" customFormat="false" ht="12.8" hidden="false" customHeight="false" outlineLevel="0" collapsed="false">
      <c r="A22" s="0" t="s">
        <v>77</v>
      </c>
      <c r="B22" s="6" t="n">
        <v>0.011859575208477</v>
      </c>
      <c r="C22" s="6" t="n">
        <v>0.0188549594975263</v>
      </c>
      <c r="D22" s="6" t="n">
        <v>0.0108931791724982</v>
      </c>
      <c r="E22" s="6" t="n">
        <v>0.0138692379595005</v>
      </c>
      <c r="F22" s="0" t="s">
        <v>3</v>
      </c>
      <c r="G22" s="7" t="n">
        <v>0.00751999928000923</v>
      </c>
      <c r="H22" s="7" t="n">
        <v>0.0143170288975207</v>
      </c>
      <c r="I22" s="7" t="n">
        <v>2.53795556044708</v>
      </c>
      <c r="J22" s="7" t="n">
        <v>0.0139270798283244</v>
      </c>
      <c r="K22" s="7" t="n">
        <v>0.444217603189232</v>
      </c>
    </row>
    <row r="23" customFormat="false" ht="12.8" hidden="false" customHeight="false" outlineLevel="0" collapsed="false">
      <c r="A23" s="0" t="s">
        <v>78</v>
      </c>
      <c r="B23" s="6" t="n">
        <v>0.0114221128809518</v>
      </c>
      <c r="C23" s="6" t="n">
        <v>0.0187082809356314</v>
      </c>
      <c r="D23" s="6" t="n">
        <v>0.010687738396949</v>
      </c>
      <c r="E23" s="6" t="n">
        <v>0.0136060440711774</v>
      </c>
      <c r="F23" s="0" t="s">
        <v>3</v>
      </c>
      <c r="G23" s="7" t="n">
        <v>0.00768482848885258</v>
      </c>
      <c r="H23" s="7" t="n">
        <v>0.0140708844337376</v>
      </c>
      <c r="I23" s="7" t="n">
        <v>3.15934681357894</v>
      </c>
      <c r="J23" s="7" t="n">
        <v>0.00253732047793299</v>
      </c>
      <c r="K23" s="7" t="n">
        <v>0.334926303087155</v>
      </c>
      <c r="Q23" s="0" t="s">
        <v>53</v>
      </c>
    </row>
    <row r="24" customFormat="false" ht="12.8" hidden="false" customHeight="false" outlineLevel="0" collapsed="false">
      <c r="A24" s="0" t="s">
        <v>79</v>
      </c>
      <c r="B24" s="6" t="n">
        <v>0.011785048917644</v>
      </c>
      <c r="C24" s="6" t="n">
        <v>0.0182499026680222</v>
      </c>
      <c r="D24" s="6" t="n">
        <v>0.0105722095505937</v>
      </c>
      <c r="E24" s="6" t="n">
        <v>0.0135357203787533</v>
      </c>
      <c r="F24" s="0" t="s">
        <v>3</v>
      </c>
      <c r="G24" s="7" t="n">
        <v>0.00712325226391984</v>
      </c>
      <c r="H24" s="7" t="n">
        <v>0.0139513883708292</v>
      </c>
      <c r="I24" s="7" t="n">
        <v>2.51993478612752</v>
      </c>
      <c r="J24" s="7" t="n">
        <v>0.014582901114798</v>
      </c>
      <c r="K24" s="7" t="n">
        <v>0.444217603189232</v>
      </c>
    </row>
    <row r="25" customFormat="false" ht="12.8" hidden="false" customHeight="false" outlineLevel="0" collapsed="false">
      <c r="A25" s="0" t="s">
        <v>80</v>
      </c>
      <c r="B25" s="6" t="n">
        <v>0.00887124099503571</v>
      </c>
      <c r="C25" s="6" t="n">
        <v>0.0125597214604972</v>
      </c>
      <c r="D25" s="6" t="n">
        <v>0.00582553773390153</v>
      </c>
      <c r="E25" s="6" t="n">
        <v>0.00908550006314481</v>
      </c>
      <c r="F25" s="0" t="s">
        <v>3</v>
      </c>
      <c r="G25" s="7" t="n">
        <v>0.00534186223579147</v>
      </c>
      <c r="H25" s="7" t="n">
        <v>0.00933618390441614</v>
      </c>
      <c r="I25" s="7" t="n">
        <v>2.34078413387272</v>
      </c>
      <c r="J25" s="7" t="n">
        <v>0.0227889204497956</v>
      </c>
      <c r="K25" s="7" t="n">
        <v>0.501356249895503</v>
      </c>
      <c r="Q25" s="0" t="s">
        <v>53</v>
      </c>
    </row>
    <row r="26" customFormat="false" ht="12.8" hidden="false" customHeight="false" outlineLevel="0" collapsed="false">
      <c r="A26" s="0" t="s">
        <v>81</v>
      </c>
      <c r="B26" s="6" t="n">
        <v>0.00286158844413989</v>
      </c>
      <c r="C26" s="6" t="n">
        <v>0.00616498175705857</v>
      </c>
      <c r="D26" s="6" t="n">
        <v>0.00250264987897</v>
      </c>
      <c r="E26" s="6" t="n">
        <v>0.00384307336005615</v>
      </c>
      <c r="F26" s="0" t="s">
        <v>3</v>
      </c>
      <c r="G26" s="7" t="n">
        <v>0.00349824567686805</v>
      </c>
      <c r="H26" s="7" t="n">
        <v>0.00405397143481061</v>
      </c>
      <c r="I26" s="7" t="n">
        <v>2.09477539764036</v>
      </c>
      <c r="J26" s="7" t="n">
        <v>0.0406761016230882</v>
      </c>
      <c r="K26" s="7" t="n">
        <v>0.597831322963285</v>
      </c>
    </row>
    <row r="28" customFormat="false" ht="12.8" hidden="false" customHeight="false" outlineLevel="0" collapsed="false">
      <c r="A28" s="0" t="s">
        <v>42</v>
      </c>
    </row>
  </sheetData>
  <autoFilter ref="A2:Q26"/>
  <mergeCells count="1">
    <mergeCell ref="A1:D1"/>
  </mergeCells>
  <conditionalFormatting sqref="B3:E26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G3:G26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2.8"/>
  <cols>
    <col collapsed="false" hidden="false" max="1" min="1" style="0" width="10.1887755102041"/>
    <col collapsed="false" hidden="false" max="5" min="2" style="1" width="12.8265306122449"/>
    <col collapsed="false" hidden="false" max="6" min="6" style="1" width="7.40816326530612"/>
    <col collapsed="false" hidden="false" max="11" min="7" style="1" width="12.8265306122449"/>
    <col collapsed="false" hidden="false" max="12" min="12" style="0" width="13.6530612244898"/>
    <col collapsed="false" hidden="false" max="13" min="13" style="0" width="18.2397959183673"/>
    <col collapsed="false" hidden="false" max="14" min="14" style="0" width="21.5816326530612"/>
    <col collapsed="false" hidden="false" max="15" min="15" style="0" width="17.1275510204082"/>
    <col collapsed="false" hidden="false" max="16" min="16" style="0" width="13.515306122449"/>
    <col collapsed="false" hidden="false" max="17" min="17" style="0" width="15.6071428571429"/>
    <col collapsed="false" hidden="false" max="1025" min="18" style="0" width="11.5204081632653"/>
  </cols>
  <sheetData>
    <row r="1" s="3" customFormat="true" ht="12.8" hidden="false" customHeight="fals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="3" customFormat="true" ht="12.8" hidden="false" customHeight="false" outlineLevel="0" collapsed="false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customFormat="false" ht="12.8" hidden="false" customHeight="false" outlineLevel="0" collapsed="false">
      <c r="A3" s="0" t="s">
        <v>82</v>
      </c>
      <c r="B3" s="5" t="n">
        <v>1.52778346519054</v>
      </c>
      <c r="C3" s="5" t="n">
        <v>1.17577109844647</v>
      </c>
      <c r="D3" s="5" t="n">
        <v>2.71347952269831</v>
      </c>
      <c r="E3" s="5" t="n">
        <v>1.80567802877844</v>
      </c>
      <c r="F3" s="1" t="s">
        <v>4</v>
      </c>
      <c r="G3" s="4" t="n">
        <v>1.39329309430555</v>
      </c>
      <c r="H3" s="4" t="n">
        <v>1.77661002825147</v>
      </c>
      <c r="I3" s="4" t="n">
        <v>3.18930112951738</v>
      </c>
      <c r="J3" s="4" t="n">
        <v>0.00232485459919703</v>
      </c>
      <c r="K3" s="4" t="n">
        <v>0.230160605320506</v>
      </c>
      <c r="L3" s="0" t="s">
        <v>83</v>
      </c>
      <c r="M3" s="0" t="s">
        <v>36</v>
      </c>
      <c r="N3" s="0" t="s">
        <v>37</v>
      </c>
      <c r="O3" s="0" t="s">
        <v>26</v>
      </c>
      <c r="P3" s="0" t="s">
        <v>27</v>
      </c>
      <c r="Q3" s="0" t="s">
        <v>28</v>
      </c>
    </row>
    <row r="4" customFormat="false" ht="12.8" hidden="false" customHeight="false" outlineLevel="0" collapsed="false">
      <c r="A4" s="0" t="s">
        <v>84</v>
      </c>
      <c r="B4" s="5" t="n">
        <v>0.368761942144579</v>
      </c>
      <c r="C4" s="5" t="n">
        <v>0.724829101123305</v>
      </c>
      <c r="D4" s="5" t="n">
        <v>1.4639002114661</v>
      </c>
      <c r="E4" s="5" t="n">
        <v>0.852497084911329</v>
      </c>
      <c r="F4" s="1" t="s">
        <v>4</v>
      </c>
      <c r="G4" s="4" t="n">
        <v>0.885149944795607</v>
      </c>
      <c r="H4" s="4" t="n">
        <v>0.86871317962078</v>
      </c>
      <c r="I4" s="4" t="n">
        <v>2.72926305785583</v>
      </c>
      <c r="J4" s="4" t="n">
        <v>0.00844196699055065</v>
      </c>
      <c r="K4" s="4" t="n">
        <v>0.336511931620407</v>
      </c>
      <c r="N4" s="0" t="s">
        <v>25</v>
      </c>
      <c r="O4" s="0" t="s">
        <v>26</v>
      </c>
      <c r="P4" s="0" t="s">
        <v>27</v>
      </c>
      <c r="Q4" s="0" t="s">
        <v>28</v>
      </c>
    </row>
    <row r="5" customFormat="false" ht="12.8" hidden="false" customHeight="false" outlineLevel="0" collapsed="false">
      <c r="A5" s="0" t="s">
        <v>85</v>
      </c>
      <c r="B5" s="5" t="n">
        <v>0.480145943046762</v>
      </c>
      <c r="C5" s="5" t="n">
        <v>0.2419455358811</v>
      </c>
      <c r="D5" s="5" t="n">
        <v>1.12071274736725</v>
      </c>
      <c r="E5" s="5" t="n">
        <v>0.614268075431704</v>
      </c>
      <c r="F5" s="1" t="s">
        <v>4</v>
      </c>
      <c r="G5" s="4" t="n">
        <v>0.781043967520749</v>
      </c>
      <c r="H5" s="4" t="n">
        <v>0.595528010586056</v>
      </c>
      <c r="I5" s="4" t="n">
        <v>2.55178424407495</v>
      </c>
      <c r="J5" s="4" t="n">
        <v>0.013442028998811</v>
      </c>
      <c r="K5" s="4" t="n">
        <v>0.35486956556861</v>
      </c>
      <c r="N5" s="0" t="s">
        <v>33</v>
      </c>
      <c r="O5" s="0" t="s">
        <v>26</v>
      </c>
      <c r="P5" s="0" t="s">
        <v>27</v>
      </c>
      <c r="Q5" s="0" t="s">
        <v>28</v>
      </c>
    </row>
    <row r="6" customFormat="false" ht="12.8" hidden="false" customHeight="false" outlineLevel="0" collapsed="false">
      <c r="A6" s="0" t="s">
        <v>86</v>
      </c>
      <c r="B6" s="5" t="n">
        <v>0.585223119667618</v>
      </c>
      <c r="C6" s="5" t="n">
        <v>0.220937320728586</v>
      </c>
      <c r="D6" s="5" t="n">
        <v>1.00568489268539</v>
      </c>
      <c r="E6" s="5" t="n">
        <v>0.603948444360531</v>
      </c>
      <c r="F6" s="1" t="s">
        <v>4</v>
      </c>
      <c r="G6" s="4" t="n">
        <v>0.635296987776688</v>
      </c>
      <c r="H6" s="4" t="n">
        <v>0.578502435387272</v>
      </c>
      <c r="I6" s="4" t="n">
        <v>2.06325906451506</v>
      </c>
      <c r="J6" s="4" t="n">
        <v>0.043683201321487</v>
      </c>
      <c r="K6" s="4" t="n">
        <v>0.404395556685797</v>
      </c>
      <c r="M6" s="0" t="s">
        <v>87</v>
      </c>
      <c r="N6" s="0" t="s">
        <v>88</v>
      </c>
      <c r="O6" s="0" t="s">
        <v>89</v>
      </c>
      <c r="P6" s="0" t="s">
        <v>58</v>
      </c>
      <c r="Q6" s="0" t="s">
        <v>23</v>
      </c>
    </row>
    <row r="7" customFormat="false" ht="12.8" hidden="false" customHeight="false" outlineLevel="0" collapsed="false">
      <c r="A7" s="0" t="s">
        <v>90</v>
      </c>
      <c r="B7" s="5" t="n">
        <v>0.197030544962114</v>
      </c>
      <c r="C7" s="5" t="n">
        <v>0.339044443943286</v>
      </c>
      <c r="D7" s="5" t="n">
        <v>0.912168908615856</v>
      </c>
      <c r="E7" s="5" t="n">
        <v>0.482747965840418</v>
      </c>
      <c r="F7" s="1" t="s">
        <v>4</v>
      </c>
      <c r="G7" s="4" t="n">
        <v>0.631386577075101</v>
      </c>
      <c r="H7" s="4" t="n">
        <v>0.487615865410183</v>
      </c>
      <c r="I7" s="4" t="n">
        <v>2.21471619909879</v>
      </c>
      <c r="J7" s="4" t="n">
        <v>0.0308191224175211</v>
      </c>
      <c r="K7" s="4" t="n">
        <v>0.363421617636499</v>
      </c>
      <c r="L7" s="0" t="s">
        <v>91</v>
      </c>
      <c r="M7" s="0" t="s">
        <v>92</v>
      </c>
      <c r="N7" s="0" t="s">
        <v>20</v>
      </c>
      <c r="O7" s="0" t="s">
        <v>21</v>
      </c>
      <c r="P7" s="0" t="s">
        <v>22</v>
      </c>
      <c r="Q7" s="0" t="s">
        <v>23</v>
      </c>
    </row>
    <row r="8" customFormat="false" ht="12.8" hidden="false" customHeight="false" outlineLevel="0" collapsed="false">
      <c r="A8" s="0" t="s">
        <v>93</v>
      </c>
      <c r="B8" s="5" t="n">
        <v>0.221202778477197</v>
      </c>
      <c r="C8" s="5" t="n">
        <v>0.188388392337622</v>
      </c>
      <c r="D8" s="5" t="n">
        <v>0.730010428267456</v>
      </c>
      <c r="E8" s="5" t="n">
        <v>0.379867199694092</v>
      </c>
      <c r="F8" s="1" t="s">
        <v>4</v>
      </c>
      <c r="G8" s="4" t="n">
        <v>0.528159723667444</v>
      </c>
      <c r="H8" s="4" t="n">
        <v>0.374868545111761</v>
      </c>
      <c r="I8" s="4" t="n">
        <v>2.66480431048206</v>
      </c>
      <c r="J8" s="4" t="n">
        <v>0.0100175609247949</v>
      </c>
      <c r="K8" s="4" t="n">
        <v>0.336511931620407</v>
      </c>
      <c r="L8" s="0" t="s">
        <v>94</v>
      </c>
      <c r="M8" s="0" t="s">
        <v>95</v>
      </c>
      <c r="N8" s="0" t="s">
        <v>96</v>
      </c>
      <c r="O8" s="0" t="s">
        <v>21</v>
      </c>
      <c r="P8" s="0" t="s">
        <v>22</v>
      </c>
      <c r="Q8" s="0" t="s">
        <v>23</v>
      </c>
    </row>
    <row r="9" customFormat="false" ht="12.8" hidden="false" customHeight="false" outlineLevel="0" collapsed="false">
      <c r="A9" s="0" t="s">
        <v>97</v>
      </c>
      <c r="B9" s="5" t="n">
        <v>0.109689784771215</v>
      </c>
      <c r="C9" s="5" t="n">
        <v>0.296470952111001</v>
      </c>
      <c r="D9" s="5" t="n">
        <v>0.707280372169386</v>
      </c>
      <c r="E9" s="5" t="n">
        <v>0.371147036350534</v>
      </c>
      <c r="F9" s="1" t="s">
        <v>4</v>
      </c>
      <c r="G9" s="4" t="n">
        <v>0.487437591274708</v>
      </c>
      <c r="H9" s="4" t="n">
        <v>0.379520612519152</v>
      </c>
      <c r="I9" s="4" t="n">
        <v>2.03838640201253</v>
      </c>
      <c r="J9" s="4" t="n">
        <v>0.0461907628355981</v>
      </c>
      <c r="K9" s="4" t="n">
        <v>0.405616447666918</v>
      </c>
      <c r="N9" s="0" t="s">
        <v>25</v>
      </c>
      <c r="O9" s="0" t="s">
        <v>26</v>
      </c>
      <c r="P9" s="0" t="s">
        <v>27</v>
      </c>
      <c r="Q9" s="0" t="s">
        <v>28</v>
      </c>
    </row>
    <row r="10" customFormat="false" ht="12.8" hidden="false" customHeight="false" outlineLevel="0" collapsed="false">
      <c r="A10" s="0" t="s">
        <v>98</v>
      </c>
      <c r="B10" s="5" t="n">
        <v>0.115140835018133</v>
      </c>
      <c r="C10" s="5" t="n">
        <v>0.0205826971822783</v>
      </c>
      <c r="D10" s="5" t="n">
        <v>0.634371802976121</v>
      </c>
      <c r="E10" s="5" t="n">
        <v>0.256698445058844</v>
      </c>
      <c r="F10" s="1" t="s">
        <v>4</v>
      </c>
      <c r="G10" s="4" t="n">
        <v>0.574996023604775</v>
      </c>
      <c r="H10" s="4" t="n">
        <v>0.247736545724635</v>
      </c>
      <c r="I10" s="4" t="n">
        <v>3.21479779315657</v>
      </c>
      <c r="J10" s="4" t="n">
        <v>0.00215731085220942</v>
      </c>
      <c r="K10" s="4" t="n">
        <v>0.230160605320506</v>
      </c>
      <c r="O10" s="0" t="s">
        <v>21</v>
      </c>
      <c r="P10" s="0" t="s">
        <v>22</v>
      </c>
      <c r="Q10" s="0" t="s">
        <v>23</v>
      </c>
    </row>
    <row r="11" customFormat="false" ht="12.8" hidden="false" customHeight="false" outlineLevel="0" collapsed="false">
      <c r="A11" s="0" t="s">
        <v>99</v>
      </c>
      <c r="B11" s="5" t="n">
        <v>0.0458939937904224</v>
      </c>
      <c r="C11" s="5" t="n">
        <v>0.0614566251176623</v>
      </c>
      <c r="D11" s="5" t="n">
        <v>0.555214386065346</v>
      </c>
      <c r="E11" s="5" t="n">
        <v>0.22085500165781</v>
      </c>
      <c r="F11" s="1" t="s">
        <v>4</v>
      </c>
      <c r="G11" s="4" t="n">
        <v>0.500142430210141</v>
      </c>
      <c r="H11" s="4" t="n">
        <v>0.218911717475768</v>
      </c>
      <c r="I11" s="4" t="n">
        <v>2.75138651543204</v>
      </c>
      <c r="J11" s="4" t="n">
        <v>0.00795594091097087</v>
      </c>
      <c r="K11" s="4" t="n">
        <v>0.336511931620407</v>
      </c>
      <c r="M11" s="0" t="s">
        <v>100</v>
      </c>
      <c r="N11" s="0" t="s">
        <v>20</v>
      </c>
      <c r="O11" s="0" t="s">
        <v>21</v>
      </c>
      <c r="P11" s="0" t="s">
        <v>22</v>
      </c>
      <c r="Q11" s="0" t="s">
        <v>23</v>
      </c>
    </row>
    <row r="12" customFormat="false" ht="12.8" hidden="false" customHeight="false" outlineLevel="0" collapsed="false">
      <c r="A12" s="0" t="s">
        <v>101</v>
      </c>
      <c r="B12" s="5" t="n">
        <v>0.0580279232420406</v>
      </c>
      <c r="C12" s="5" t="n">
        <v>0.137411345296501</v>
      </c>
      <c r="D12" s="5" t="n">
        <v>0.429616440438515</v>
      </c>
      <c r="E12" s="5" t="n">
        <v>0.208351902992352</v>
      </c>
      <c r="F12" s="1" t="s">
        <v>4</v>
      </c>
      <c r="G12" s="4" t="n">
        <v>0.324772652907946</v>
      </c>
      <c r="H12" s="4" t="n">
        <v>0.211234829000413</v>
      </c>
      <c r="I12" s="4" t="n">
        <v>2.01349868960086</v>
      </c>
      <c r="J12" s="4" t="n">
        <v>0.0488234275481107</v>
      </c>
      <c r="K12" s="4" t="n">
        <v>0.405616447666918</v>
      </c>
      <c r="N12" s="0" t="s">
        <v>96</v>
      </c>
      <c r="O12" s="0" t="s">
        <v>21</v>
      </c>
      <c r="P12" s="0" t="s">
        <v>22</v>
      </c>
      <c r="Q12" s="0" t="s">
        <v>23</v>
      </c>
    </row>
    <row r="13" customFormat="false" ht="12.8" hidden="false" customHeight="false" outlineLevel="0" collapsed="false">
      <c r="A13" s="0" t="s">
        <v>102</v>
      </c>
      <c r="B13" s="5" t="n">
        <v>0.0203733661680732</v>
      </c>
      <c r="C13" s="5" t="n">
        <v>0.0305152848128447</v>
      </c>
      <c r="D13" s="5" t="n">
        <v>0.405702490918966</v>
      </c>
      <c r="E13" s="5" t="n">
        <v>0.152197047299961</v>
      </c>
      <c r="F13" s="1" t="s">
        <v>4</v>
      </c>
      <c r="G13" s="4" t="n">
        <v>0.379347993242437</v>
      </c>
      <c r="H13" s="4" t="n">
        <v>0.150623667876637</v>
      </c>
      <c r="I13" s="4" t="n">
        <v>2.27215770812338</v>
      </c>
      <c r="J13" s="4" t="n">
        <v>0.0268932272364444</v>
      </c>
      <c r="K13" s="4" t="n">
        <v>0.363421617636499</v>
      </c>
      <c r="L13" s="0" t="s">
        <v>103</v>
      </c>
      <c r="M13" s="0" t="s">
        <v>36</v>
      </c>
      <c r="N13" s="0" t="s">
        <v>37</v>
      </c>
      <c r="O13" s="0" t="s">
        <v>26</v>
      </c>
      <c r="P13" s="0" t="s">
        <v>27</v>
      </c>
      <c r="Q13" s="0" t="s">
        <v>28</v>
      </c>
    </row>
    <row r="14" customFormat="false" ht="12.8" hidden="false" customHeight="false" outlineLevel="0" collapsed="false">
      <c r="A14" s="0" t="s">
        <v>104</v>
      </c>
      <c r="B14" s="5" t="n">
        <v>0.0553007712403425</v>
      </c>
      <c r="C14" s="5" t="n">
        <v>0.0620676912494118</v>
      </c>
      <c r="D14" s="5" t="n">
        <v>0.373210540794395</v>
      </c>
      <c r="E14" s="5" t="n">
        <v>0.16352633442805</v>
      </c>
      <c r="F14" s="1" t="s">
        <v>4</v>
      </c>
      <c r="G14" s="4" t="n">
        <v>0.313919021856396</v>
      </c>
      <c r="H14" s="4" t="n">
        <v>0.162127060580611</v>
      </c>
      <c r="I14" s="4" t="n">
        <v>2.59907944208994</v>
      </c>
      <c r="J14" s="4" t="n">
        <v>0.0118968864714285</v>
      </c>
      <c r="K14" s="4" t="n">
        <v>0.336511931620407</v>
      </c>
      <c r="M14" s="0" t="s">
        <v>105</v>
      </c>
      <c r="N14" s="0" t="s">
        <v>96</v>
      </c>
      <c r="O14" s="0" t="s">
        <v>21</v>
      </c>
      <c r="P14" s="0" t="s">
        <v>22</v>
      </c>
      <c r="Q14" s="0" t="s">
        <v>23</v>
      </c>
    </row>
    <row r="15" customFormat="false" ht="12.8" hidden="false" customHeight="false" outlineLevel="0" collapsed="false">
      <c r="A15" s="0" t="s">
        <v>106</v>
      </c>
      <c r="B15" s="5" t="n">
        <v>0.101279705227758</v>
      </c>
      <c r="C15" s="5" t="n">
        <v>0.02850816981389</v>
      </c>
      <c r="D15" s="5" t="n">
        <v>0.356252729876953</v>
      </c>
      <c r="E15" s="5" t="n">
        <v>0.162013534972867</v>
      </c>
      <c r="F15" s="1" t="s">
        <v>4</v>
      </c>
      <c r="G15" s="4" t="n">
        <v>0.297889571175321</v>
      </c>
      <c r="H15" s="4" t="n">
        <v>0.155947673396995</v>
      </c>
      <c r="I15" s="4" t="n">
        <v>2.14263032654628</v>
      </c>
      <c r="J15" s="4" t="n">
        <v>0.0364545036463947</v>
      </c>
      <c r="K15" s="4" t="n">
        <v>0.389138536486473</v>
      </c>
      <c r="L15" s="0" t="s">
        <v>107</v>
      </c>
      <c r="M15" s="0" t="s">
        <v>108</v>
      </c>
      <c r="N15" s="0" t="s">
        <v>96</v>
      </c>
      <c r="O15" s="0" t="s">
        <v>21</v>
      </c>
      <c r="P15" s="0" t="s">
        <v>22</v>
      </c>
      <c r="Q15" s="0" t="s">
        <v>23</v>
      </c>
    </row>
    <row r="16" customFormat="false" ht="12.8" hidden="false" customHeight="false" outlineLevel="0" collapsed="false">
      <c r="A16" s="0" t="s">
        <v>109</v>
      </c>
      <c r="B16" s="5" t="n">
        <v>0.0810686541748116</v>
      </c>
      <c r="C16" s="5" t="n">
        <v>0.040127749887796</v>
      </c>
      <c r="D16" s="5" t="n">
        <v>0.302558157400766</v>
      </c>
      <c r="E16" s="5" t="n">
        <v>0.141251520487791</v>
      </c>
      <c r="F16" s="1" t="s">
        <v>4</v>
      </c>
      <c r="G16" s="4" t="n">
        <v>0.245634139087527</v>
      </c>
      <c r="H16" s="4" t="n">
        <v>0.137390374221222</v>
      </c>
      <c r="I16" s="4" t="n">
        <v>2.51264795137447</v>
      </c>
      <c r="J16" s="4" t="n">
        <v>0.0148558864728025</v>
      </c>
      <c r="K16" s="4" t="n">
        <v>0.363421617636499</v>
      </c>
      <c r="M16" s="0" t="s">
        <v>19</v>
      </c>
      <c r="N16" s="0" t="s">
        <v>20</v>
      </c>
      <c r="O16" s="0" t="s">
        <v>21</v>
      </c>
      <c r="P16" s="0" t="s">
        <v>22</v>
      </c>
      <c r="Q16" s="0" t="s">
        <v>23</v>
      </c>
    </row>
    <row r="17" customFormat="false" ht="12.8" hidden="false" customHeight="false" outlineLevel="0" collapsed="false">
      <c r="A17" s="0" t="s">
        <v>110</v>
      </c>
      <c r="B17" s="5" t="n">
        <v>0.0352443782190845</v>
      </c>
      <c r="C17" s="5" t="n">
        <v>0.0225062429747989</v>
      </c>
      <c r="D17" s="5" t="n">
        <v>0.248797840034797</v>
      </c>
      <c r="E17" s="5" t="n">
        <v>0.10218282040956</v>
      </c>
      <c r="F17" s="1" t="s">
        <v>4</v>
      </c>
      <c r="G17" s="4" t="n">
        <v>0.221065695421317</v>
      </c>
      <c r="H17" s="4" t="n">
        <v>0.100150217251498</v>
      </c>
      <c r="I17" s="4" t="n">
        <v>2.68476883582689</v>
      </c>
      <c r="J17" s="4" t="n">
        <v>0.00950293569544138</v>
      </c>
      <c r="K17" s="4" t="n">
        <v>0.336511931620407</v>
      </c>
      <c r="O17" s="0" t="s">
        <v>21</v>
      </c>
      <c r="P17" s="0" t="s">
        <v>22</v>
      </c>
      <c r="Q17" s="0" t="s">
        <v>23</v>
      </c>
    </row>
    <row r="18" customFormat="false" ht="12.8" hidden="false" customHeight="false" outlineLevel="0" collapsed="false">
      <c r="A18" s="0" t="s">
        <v>111</v>
      </c>
      <c r="B18" s="5" t="n">
        <v>0.0429443089900098</v>
      </c>
      <c r="C18" s="5" t="n">
        <v>0.0487797150327587</v>
      </c>
      <c r="D18" s="5" t="n">
        <v>0.238225458052466</v>
      </c>
      <c r="E18" s="5" t="n">
        <v>0.109983160691745</v>
      </c>
      <c r="F18" s="1" t="s">
        <v>4</v>
      </c>
      <c r="G18" s="4" t="n">
        <v>0.191839755755194</v>
      </c>
      <c r="H18" s="4" t="n">
        <v>0.109229760217077</v>
      </c>
      <c r="I18" s="4" t="n">
        <v>2.15329579125909</v>
      </c>
      <c r="J18" s="4" t="n">
        <v>0.0355676298243429</v>
      </c>
      <c r="K18" s="4" t="n">
        <v>0.389138536486473</v>
      </c>
      <c r="L18" s="0" t="s">
        <v>30</v>
      </c>
      <c r="M18" s="0" t="s">
        <v>31</v>
      </c>
      <c r="N18" s="0" t="s">
        <v>25</v>
      </c>
      <c r="O18" s="0" t="s">
        <v>26</v>
      </c>
      <c r="P18" s="0" t="s">
        <v>27</v>
      </c>
      <c r="Q18" s="0" t="s">
        <v>28</v>
      </c>
    </row>
    <row r="19" customFormat="false" ht="12.8" hidden="false" customHeight="false" outlineLevel="0" collapsed="false">
      <c r="A19" s="0" t="s">
        <v>112</v>
      </c>
      <c r="B19" s="5" t="n">
        <v>0.00158681197868913</v>
      </c>
      <c r="C19" s="5" t="n">
        <v>0.0402817373130259</v>
      </c>
      <c r="D19" s="5" t="n">
        <v>0.226636461477677</v>
      </c>
      <c r="E19" s="5" t="n">
        <v>0.0895016702564642</v>
      </c>
      <c r="F19" s="1" t="s">
        <v>4</v>
      </c>
      <c r="G19" s="4" t="n">
        <v>0.202229565327456</v>
      </c>
      <c r="H19" s="4" t="n">
        <v>0.0906545123781809</v>
      </c>
      <c r="I19" s="4" t="n">
        <v>2.01445705398435</v>
      </c>
      <c r="J19" s="4" t="n">
        <v>0.0487197051315527</v>
      </c>
      <c r="K19" s="4" t="n">
        <v>0.405616447666918</v>
      </c>
      <c r="M19" s="0" t="s">
        <v>100</v>
      </c>
      <c r="N19" s="0" t="s">
        <v>20</v>
      </c>
      <c r="O19" s="0" t="s">
        <v>21</v>
      </c>
      <c r="P19" s="0" t="s">
        <v>22</v>
      </c>
      <c r="Q19" s="0" t="s">
        <v>23</v>
      </c>
    </row>
    <row r="20" customFormat="false" ht="12.8" hidden="false" customHeight="false" outlineLevel="0" collapsed="false">
      <c r="A20" s="0" t="s">
        <v>113</v>
      </c>
      <c r="B20" s="5" t="n">
        <v>0.0293646907486194</v>
      </c>
      <c r="C20" s="5" t="n">
        <v>0.00942226066825187</v>
      </c>
      <c r="D20" s="5" t="n">
        <v>0.174583855149888</v>
      </c>
      <c r="E20" s="5" t="n">
        <v>0.0711236021889197</v>
      </c>
      <c r="F20" s="1" t="s">
        <v>4</v>
      </c>
      <c r="G20" s="4" t="n">
        <v>0.156980084705075</v>
      </c>
      <c r="H20" s="4" t="n">
        <v>0.0690282809516478</v>
      </c>
      <c r="I20" s="4" t="n">
        <v>2.44386390360331</v>
      </c>
      <c r="J20" s="4" t="n">
        <v>0.0176700526732084</v>
      </c>
      <c r="K20" s="4" t="n">
        <v>0.363421617636499</v>
      </c>
      <c r="L20" s="0" t="s">
        <v>114</v>
      </c>
      <c r="M20" s="0" t="s">
        <v>115</v>
      </c>
      <c r="N20" s="0" t="s">
        <v>116</v>
      </c>
      <c r="O20" s="0" t="s">
        <v>26</v>
      </c>
      <c r="P20" s="0" t="s">
        <v>27</v>
      </c>
      <c r="Q20" s="0" t="s">
        <v>28</v>
      </c>
    </row>
    <row r="21" customFormat="false" ht="12.8" hidden="false" customHeight="false" outlineLevel="0" collapsed="false">
      <c r="A21" s="0" t="s">
        <v>117</v>
      </c>
      <c r="B21" s="5" t="n">
        <v>0.0228419932882511</v>
      </c>
      <c r="C21" s="5" t="n">
        <v>0.0206701168953961</v>
      </c>
      <c r="D21" s="5" t="n">
        <v>0.170651987724442</v>
      </c>
      <c r="E21" s="5" t="n">
        <v>0.0713880326360296</v>
      </c>
      <c r="F21" s="1" t="s">
        <v>4</v>
      </c>
      <c r="G21" s="4" t="n">
        <v>0.149090844616592</v>
      </c>
      <c r="H21" s="4" t="n">
        <v>0.0704012473788021</v>
      </c>
      <c r="I21" s="4" t="n">
        <v>2.06845869437487</v>
      </c>
      <c r="J21" s="4" t="n">
        <v>0.0431741709651933</v>
      </c>
      <c r="K21" s="4" t="n">
        <v>0.404395556685797</v>
      </c>
      <c r="M21" s="0" t="s">
        <v>95</v>
      </c>
      <c r="N21" s="0" t="s">
        <v>96</v>
      </c>
      <c r="O21" s="0" t="s">
        <v>21</v>
      </c>
      <c r="P21" s="0" t="s">
        <v>22</v>
      </c>
      <c r="Q21" s="0" t="s">
        <v>23</v>
      </c>
    </row>
    <row r="22" customFormat="false" ht="12.8" hidden="false" customHeight="false" outlineLevel="0" collapsed="false">
      <c r="A22" s="0" t="s">
        <v>118</v>
      </c>
      <c r="B22" s="5" t="n">
        <v>0.045927295026388</v>
      </c>
      <c r="C22" s="5" t="n">
        <v>0.0203579078160042</v>
      </c>
      <c r="D22" s="5" t="n">
        <v>0.159047697342246</v>
      </c>
      <c r="E22" s="5" t="n">
        <v>0.0751109667282129</v>
      </c>
      <c r="F22" s="1" t="s">
        <v>4</v>
      </c>
      <c r="G22" s="4" t="n">
        <v>0.128199784516854</v>
      </c>
      <c r="H22" s="4" t="n">
        <v>0.0728443939602239</v>
      </c>
      <c r="I22" s="4" t="n">
        <v>2.3732122223474</v>
      </c>
      <c r="J22" s="4" t="n">
        <v>0.0210513986728901</v>
      </c>
      <c r="K22" s="4" t="n">
        <v>0.363421617636499</v>
      </c>
      <c r="O22" s="0" t="s">
        <v>21</v>
      </c>
      <c r="P22" s="0" t="s">
        <v>22</v>
      </c>
      <c r="Q22" s="0" t="s">
        <v>23</v>
      </c>
    </row>
    <row r="23" customFormat="false" ht="12.8" hidden="false" customHeight="false" outlineLevel="0" collapsed="false">
      <c r="A23" s="0" t="s">
        <v>119</v>
      </c>
      <c r="B23" s="5" t="n">
        <v>0.0522489774978217</v>
      </c>
      <c r="C23" s="5" t="n">
        <v>0.00730853918406206</v>
      </c>
      <c r="D23" s="5" t="n">
        <v>0.141067515199568</v>
      </c>
      <c r="E23" s="5" t="n">
        <v>0.0668750106271507</v>
      </c>
      <c r="F23" s="1" t="s">
        <v>4</v>
      </c>
      <c r="G23" s="4" t="n">
        <v>0.115321873117554</v>
      </c>
      <c r="H23" s="4" t="n">
        <v>0.0635234970687996</v>
      </c>
      <c r="I23" s="4" t="n">
        <v>2.06094268922071</v>
      </c>
      <c r="J23" s="4" t="n">
        <v>0.0439116387310336</v>
      </c>
      <c r="K23" s="4" t="n">
        <v>0.404395556685797</v>
      </c>
      <c r="M23" s="0" t="s">
        <v>120</v>
      </c>
      <c r="N23" s="0" t="s">
        <v>121</v>
      </c>
      <c r="O23" s="0" t="s">
        <v>26</v>
      </c>
      <c r="P23" s="0" t="s">
        <v>27</v>
      </c>
      <c r="Q23" s="0" t="s">
        <v>28</v>
      </c>
    </row>
    <row r="24" customFormat="false" ht="12.8" hidden="false" customHeight="false" outlineLevel="0" collapsed="false">
      <c r="A24" s="0" t="s">
        <v>122</v>
      </c>
      <c r="B24" s="5" t="n">
        <v>0.0263081679476042</v>
      </c>
      <c r="C24" s="5" t="n">
        <v>0.00688929200129783</v>
      </c>
      <c r="D24" s="5" t="n">
        <v>0.139746179251108</v>
      </c>
      <c r="E24" s="5" t="n">
        <v>0.0576478797333365</v>
      </c>
      <c r="F24" s="1" t="s">
        <v>4</v>
      </c>
      <c r="G24" s="4" t="n">
        <v>0.124890168912863</v>
      </c>
      <c r="H24" s="4" t="n">
        <v>0.0557683070510786</v>
      </c>
      <c r="I24" s="4" t="n">
        <v>2.08277584492238</v>
      </c>
      <c r="J24" s="4" t="n">
        <v>0.0417990671278294</v>
      </c>
      <c r="K24" s="4" t="n">
        <v>0.404395556685797</v>
      </c>
      <c r="L24" s="0" t="s">
        <v>83</v>
      </c>
      <c r="M24" s="0" t="s">
        <v>36</v>
      </c>
      <c r="N24" s="0" t="s">
        <v>37</v>
      </c>
      <c r="O24" s="0" t="s">
        <v>26</v>
      </c>
      <c r="P24" s="0" t="s">
        <v>27</v>
      </c>
      <c r="Q24" s="0" t="s">
        <v>28</v>
      </c>
    </row>
    <row r="25" customFormat="false" ht="12.8" hidden="false" customHeight="false" outlineLevel="0" collapsed="false">
      <c r="A25" s="0" t="s">
        <v>123</v>
      </c>
      <c r="B25" s="5" t="n">
        <v>0.013841487707443</v>
      </c>
      <c r="C25" s="5" t="n">
        <v>0.00706617823019907</v>
      </c>
      <c r="D25" s="5" t="n">
        <v>0.095351812813638</v>
      </c>
      <c r="E25" s="5" t="n">
        <v>0.03875315958376</v>
      </c>
      <c r="F25" s="1" t="s">
        <v>4</v>
      </c>
      <c r="G25" s="4" t="n">
        <v>0.0855060204389284</v>
      </c>
      <c r="H25" s="4" t="n">
        <v>0.0378563852771171</v>
      </c>
      <c r="I25" s="4" t="n">
        <v>2.22529977608478</v>
      </c>
      <c r="J25" s="4" t="n">
        <v>0.0300598851191675</v>
      </c>
      <c r="K25" s="4" t="n">
        <v>0.363421617636499</v>
      </c>
      <c r="N25" s="0" t="s">
        <v>96</v>
      </c>
      <c r="O25" s="0" t="s">
        <v>21</v>
      </c>
      <c r="P25" s="0" t="s">
        <v>22</v>
      </c>
      <c r="Q25" s="0" t="s">
        <v>23</v>
      </c>
    </row>
    <row r="26" customFormat="false" ht="12.8" hidden="false" customHeight="false" outlineLevel="0" collapsed="false">
      <c r="A26" s="0" t="s">
        <v>124</v>
      </c>
      <c r="B26" s="5" t="n">
        <v>0.00775931185490103</v>
      </c>
      <c r="C26" s="5" t="n">
        <v>0.0255524806282154</v>
      </c>
      <c r="D26" s="5" t="n">
        <v>0.0794625774826625</v>
      </c>
      <c r="E26" s="5" t="n">
        <v>0.0375914566552596</v>
      </c>
      <c r="F26" s="1" t="s">
        <v>4</v>
      </c>
      <c r="G26" s="4" t="n">
        <v>0.0612098584024735</v>
      </c>
      <c r="H26" s="4" t="n">
        <v>0.0383042244189303</v>
      </c>
      <c r="I26" s="4" t="n">
        <v>2.13218715505926</v>
      </c>
      <c r="J26" s="4" t="n">
        <v>0.0373415767335504</v>
      </c>
      <c r="K26" s="4" t="n">
        <v>0.389138536486473</v>
      </c>
      <c r="M26" s="0" t="s">
        <v>36</v>
      </c>
      <c r="N26" s="0" t="s">
        <v>37</v>
      </c>
      <c r="O26" s="0" t="s">
        <v>26</v>
      </c>
      <c r="P26" s="0" t="s">
        <v>27</v>
      </c>
      <c r="Q26" s="0" t="s">
        <v>28</v>
      </c>
    </row>
    <row r="27" customFormat="false" ht="12.8" hidden="false" customHeight="false" outlineLevel="0" collapsed="false">
      <c r="A27" s="0" t="s">
        <v>125</v>
      </c>
      <c r="B27" s="5" t="n">
        <v>0.00291166405615202</v>
      </c>
      <c r="C27" s="5" t="n">
        <v>0.0031534802899733</v>
      </c>
      <c r="D27" s="5" t="n">
        <v>0.0678215650498641</v>
      </c>
      <c r="E27" s="5" t="n">
        <v>0.0246289031319965</v>
      </c>
      <c r="F27" s="1" t="s">
        <v>4</v>
      </c>
      <c r="G27" s="4" t="n">
        <v>0.06476729141992</v>
      </c>
      <c r="H27" s="4" t="n">
        <v>0.0242711449571592</v>
      </c>
      <c r="I27" s="4" t="n">
        <v>2.20945407447885</v>
      </c>
      <c r="J27" s="4" t="n">
        <v>0.0312028661607095</v>
      </c>
      <c r="K27" s="4" t="n">
        <v>0.363421617636499</v>
      </c>
      <c r="N27" s="0" t="s">
        <v>96</v>
      </c>
      <c r="O27" s="0" t="s">
        <v>21</v>
      </c>
      <c r="P27" s="0" t="s">
        <v>22</v>
      </c>
      <c r="Q27" s="0" t="s">
        <v>23</v>
      </c>
    </row>
    <row r="28" customFormat="false" ht="12.8" hidden="false" customHeight="false" outlineLevel="0" collapsed="false">
      <c r="A28" s="0" t="s">
        <v>126</v>
      </c>
      <c r="B28" s="5" t="n">
        <v>0.00138459524650074</v>
      </c>
      <c r="C28" s="5" t="n">
        <v>0.000483192351023503</v>
      </c>
      <c r="D28" s="5" t="n">
        <v>0.0463430892275914</v>
      </c>
      <c r="E28" s="5" t="n">
        <v>0.0160702922750386</v>
      </c>
      <c r="F28" s="1" t="s">
        <v>4</v>
      </c>
      <c r="G28" s="4" t="n">
        <v>0.0454900905604747</v>
      </c>
      <c r="H28" s="4" t="n">
        <v>0.0157549248852033</v>
      </c>
      <c r="I28" s="4" t="n">
        <v>2.2451085483388</v>
      </c>
      <c r="J28" s="4" t="n">
        <v>0.0286831026876658</v>
      </c>
      <c r="K28" s="4" t="n">
        <v>0.363421617636499</v>
      </c>
      <c r="M28" s="0" t="s">
        <v>36</v>
      </c>
      <c r="N28" s="0" t="s">
        <v>37</v>
      </c>
      <c r="O28" s="0" t="s">
        <v>26</v>
      </c>
      <c r="P28" s="0" t="s">
        <v>27</v>
      </c>
      <c r="Q28" s="0" t="s">
        <v>28</v>
      </c>
    </row>
    <row r="29" customFormat="false" ht="12.8" hidden="false" customHeight="false" outlineLevel="0" collapsed="false">
      <c r="A29" s="0" t="s">
        <v>127</v>
      </c>
      <c r="B29" s="5" t="n">
        <v>0.00696352186869664</v>
      </c>
      <c r="C29" s="5" t="n">
        <v>0.00795047521610166</v>
      </c>
      <c r="D29" s="5" t="n">
        <v>0.0461025108337326</v>
      </c>
      <c r="E29" s="5" t="n">
        <v>0.0203388359728436</v>
      </c>
      <c r="F29" s="1" t="s">
        <v>4</v>
      </c>
      <c r="G29" s="4" t="n">
        <v>0.0385569395550278</v>
      </c>
      <c r="H29" s="4" t="n">
        <v>0.0201762928570759</v>
      </c>
      <c r="I29" s="4" t="n">
        <v>2.38991943255104</v>
      </c>
      <c r="J29" s="4" t="n">
        <v>0.0202033163525877</v>
      </c>
      <c r="K29" s="4" t="n">
        <v>0.363421617636499</v>
      </c>
      <c r="L29" s="0" t="s">
        <v>91</v>
      </c>
      <c r="M29" s="0" t="s">
        <v>92</v>
      </c>
      <c r="N29" s="0" t="s">
        <v>20</v>
      </c>
      <c r="O29" s="0" t="s">
        <v>21</v>
      </c>
      <c r="P29" s="0" t="s">
        <v>22</v>
      </c>
      <c r="Q29" s="0" t="s">
        <v>23</v>
      </c>
    </row>
    <row r="30" customFormat="false" ht="12.8" hidden="false" customHeight="false" outlineLevel="0" collapsed="false">
      <c r="A30" s="0" t="s">
        <v>128</v>
      </c>
      <c r="B30" s="5" t="n">
        <v>0.0150333703199969</v>
      </c>
      <c r="C30" s="5" t="n">
        <v>0.00322310216212398</v>
      </c>
      <c r="D30" s="5" t="n">
        <v>0.0404639414733454</v>
      </c>
      <c r="E30" s="5" t="n">
        <v>0.0195734713184888</v>
      </c>
      <c r="F30" s="1" t="s">
        <v>4</v>
      </c>
      <c r="G30" s="4" t="n">
        <v>0.0323956010926069</v>
      </c>
      <c r="H30" s="4" t="n">
        <v>0.0186806924627994</v>
      </c>
      <c r="I30" s="4" t="n">
        <v>3.4291721492511</v>
      </c>
      <c r="J30" s="4" t="n">
        <v>0.00113558508607632</v>
      </c>
      <c r="K30" s="4" t="n">
        <v>0.224845847043111</v>
      </c>
      <c r="L30" s="0" t="s">
        <v>83</v>
      </c>
      <c r="M30" s="0" t="s">
        <v>36</v>
      </c>
      <c r="N30" s="0" t="s">
        <v>37</v>
      </c>
      <c r="O30" s="0" t="s">
        <v>26</v>
      </c>
      <c r="P30" s="0" t="s">
        <v>27</v>
      </c>
      <c r="Q30" s="0" t="s">
        <v>28</v>
      </c>
    </row>
    <row r="31" customFormat="false" ht="12.8" hidden="false" customHeight="false" outlineLevel="0" collapsed="false">
      <c r="A31" s="0" t="s">
        <v>129</v>
      </c>
      <c r="B31" s="5" t="n">
        <v>0.00645363899635518</v>
      </c>
      <c r="C31" s="5" t="n">
        <v>0.00404079794439949</v>
      </c>
      <c r="D31" s="5" t="n">
        <v>0.0354960895694645</v>
      </c>
      <c r="E31" s="5" t="n">
        <v>0.0153301755034064</v>
      </c>
      <c r="F31" s="1" t="s">
        <v>4</v>
      </c>
      <c r="G31" s="4" t="n">
        <v>0.0304654081165704</v>
      </c>
      <c r="H31" s="4" t="n">
        <v>0.0150107289393568</v>
      </c>
      <c r="I31" s="4" t="n">
        <v>2.31247848573374</v>
      </c>
      <c r="J31" s="4" t="n">
        <v>0.0244088217163843</v>
      </c>
      <c r="K31" s="4" t="n">
        <v>0.363421617636499</v>
      </c>
      <c r="O31" s="0" t="s">
        <v>21</v>
      </c>
      <c r="P31" s="0" t="s">
        <v>22</v>
      </c>
      <c r="Q31" s="0" t="s">
        <v>23</v>
      </c>
    </row>
    <row r="32" customFormat="false" ht="12.8" hidden="false" customHeight="false" outlineLevel="0" collapsed="false">
      <c r="A32" s="0" t="s">
        <v>130</v>
      </c>
      <c r="B32" s="5" t="n">
        <v>0.00402028050722398</v>
      </c>
      <c r="C32" s="5" t="n">
        <v>0.00259737088742588</v>
      </c>
      <c r="D32" s="5" t="n">
        <v>0.0266753981050261</v>
      </c>
      <c r="E32" s="5" t="n">
        <v>0.0110976831665586</v>
      </c>
      <c r="F32" s="1" t="s">
        <v>4</v>
      </c>
      <c r="G32" s="4" t="n">
        <v>0.0234942694248625</v>
      </c>
      <c r="H32" s="4" t="n">
        <v>0.0108775272848599</v>
      </c>
      <c r="I32" s="4" t="n">
        <v>3.53271582617351</v>
      </c>
      <c r="J32" s="4" t="n">
        <v>0.000826367187755847</v>
      </c>
      <c r="K32" s="4" t="n">
        <v>0.224845847043111</v>
      </c>
      <c r="M32" s="0" t="s">
        <v>95</v>
      </c>
      <c r="N32" s="0" t="s">
        <v>96</v>
      </c>
      <c r="O32" s="0" t="s">
        <v>21</v>
      </c>
      <c r="P32" s="0" t="s">
        <v>22</v>
      </c>
      <c r="Q32" s="0" t="s">
        <v>23</v>
      </c>
    </row>
    <row r="33" customFormat="false" ht="12.8" hidden="false" customHeight="false" outlineLevel="0" collapsed="false">
      <c r="A33" s="0" t="s">
        <v>131</v>
      </c>
      <c r="B33" s="5" t="n">
        <v>0.00635999652913234</v>
      </c>
      <c r="C33" s="5" t="n">
        <v>0.00186924656797384</v>
      </c>
      <c r="D33" s="5" t="n">
        <v>0.0232313854944879</v>
      </c>
      <c r="E33" s="5" t="n">
        <v>0.010486876197198</v>
      </c>
      <c r="F33" s="1" t="s">
        <v>4</v>
      </c>
      <c r="G33" s="4" t="n">
        <v>0.01951977996809</v>
      </c>
      <c r="H33" s="4" t="n">
        <v>0.0101060162055997</v>
      </c>
      <c r="I33" s="4" t="n">
        <v>2.66600565882537</v>
      </c>
      <c r="J33" s="4" t="n">
        <v>0.00998588733833994</v>
      </c>
      <c r="K33" s="4" t="n">
        <v>0.336511931620407</v>
      </c>
      <c r="M33" s="0" t="s">
        <v>36</v>
      </c>
      <c r="N33" s="0" t="s">
        <v>37</v>
      </c>
      <c r="O33" s="0" t="s">
        <v>26</v>
      </c>
      <c r="P33" s="0" t="s">
        <v>27</v>
      </c>
      <c r="Q33" s="0" t="s">
        <v>28</v>
      </c>
    </row>
    <row r="34" customFormat="false" ht="12.8" hidden="false" customHeight="false" outlineLevel="0" collapsed="false">
      <c r="A34" s="0" t="s">
        <v>132</v>
      </c>
      <c r="B34" s="5" t="n">
        <v>0.00486957805322708</v>
      </c>
      <c r="C34" s="5" t="n">
        <v>0.0042608797739431</v>
      </c>
      <c r="D34" s="5" t="n">
        <v>0.0194612139481118</v>
      </c>
      <c r="E34" s="5" t="n">
        <v>0.00953055725842733</v>
      </c>
      <c r="F34" s="1" t="s">
        <v>4</v>
      </c>
      <c r="G34" s="4" t="n">
        <v>0.0149506118031804</v>
      </c>
      <c r="H34" s="4" t="n">
        <v>0.00940821635631808</v>
      </c>
      <c r="I34" s="4" t="n">
        <v>2.0319695410542</v>
      </c>
      <c r="J34" s="4" t="n">
        <v>0.0468575350015131</v>
      </c>
      <c r="K34" s="4" t="n">
        <v>0.405616447666918</v>
      </c>
      <c r="M34" s="0" t="s">
        <v>108</v>
      </c>
      <c r="N34" s="0" t="s">
        <v>96</v>
      </c>
      <c r="O34" s="0" t="s">
        <v>21</v>
      </c>
      <c r="P34" s="0" t="s">
        <v>22</v>
      </c>
      <c r="Q34" s="0" t="s">
        <v>23</v>
      </c>
    </row>
    <row r="35" customFormat="false" ht="12.8" hidden="false" customHeight="false" outlineLevel="0" collapsed="false">
      <c r="A35" s="0" t="s">
        <v>133</v>
      </c>
      <c r="B35" s="5" t="n">
        <v>0.00558985357390699</v>
      </c>
      <c r="C35" s="5" t="n">
        <v>0.00653549501010128</v>
      </c>
      <c r="D35" s="5" t="n">
        <v>0.0182152618883393</v>
      </c>
      <c r="E35" s="5" t="n">
        <v>0.0101135368241159</v>
      </c>
      <c r="F35" s="1" t="s">
        <v>4</v>
      </c>
      <c r="G35" s="4" t="n">
        <v>0.0120677223392408</v>
      </c>
      <c r="H35" s="4" t="n">
        <v>0.0101007589360912</v>
      </c>
      <c r="I35" s="4" t="n">
        <v>2.21292202648482</v>
      </c>
      <c r="J35" s="4" t="n">
        <v>0.0309494936966868</v>
      </c>
      <c r="K35" s="4" t="n">
        <v>0.363421617636499</v>
      </c>
      <c r="L35" s="0" t="s">
        <v>94</v>
      </c>
      <c r="M35" s="0" t="s">
        <v>95</v>
      </c>
      <c r="N35" s="0" t="s">
        <v>96</v>
      </c>
      <c r="O35" s="0" t="s">
        <v>21</v>
      </c>
      <c r="P35" s="0" t="s">
        <v>22</v>
      </c>
      <c r="Q35" s="0" t="s">
        <v>23</v>
      </c>
    </row>
    <row r="36" customFormat="false" ht="12.8" hidden="false" customHeight="false" outlineLevel="0" collapsed="false">
      <c r="A36" s="0" t="s">
        <v>134</v>
      </c>
      <c r="B36" s="5" t="n">
        <v>0.00363001177332155</v>
      </c>
      <c r="C36" s="5" t="n">
        <v>0.00071623396623412</v>
      </c>
      <c r="D36" s="5" t="n">
        <v>0.0158295191105712</v>
      </c>
      <c r="E36" s="5" t="n">
        <v>0.00672525495004229</v>
      </c>
      <c r="F36" s="1" t="s">
        <v>4</v>
      </c>
      <c r="G36" s="4" t="n">
        <v>0.0139178891209166</v>
      </c>
      <c r="H36" s="4" t="n">
        <v>0.00647093849478246</v>
      </c>
      <c r="I36" s="4" t="n">
        <v>2.30108945525913</v>
      </c>
      <c r="J36" s="4" t="n">
        <v>0.0250890139867805</v>
      </c>
      <c r="K36" s="4" t="n">
        <v>0.363421617636499</v>
      </c>
      <c r="M36" s="0" t="s">
        <v>36</v>
      </c>
      <c r="N36" s="0" t="s">
        <v>37</v>
      </c>
      <c r="O36" s="0" t="s">
        <v>26</v>
      </c>
      <c r="P36" s="0" t="s">
        <v>27</v>
      </c>
      <c r="Q36" s="0" t="s">
        <v>28</v>
      </c>
    </row>
    <row r="37" customFormat="false" ht="12.8" hidden="false" customHeight="false" outlineLevel="0" collapsed="false">
      <c r="A37" s="0" t="s">
        <v>135</v>
      </c>
      <c r="B37" s="5" t="n">
        <v>0.00404371818236425</v>
      </c>
      <c r="C37" s="5" t="n">
        <v>0.00306278747091066</v>
      </c>
      <c r="D37" s="5" t="n">
        <v>0.0154053870587379</v>
      </c>
      <c r="E37" s="5" t="n">
        <v>0.0075039642373376</v>
      </c>
      <c r="F37" s="1" t="s">
        <v>4</v>
      </c>
      <c r="G37" s="4" t="n">
        <v>0.011940166475436</v>
      </c>
      <c r="H37" s="4" t="n">
        <v>0.00737665442870333</v>
      </c>
      <c r="I37" s="4" t="n">
        <v>2.93616210115436</v>
      </c>
      <c r="J37" s="4" t="n">
        <v>0.00479557468151264</v>
      </c>
      <c r="K37" s="4" t="n">
        <v>0.336511931620407</v>
      </c>
      <c r="L37" s="0" t="s">
        <v>83</v>
      </c>
      <c r="M37" s="0" t="s">
        <v>36</v>
      </c>
      <c r="N37" s="0" t="s">
        <v>37</v>
      </c>
      <c r="O37" s="0" t="s">
        <v>26</v>
      </c>
      <c r="P37" s="0" t="s">
        <v>27</v>
      </c>
      <c r="Q37" s="0" t="s">
        <v>28</v>
      </c>
    </row>
    <row r="38" customFormat="false" ht="12.8" hidden="false" customHeight="false" outlineLevel="0" collapsed="false">
      <c r="A38" s="0" t="s">
        <v>136</v>
      </c>
      <c r="B38" s="5" t="n">
        <v>0.00173608297509581</v>
      </c>
      <c r="C38" s="5" t="n">
        <v>0.00111276953282061</v>
      </c>
      <c r="D38" s="5" t="n">
        <v>0.0146681177931045</v>
      </c>
      <c r="E38" s="5" t="n">
        <v>0.00583899010034029</v>
      </c>
      <c r="F38" s="1" t="s">
        <v>4</v>
      </c>
      <c r="G38" s="4" t="n">
        <v>0.0132996299249914</v>
      </c>
      <c r="H38" s="4" t="n">
        <v>0.00572526318836882</v>
      </c>
      <c r="I38" s="4" t="n">
        <v>2.41489726366956</v>
      </c>
      <c r="J38" s="4" t="n">
        <v>0.0189924310271473</v>
      </c>
      <c r="K38" s="4" t="n">
        <v>0.363421617636499</v>
      </c>
      <c r="N38" s="0" t="s">
        <v>25</v>
      </c>
      <c r="O38" s="0" t="s">
        <v>26</v>
      </c>
      <c r="P38" s="0" t="s">
        <v>27</v>
      </c>
      <c r="Q38" s="0" t="s">
        <v>28</v>
      </c>
    </row>
    <row r="39" customFormat="false" ht="12.8" hidden="false" customHeight="false" outlineLevel="0" collapsed="false">
      <c r="A39" s="0" t="s">
        <v>137</v>
      </c>
      <c r="B39" s="5" t="n">
        <v>0.00260823389886108</v>
      </c>
      <c r="C39" s="5" t="n">
        <v>0.0028269311550987</v>
      </c>
      <c r="D39" s="5" t="n">
        <v>0.0105939620721067</v>
      </c>
      <c r="E39" s="5" t="n">
        <v>0.0053430423753555</v>
      </c>
      <c r="F39" s="1" t="s">
        <v>4</v>
      </c>
      <c r="G39" s="4" t="n">
        <v>0.00785675286828497</v>
      </c>
      <c r="H39" s="4" t="n">
        <v>0.00531097307446681</v>
      </c>
      <c r="I39" s="4" t="n">
        <v>2.59924690010645</v>
      </c>
      <c r="J39" s="4" t="n">
        <v>0.0118917152165689</v>
      </c>
      <c r="K39" s="4" t="n">
        <v>0.336511931620407</v>
      </c>
      <c r="M39" s="0" t="s">
        <v>95</v>
      </c>
      <c r="N39" s="0" t="s">
        <v>96</v>
      </c>
      <c r="O39" s="0" t="s">
        <v>21</v>
      </c>
      <c r="P39" s="0" t="s">
        <v>22</v>
      </c>
      <c r="Q39" s="0" t="s">
        <v>23</v>
      </c>
    </row>
    <row r="41" customFormat="false" ht="12.8" hidden="false" customHeight="false" outlineLevel="0" collapsed="false">
      <c r="A41" s="0" t="s">
        <v>42</v>
      </c>
    </row>
  </sheetData>
  <autoFilter ref="A2:Q39"/>
  <mergeCells count="1">
    <mergeCell ref="B1:E1"/>
  </mergeCells>
  <conditionalFormatting sqref="B3:E39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G3:G39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2017-09-08T17:21:33Z</dcterms:modified>
  <cp:revision>2</cp:revision>
  <dc:subject/>
  <dc:title/>
</cp:coreProperties>
</file>